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統計担当\統計書\令和03年版\02_統計書作成（４月～）\01_その１\"/>
    </mc:Choice>
  </mc:AlternateContent>
  <xr:revisionPtr revIDLastSave="0" documentId="13_ncr:1_{1352C816-F9F3-4E5D-934B-F290AAB2D31F}" xr6:coauthVersionLast="45" xr6:coauthVersionMax="47" xr10:uidLastSave="{00000000-0000-0000-0000-000000000000}"/>
  <bookViews>
    <workbookView xWindow="-120" yWindow="-120" windowWidth="19440" windowHeight="15000" tabRatio="888" xr2:uid="{00000000-000D-0000-FFFF-FFFF00000000}"/>
  </bookViews>
  <sheets>
    <sheet name="7,8,9,10" sheetId="1" r:id="rId1"/>
    <sheet name="11,12" sheetId="7" r:id="rId2"/>
    <sheet name="13,14,15,16" sheetId="4" r:id="rId3"/>
    <sheet name="17" sheetId="5" r:id="rId4"/>
    <sheet name="18,19" sheetId="2" r:id="rId5"/>
    <sheet name="20,21" sheetId="3" r:id="rId6"/>
    <sheet name="22" sheetId="6" r:id="rId7"/>
    <sheet name="23,24,25,26" sheetId="9" r:id="rId8"/>
    <sheet name="27,28,29" sheetId="10" r:id="rId9"/>
    <sheet name="31,32,33,34,35" sheetId="11" r:id="rId10"/>
    <sheet name="36,37" sheetId="12" r:id="rId11"/>
    <sheet name="38-1" sheetId="13" r:id="rId12"/>
    <sheet name="38-2" sheetId="14" r:id="rId13"/>
    <sheet name="38-3" sheetId="15" r:id="rId14"/>
    <sheet name="39" sheetId="8" r:id="rId15"/>
    <sheet name="40" sheetId="24" r:id="rId16"/>
    <sheet name="41" sheetId="23" r:id="rId17"/>
    <sheet name="42" sheetId="16" r:id="rId18"/>
    <sheet name="43,44" sheetId="17" r:id="rId19"/>
    <sheet name="45" sheetId="18" r:id="rId20"/>
    <sheet name="46,47" sheetId="19" r:id="rId21"/>
    <sheet name="48,49,50,51" sheetId="20" r:id="rId22"/>
    <sheet name="52" sheetId="21" r:id="rId23"/>
    <sheet name="53,54" sheetId="22" r:id="rId24"/>
  </sheets>
  <definedNames>
    <definedName name="_Fill" hidden="1">#REF!</definedName>
    <definedName name="_Parse_Out" localSheetId="1" hidden="1">'11,12'!$CA$39</definedName>
    <definedName name="_Parse_Out" localSheetId="2" hidden="1">'13,14,15,16'!#REF!</definedName>
    <definedName name="_Parse_Out" localSheetId="3" hidden="1">#REF!</definedName>
    <definedName name="_Parse_Out" localSheetId="4" hidden="1">#REF!</definedName>
    <definedName name="_Parse_Out" localSheetId="5" hidden="1">'20,21'!$A$100</definedName>
    <definedName name="_Parse_Out" localSheetId="6" hidden="1">'22'!$B$11</definedName>
    <definedName name="_Parse_Out" localSheetId="7" hidden="1">'23,24,25,26'!$E$45</definedName>
    <definedName name="_Parse_Out" localSheetId="8" hidden="1">'27,28,29'!$A$109</definedName>
    <definedName name="_Parse_Out" localSheetId="9" hidden="1">'31,32,33,34,35'!$B$150</definedName>
    <definedName name="_Parse_Out" localSheetId="10" hidden="1">'36,37'!$B$16</definedName>
    <definedName name="_Parse_Out" localSheetId="12" hidden="1">'38-2'!#REF!</definedName>
    <definedName name="_Parse_Out" localSheetId="13" hidden="1">'38-3'!#REF!</definedName>
    <definedName name="_Parse_Out" localSheetId="14" hidden="1">'39'!$C$7</definedName>
    <definedName name="_Parse_Out" localSheetId="15" hidden="1">'40'!$D$70</definedName>
    <definedName name="_Parse_Out" localSheetId="16" hidden="1">#REF!</definedName>
    <definedName name="_Parse_Out" localSheetId="17" hidden="1">'42'!$B$13</definedName>
    <definedName name="_Parse_Out" localSheetId="18" hidden="1">#REF!</definedName>
    <definedName name="_Parse_Out" localSheetId="19" hidden="1">#REF!</definedName>
    <definedName name="_Parse_Out" localSheetId="20" hidden="1">#REF!</definedName>
    <definedName name="_Parse_Out" localSheetId="21" hidden="1">#REF!</definedName>
    <definedName name="_Parse_Out" localSheetId="22" hidden="1">#REF!</definedName>
    <definedName name="_Parse_Out" localSheetId="23" hidden="1">'53,54'!#REF!</definedName>
    <definedName name="_Parse_Out" hidden="1">'7,8,9,10'!#REF!</definedName>
    <definedName name="_xlnm.Print_Area" localSheetId="1">'11,12'!$B$1:$EX$57</definedName>
    <definedName name="_xlnm.Print_Area" localSheetId="2">'13,14,15,16'!$A$1:$EW$137</definedName>
    <definedName name="_xlnm.Print_Area" localSheetId="3">'17'!$A$1:$AW$52</definedName>
    <definedName name="_xlnm.Print_Area" localSheetId="4">'18,19'!$B$1:$EZ$52</definedName>
    <definedName name="_xlnm.Print_Area" localSheetId="5">'20,21'!$1:$55</definedName>
    <definedName name="_xlnm.Print_Area" localSheetId="6">'22'!$A$1:$AG$36</definedName>
    <definedName name="_xlnm.Print_Area" localSheetId="7">'23,24,25,26'!$A$1:$EW$54</definedName>
    <definedName name="_xlnm.Print_Area" localSheetId="8">'27,28,29'!$A$1:$EW$54</definedName>
    <definedName name="_xlnm.Print_Area" localSheetId="9">'31,32,33,34,35'!$B$1:$EX$53</definedName>
    <definedName name="_xlnm.Print_Area" localSheetId="10">'36,37'!$B$1:$AM$54</definedName>
    <definedName name="_xlnm.Print_Area" localSheetId="11">'38-1'!$A$1:$AE$58</definedName>
    <definedName name="_xlnm.Print_Area" localSheetId="12">'38-2'!$A$1:$AD$58</definedName>
    <definedName name="_xlnm.Print_Area" localSheetId="13">'38-3'!$A$1:$AD$58</definedName>
    <definedName name="_xlnm.Print_Area" localSheetId="14">'39'!$A$1:$AO$41</definedName>
    <definedName name="_xlnm.Print_Area" localSheetId="15">'40'!$A$1:$BR$53</definedName>
    <definedName name="_xlnm.Print_Area" localSheetId="16">'41'!$A$1:$AA$54</definedName>
    <definedName name="_xlnm.Print_Area" localSheetId="17">'42'!$A$1:$AO$56</definedName>
    <definedName name="_xlnm.Print_Area" localSheetId="18">'43,44'!$A$1:$EW$51</definedName>
    <definedName name="_xlnm.Print_Area" localSheetId="19">'45'!$A$1:$EW$54</definedName>
    <definedName name="_xlnm.Print_Area" localSheetId="20">'46,47'!$A$1:$EW$112</definedName>
    <definedName name="_xlnm.Print_Area" localSheetId="22">'52'!$B$3:$DO$72</definedName>
    <definedName name="_xlnm.Print_Area" localSheetId="0">'7,8,9,10'!$B$1:$EY$54</definedName>
    <definedName name="_xlnm.Print_Area">'45'!$BZ$1:$EW$54</definedName>
    <definedName name="仮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P37" i="20" l="1"/>
  <c r="EP45" i="20"/>
  <c r="EP44" i="20"/>
  <c r="EP43" i="20"/>
  <c r="EP42" i="20"/>
  <c r="EP41" i="20"/>
  <c r="EP40" i="20"/>
  <c r="EP39" i="20"/>
  <c r="EP47" i="20"/>
  <c r="EP31" i="20"/>
  <c r="EP29" i="20"/>
  <c r="EP28" i="20"/>
  <c r="EP27" i="20"/>
  <c r="EP26" i="20"/>
  <c r="EP25" i="20"/>
  <c r="EP24" i="20"/>
  <c r="EP22" i="20"/>
  <c r="EP21" i="20"/>
  <c r="EP20" i="20"/>
  <c r="EP19" i="20"/>
  <c r="EP18" i="20"/>
  <c r="EP17" i="20"/>
  <c r="EP16" i="20"/>
  <c r="EP15" i="20"/>
  <c r="EP14" i="20"/>
  <c r="EP13" i="20"/>
  <c r="EP12" i="20"/>
  <c r="EP11" i="20"/>
  <c r="EP9" i="20"/>
  <c r="EP7" i="20"/>
</calcChain>
</file>

<file path=xl/sharedStrings.xml><?xml version="1.0" encoding="utf-8"?>
<sst xmlns="http://schemas.openxmlformats.org/spreadsheetml/2006/main" count="4533" uniqueCount="3021">
  <si>
    <t>人　 　　　　　口</t>
  </si>
  <si>
    <t xml:space="preserve">  ７　人口の推移</t>
  </si>
  <si>
    <t>（各年10月1日)</t>
  </si>
  <si>
    <t xml:space="preserve">  10  地区別人口の推移</t>
  </si>
  <si>
    <t>年    次</t>
  </si>
  <si>
    <t>世　帯　数</t>
  </si>
  <si>
    <t>人                   口</t>
  </si>
  <si>
    <t>一世帯当</t>
  </si>
  <si>
    <t>面      積</t>
  </si>
  <si>
    <t>地　　区</t>
  </si>
  <si>
    <t>総　　 数</t>
  </si>
  <si>
    <t>男</t>
  </si>
  <si>
    <t>女</t>
  </si>
  <si>
    <t>たり人員</t>
  </si>
  <si>
    <t>久    米</t>
  </si>
  <si>
    <t>櫛    浜</t>
  </si>
  <si>
    <t>鼓    南</t>
  </si>
  <si>
    <t>大 津 島</t>
  </si>
  <si>
    <t>夜    市</t>
  </si>
  <si>
    <t>戸    田</t>
  </si>
  <si>
    <t>湯    野</t>
  </si>
  <si>
    <t>菊　　川</t>
  </si>
  <si>
    <t>向    道</t>
  </si>
  <si>
    <t>長    穂</t>
  </si>
  <si>
    <t>須 々 万</t>
  </si>
  <si>
    <t>中    須</t>
  </si>
  <si>
    <t>須    金</t>
  </si>
  <si>
    <t xml:space="preserve">  ７</t>
  </si>
  <si>
    <t xml:space="preserve"> 資料：総務省統計局「国勢調査」</t>
  </si>
  <si>
    <t>(各年10月1日)</t>
  </si>
  <si>
    <t xml:space="preserve">  ９  現在行政区域人口の推移</t>
  </si>
  <si>
    <t>和　　田</t>
    <rPh sb="0" eb="1">
      <t>ワ</t>
    </rPh>
    <rPh sb="3" eb="4">
      <t>タ</t>
    </rPh>
    <phoneticPr fontId="4"/>
  </si>
  <si>
    <t>八　　代</t>
    <rPh sb="0" eb="1">
      <t>ハチ</t>
    </rPh>
    <rPh sb="3" eb="4">
      <t>ダイ</t>
    </rPh>
    <phoneticPr fontId="4"/>
  </si>
  <si>
    <t>(k㎡)</t>
    <phoneticPr fontId="4"/>
  </si>
  <si>
    <t xml:space="preserve"> 注）世帯の不詳を含む。</t>
    <phoneticPr fontId="4"/>
  </si>
  <si>
    <t xml:space="preserve">  22</t>
  </si>
  <si>
    <t>平成７年</t>
  </si>
  <si>
    <t>平成12年</t>
  </si>
  <si>
    <t>平成17年</t>
  </si>
  <si>
    <t>平成22年</t>
  </si>
  <si>
    <t xml:space="preserve"> 資料：県統計分析課「山口県統計年鑑」　総務省統計局「国勢調査」</t>
    <rPh sb="7" eb="9">
      <t>ブンセキ</t>
    </rPh>
    <rPh sb="20" eb="23">
      <t>ソウムショウ</t>
    </rPh>
    <rPh sb="23" eb="26">
      <t>トウケイキョク</t>
    </rPh>
    <rPh sb="27" eb="28">
      <t>クニ</t>
    </rPh>
    <rPh sb="28" eb="29">
      <t>ゼイ</t>
    </rPh>
    <rPh sb="29" eb="31">
      <t>チョウサ</t>
    </rPh>
    <phoneticPr fontId="4"/>
  </si>
  <si>
    <t>(再掲)</t>
    <phoneticPr fontId="4"/>
  </si>
  <si>
    <t xml:space="preserve">  60</t>
  </si>
  <si>
    <t xml:space="preserve">  12</t>
  </si>
  <si>
    <t xml:space="preserve">  17</t>
  </si>
  <si>
    <t>中国</t>
    <rPh sb="0" eb="2">
      <t>チュウゴク</t>
    </rPh>
    <phoneticPr fontId="4"/>
  </si>
  <si>
    <t>ペルー</t>
    <phoneticPr fontId="4"/>
  </si>
  <si>
    <t>インド</t>
    <phoneticPr fontId="4"/>
  </si>
  <si>
    <t>インド
ネシア</t>
    <phoneticPr fontId="4"/>
  </si>
  <si>
    <t>タイ</t>
    <phoneticPr fontId="4"/>
  </si>
  <si>
    <t>フィリピン</t>
    <phoneticPr fontId="4"/>
  </si>
  <si>
    <t>タイ</t>
    <phoneticPr fontId="4"/>
  </si>
  <si>
    <t>韓国・
朝鮮</t>
    <rPh sb="0" eb="2">
      <t>カンコク</t>
    </rPh>
    <rPh sb="4" eb="6">
      <t>チョウセン</t>
    </rPh>
    <phoneticPr fontId="4"/>
  </si>
  <si>
    <t>ベト
ナム</t>
    <phoneticPr fontId="4"/>
  </si>
  <si>
    <t>イギ
リス</t>
    <phoneticPr fontId="4"/>
  </si>
  <si>
    <t>アメ
リカ</t>
    <phoneticPr fontId="4"/>
  </si>
  <si>
    <t>ブラ
ジル</t>
    <phoneticPr fontId="4"/>
  </si>
  <si>
    <t xml:space="preserve">  ８  外国人の国籍別人口　　総数</t>
    <rPh sb="16" eb="18">
      <t>ソウスウ</t>
    </rPh>
    <phoneticPr fontId="4"/>
  </si>
  <si>
    <t xml:space="preserve">  ８  外国人の国籍別人口　　男</t>
    <rPh sb="16" eb="17">
      <t>オトコ</t>
    </rPh>
    <phoneticPr fontId="4"/>
  </si>
  <si>
    <t>ベト
ナム</t>
    <phoneticPr fontId="4"/>
  </si>
  <si>
    <t>イギ
リス</t>
    <phoneticPr fontId="4"/>
  </si>
  <si>
    <t>アメ
リカ</t>
    <phoneticPr fontId="4"/>
  </si>
  <si>
    <t>ブラ
ジル</t>
    <phoneticPr fontId="4"/>
  </si>
  <si>
    <t>フィリ
ピン</t>
    <phoneticPr fontId="4"/>
  </si>
  <si>
    <t>…</t>
  </si>
  <si>
    <t>-</t>
  </si>
  <si>
    <t>総数</t>
    <rPh sb="0" eb="2">
      <t>ソウスウ</t>
    </rPh>
    <phoneticPr fontId="4"/>
  </si>
  <si>
    <t>その他1)</t>
    <rPh sb="2" eb="3">
      <t>タ</t>
    </rPh>
    <phoneticPr fontId="4"/>
  </si>
  <si>
    <t>その他
1）</t>
    <rPh sb="2" eb="3">
      <t>タ</t>
    </rPh>
    <phoneticPr fontId="4"/>
  </si>
  <si>
    <t xml:space="preserve">  ８  外国人の国籍別人口　　女</t>
    <rPh sb="16" eb="17">
      <t>オンナ</t>
    </rPh>
    <phoneticPr fontId="4"/>
  </si>
  <si>
    <t xml:space="preserve"> 注）1)  無国籍及び国名「不詳」を含む。</t>
    <rPh sb="7" eb="10">
      <t>ムコクセキ</t>
    </rPh>
    <rPh sb="10" eb="11">
      <t>オヨ</t>
    </rPh>
    <phoneticPr fontId="4"/>
  </si>
  <si>
    <t>平成27年</t>
  </si>
  <si>
    <t>周南市</t>
    <rPh sb="0" eb="3">
      <t>シュウナンシ</t>
    </rPh>
    <phoneticPr fontId="4"/>
  </si>
  <si>
    <t>（旧徳山市）</t>
    <rPh sb="2" eb="3">
      <t>キュウ</t>
    </rPh>
    <rPh sb="3" eb="6">
      <t>トクヤマシ</t>
    </rPh>
    <phoneticPr fontId="4"/>
  </si>
  <si>
    <t>（旧新南陽市）</t>
    <rPh sb="2" eb="3">
      <t>キュウ</t>
    </rPh>
    <rPh sb="3" eb="7">
      <t>シンナンヨウシ</t>
    </rPh>
    <phoneticPr fontId="4"/>
  </si>
  <si>
    <t>（旧熊毛町）</t>
    <rPh sb="2" eb="3">
      <t>キュウ</t>
    </rPh>
    <rPh sb="3" eb="6">
      <t>クマゲチョウ</t>
    </rPh>
    <phoneticPr fontId="4"/>
  </si>
  <si>
    <t>昭和50年</t>
  </si>
  <si>
    <t xml:space="preserve">  27</t>
  </si>
  <si>
    <t>平成7年</t>
  </si>
  <si>
    <t>明治35年</t>
  </si>
  <si>
    <t>大正9年</t>
  </si>
  <si>
    <t>大正14年</t>
  </si>
  <si>
    <t>昭和5年</t>
  </si>
  <si>
    <t>昭和10年</t>
  </si>
  <si>
    <t>昭和15年</t>
  </si>
  <si>
    <t>昭和22年</t>
  </si>
  <si>
    <t>昭和25年</t>
  </si>
  <si>
    <t>昭和30年</t>
  </si>
  <si>
    <t>昭和35年</t>
  </si>
  <si>
    <t>昭和40年</t>
  </si>
  <si>
    <t>昭和45年</t>
  </si>
  <si>
    <t>昭和55年</t>
  </si>
  <si>
    <t>昭和60年</t>
  </si>
  <si>
    <t>平成2年</t>
  </si>
  <si>
    <t xml:space="preserve"> 注）この表は明治35年甲種現在人口（12月31日）、大正９年以降は国勢調査（10月１日）の市町村人口を</t>
    <phoneticPr fontId="4"/>
  </si>
  <si>
    <t>　　 組替えたものである。</t>
    <rPh sb="3" eb="5">
      <t>クミカ</t>
    </rPh>
    <phoneticPr fontId="4"/>
  </si>
  <si>
    <t xml:space="preserve">  18　世帯人員（10区分) 別一般世帯数及び一般世帯人員</t>
  </si>
  <si>
    <t>一              般            　世          　　帯　　　</t>
    <phoneticPr fontId="4"/>
  </si>
  <si>
    <t>　　　　数</t>
    <phoneticPr fontId="4"/>
  </si>
  <si>
    <t>一般世帯</t>
    <phoneticPr fontId="4"/>
  </si>
  <si>
    <t>一 世 帯</t>
  </si>
  <si>
    <t>（再掲）</t>
  </si>
  <si>
    <t>総    　 数</t>
  </si>
  <si>
    <t>世帯人員が</t>
  </si>
  <si>
    <t>間借り・</t>
  </si>
  <si>
    <t>会    社</t>
  </si>
  <si>
    <t>当 た り</t>
  </si>
  <si>
    <t>下    宿</t>
  </si>
  <si>
    <t>な    ど</t>
  </si>
  <si>
    <t>１　　  人</t>
  </si>
  <si>
    <t>２</t>
  </si>
  <si>
    <t>３</t>
  </si>
  <si>
    <t>４</t>
  </si>
  <si>
    <t>５</t>
  </si>
  <si>
    <t>６</t>
  </si>
  <si>
    <t>７</t>
  </si>
  <si>
    <t>８</t>
  </si>
  <si>
    <t>９</t>
  </si>
  <si>
    <t>10人以上</t>
  </si>
  <si>
    <t>人    員</t>
  </si>
  <si>
    <t>の独身寮</t>
  </si>
  <si>
    <t>の単身者</t>
  </si>
  <si>
    <r>
      <t xml:space="preserve">  </t>
    </r>
    <r>
      <rPr>
        <u/>
        <sz val="10"/>
        <color indexed="8"/>
        <rFont val="ＭＳ 明朝"/>
        <family val="1"/>
        <charset val="128"/>
      </rPr>
      <t>人口集中地区  ＤＩＤs</t>
    </r>
    <phoneticPr fontId="4"/>
  </si>
  <si>
    <t xml:space="preserve">  19  世帯の家族類型（22区分）別一般世帯数及び一般世帯人員（６歳未満・18歳未満世帯員のいる</t>
    <rPh sb="25" eb="26">
      <t>オヨ</t>
    </rPh>
    <rPh sb="44" eb="47">
      <t>セタイイン</t>
    </rPh>
    <phoneticPr fontId="4"/>
  </si>
  <si>
    <t>一般世帯及び３世代世帯ー特掲）</t>
    <rPh sb="7" eb="9">
      <t>セダイ</t>
    </rPh>
    <rPh sb="9" eb="11">
      <t>セタイ</t>
    </rPh>
    <phoneticPr fontId="4"/>
  </si>
  <si>
    <t>類　        　　型</t>
  </si>
  <si>
    <t>総  　数
　　</t>
    <phoneticPr fontId="4"/>
  </si>
  <si>
    <t>親　　族　　の　　み　　の</t>
    <rPh sb="0" eb="1">
      <t>オヤ</t>
    </rPh>
    <rPh sb="3" eb="4">
      <t>ゾク</t>
    </rPh>
    <phoneticPr fontId="4"/>
  </si>
  <si>
    <t>世                            帯</t>
    <phoneticPr fontId="4"/>
  </si>
  <si>
    <t>非親族を含む世帯</t>
    <rPh sb="0" eb="1">
      <t>ヒ</t>
    </rPh>
    <rPh sb="1" eb="3">
      <t>シンゾク</t>
    </rPh>
    <rPh sb="4" eb="5">
      <t>フク</t>
    </rPh>
    <rPh sb="6" eb="8">
      <t>セタイ</t>
    </rPh>
    <phoneticPr fontId="4"/>
  </si>
  <si>
    <t>単　独　世　帯</t>
    <rPh sb="0" eb="1">
      <t>タン</t>
    </rPh>
    <rPh sb="2" eb="3">
      <t>ドク</t>
    </rPh>
    <rPh sb="4" eb="5">
      <t>セ</t>
    </rPh>
    <rPh sb="6" eb="7">
      <t>オビ</t>
    </rPh>
    <phoneticPr fontId="4"/>
  </si>
  <si>
    <t>世帯の家族類型「不詳」</t>
    <rPh sb="0" eb="2">
      <t>セタイ</t>
    </rPh>
    <rPh sb="3" eb="5">
      <t>カゾク</t>
    </rPh>
    <rPh sb="5" eb="7">
      <t>ルイケイ</t>
    </rPh>
    <rPh sb="8" eb="10">
      <t>フショウ</t>
    </rPh>
    <phoneticPr fontId="4"/>
  </si>
  <si>
    <t>総   数</t>
  </si>
  <si>
    <t>核      家      族      世      帯</t>
  </si>
  <si>
    <t>核</t>
    <rPh sb="0" eb="1">
      <t>カク</t>
    </rPh>
    <phoneticPr fontId="4"/>
  </si>
  <si>
    <t>家　　　　族　　　　以　　　　外　　　　の　　　　世　　　　帯</t>
    <rPh sb="0" eb="1">
      <t>イエ</t>
    </rPh>
    <rPh sb="10" eb="11">
      <t>イ</t>
    </rPh>
    <rPh sb="15" eb="16">
      <t>ガイ</t>
    </rPh>
    <phoneticPr fontId="4"/>
  </si>
  <si>
    <t>総  数</t>
  </si>
  <si>
    <t>夫　婦</t>
  </si>
  <si>
    <t>男　親</t>
  </si>
  <si>
    <t>女　親</t>
  </si>
  <si>
    <t>総　数</t>
  </si>
  <si>
    <t>夫 婦</t>
  </si>
  <si>
    <t xml:space="preserve"> 夫 婦、</t>
    <phoneticPr fontId="4"/>
  </si>
  <si>
    <t xml:space="preserve"> 夫婦、</t>
    <phoneticPr fontId="4"/>
  </si>
  <si>
    <t xml:space="preserve"> 兄 弟</t>
    <phoneticPr fontId="4"/>
  </si>
  <si>
    <t xml:space="preserve"> 他に分</t>
    <phoneticPr fontId="4"/>
  </si>
  <si>
    <t>と</t>
  </si>
  <si>
    <t xml:space="preserve"> 子 供</t>
    <phoneticPr fontId="4"/>
  </si>
  <si>
    <t xml:space="preserve"> 子供と</t>
    <phoneticPr fontId="4"/>
  </si>
  <si>
    <t xml:space="preserve"> 親 と</t>
    <phoneticPr fontId="4"/>
  </si>
  <si>
    <t xml:space="preserve"> 子供、</t>
    <phoneticPr fontId="4"/>
  </si>
  <si>
    <t xml:space="preserve"> 姉 妹</t>
    <phoneticPr fontId="4"/>
  </si>
  <si>
    <t>の　み</t>
  </si>
  <si>
    <t>子  供</t>
  </si>
  <si>
    <t>両 親</t>
  </si>
  <si>
    <t>ひとり</t>
    <phoneticPr fontId="4"/>
  </si>
  <si>
    <t xml:space="preserve">  と</t>
    <phoneticPr fontId="4"/>
  </si>
  <si>
    <t>ひ と</t>
    <phoneticPr fontId="4"/>
  </si>
  <si>
    <t>他 の</t>
  </si>
  <si>
    <t xml:space="preserve"> 他  の</t>
    <phoneticPr fontId="4"/>
  </si>
  <si>
    <t xml:space="preserve"> 他 の</t>
    <phoneticPr fontId="4"/>
  </si>
  <si>
    <t xml:space="preserve"> 親  と</t>
    <phoneticPr fontId="4"/>
  </si>
  <si>
    <t xml:space="preserve"> の み</t>
    <phoneticPr fontId="4"/>
  </si>
  <si>
    <t xml:space="preserve"> 類され</t>
    <phoneticPr fontId="4"/>
  </si>
  <si>
    <t>か  ら</t>
  </si>
  <si>
    <t>か ら</t>
  </si>
  <si>
    <t>親</t>
    <phoneticPr fontId="4"/>
  </si>
  <si>
    <t xml:space="preserve"> 両 親</t>
    <phoneticPr fontId="4"/>
  </si>
  <si>
    <t>り 親</t>
    <phoneticPr fontId="4"/>
  </si>
  <si>
    <t>親 族</t>
  </si>
  <si>
    <t xml:space="preserve"> 親  族</t>
    <phoneticPr fontId="4"/>
  </si>
  <si>
    <t xml:space="preserve"> 親 族</t>
    <phoneticPr fontId="4"/>
  </si>
  <si>
    <t xml:space="preserve"> か ら</t>
    <phoneticPr fontId="4"/>
  </si>
  <si>
    <t>の</t>
  </si>
  <si>
    <t>な  る</t>
  </si>
  <si>
    <t>な る</t>
  </si>
  <si>
    <t xml:space="preserve"> か  ら</t>
    <phoneticPr fontId="4"/>
  </si>
  <si>
    <t xml:space="preserve"> な る</t>
    <phoneticPr fontId="4"/>
  </si>
  <si>
    <t xml:space="preserve"> な い</t>
    <phoneticPr fontId="4"/>
  </si>
  <si>
    <t>世　帯</t>
  </si>
  <si>
    <t>世 帯</t>
  </si>
  <si>
    <t xml:space="preserve"> な  る</t>
    <phoneticPr fontId="4"/>
  </si>
  <si>
    <t xml:space="preserve"> からな</t>
    <phoneticPr fontId="4"/>
  </si>
  <si>
    <t xml:space="preserve"> 世 帯</t>
    <phoneticPr fontId="4"/>
  </si>
  <si>
    <t>世 帯1）</t>
    <phoneticPr fontId="4"/>
  </si>
  <si>
    <t xml:space="preserve"> 世  帯</t>
    <phoneticPr fontId="4"/>
  </si>
  <si>
    <t>世 帯1)</t>
    <phoneticPr fontId="4"/>
  </si>
  <si>
    <t>る世帯1）</t>
    <phoneticPr fontId="4"/>
  </si>
  <si>
    <t>一般世帯数</t>
    <phoneticPr fontId="4"/>
  </si>
  <si>
    <t>一般世帯人員</t>
    <phoneticPr fontId="4"/>
  </si>
  <si>
    <t>（再掲）</t>
    <phoneticPr fontId="4"/>
  </si>
  <si>
    <t>６歳未満世帯員</t>
    <rPh sb="4" eb="7">
      <t>セタイイン</t>
    </rPh>
    <phoneticPr fontId="4"/>
  </si>
  <si>
    <t>のいる一般世帯</t>
    <phoneticPr fontId="4"/>
  </si>
  <si>
    <t>世帯数</t>
    <phoneticPr fontId="4"/>
  </si>
  <si>
    <t>世帯人員</t>
    <phoneticPr fontId="4"/>
  </si>
  <si>
    <t>６歳未満世帯人員</t>
    <rPh sb="4" eb="6">
      <t>セタイ</t>
    </rPh>
    <phoneticPr fontId="4"/>
  </si>
  <si>
    <t>１８歳未満世帯員</t>
    <rPh sb="5" eb="8">
      <t>セタイイン</t>
    </rPh>
    <phoneticPr fontId="4"/>
  </si>
  <si>
    <t>１８歳未満世帯人員</t>
    <rPh sb="5" eb="7">
      <t>セタイ</t>
    </rPh>
    <phoneticPr fontId="4"/>
  </si>
  <si>
    <t>３世代世帯</t>
    <rPh sb="1" eb="3">
      <t>セダイ</t>
    </rPh>
    <rPh sb="3" eb="5">
      <t>セタイ</t>
    </rPh>
    <phoneticPr fontId="4"/>
  </si>
  <si>
    <t>注）1）夫の親か妻の親か特定できない場合を含む。</t>
    <rPh sb="0" eb="1">
      <t>チュウ</t>
    </rPh>
    <rPh sb="4" eb="5">
      <t>オット</t>
    </rPh>
    <rPh sb="6" eb="7">
      <t>オヤ</t>
    </rPh>
    <rPh sb="8" eb="9">
      <t>ツマ</t>
    </rPh>
    <rPh sb="10" eb="11">
      <t>オヤ</t>
    </rPh>
    <rPh sb="12" eb="14">
      <t>トクテイ</t>
    </rPh>
    <rPh sb="18" eb="20">
      <t>バアイ</t>
    </rPh>
    <rPh sb="21" eb="22">
      <t>フク</t>
    </rPh>
    <phoneticPr fontId="4"/>
  </si>
  <si>
    <t xml:space="preserve">  20  世帯の種類（２区分）、世帯人員（７区分）別世帯数及び世帯人員</t>
    <phoneticPr fontId="4"/>
  </si>
  <si>
    <t>地    区</t>
  </si>
  <si>
    <t>総　 　  数</t>
    <phoneticPr fontId="4"/>
  </si>
  <si>
    <t>一     　　　　　　　　　  般</t>
  </si>
  <si>
    <t>世                 　帯</t>
  </si>
  <si>
    <t>施　設　等　の　世　帯</t>
    <phoneticPr fontId="4"/>
  </si>
  <si>
    <t>世  帯  数</t>
  </si>
  <si>
    <t>世帯人員</t>
  </si>
  <si>
    <t>世              　　      帯</t>
    <phoneticPr fontId="4"/>
  </si>
  <si>
    <t>　　　　　　　数</t>
    <phoneticPr fontId="4"/>
  </si>
  <si>
    <t>世　　　帯</t>
    <rPh sb="0" eb="1">
      <t>ヨ</t>
    </rPh>
    <rPh sb="4" eb="5">
      <t>オビ</t>
    </rPh>
    <phoneticPr fontId="4"/>
  </si>
  <si>
    <t>世 帯 数</t>
    <rPh sb="0" eb="1">
      <t>ヨ</t>
    </rPh>
    <rPh sb="2" eb="3">
      <t>オビ</t>
    </rPh>
    <rPh sb="4" eb="5">
      <t>カズ</t>
    </rPh>
    <phoneticPr fontId="4"/>
  </si>
  <si>
    <t>総  　数</t>
  </si>
  <si>
    <t>１  人</t>
  </si>
  <si>
    <t>２  人</t>
  </si>
  <si>
    <t>３ 人</t>
  </si>
  <si>
    <t>４ 人</t>
  </si>
  <si>
    <t>５  人</t>
  </si>
  <si>
    <t>６  人</t>
  </si>
  <si>
    <t>７人以上</t>
    <rPh sb="1" eb="2">
      <t>ニン</t>
    </rPh>
    <rPh sb="2" eb="4">
      <t>イジョウ</t>
    </rPh>
    <phoneticPr fontId="4"/>
  </si>
  <si>
    <t>人　　　員</t>
    <rPh sb="0" eb="1">
      <t>ヒト</t>
    </rPh>
    <rPh sb="4" eb="5">
      <t>イン</t>
    </rPh>
    <phoneticPr fontId="4"/>
  </si>
  <si>
    <t>総    数</t>
  </si>
  <si>
    <t>徳　　山</t>
    <rPh sb="0" eb="1">
      <t>トク</t>
    </rPh>
    <rPh sb="3" eb="4">
      <t>ヤマ</t>
    </rPh>
    <phoneticPr fontId="4"/>
  </si>
  <si>
    <t>新 南 陽</t>
    <rPh sb="0" eb="1">
      <t>シン</t>
    </rPh>
    <rPh sb="2" eb="3">
      <t>ミナミ</t>
    </rPh>
    <rPh sb="4" eb="5">
      <t>ヨウ</t>
    </rPh>
    <phoneticPr fontId="4"/>
  </si>
  <si>
    <t>熊　　毛</t>
    <rPh sb="0" eb="1">
      <t>クマ</t>
    </rPh>
    <rPh sb="3" eb="4">
      <t>ケ</t>
    </rPh>
    <phoneticPr fontId="4"/>
  </si>
  <si>
    <t>鹿　　野</t>
    <rPh sb="0" eb="1">
      <t>シカ</t>
    </rPh>
    <rPh sb="3" eb="4">
      <t>ノ</t>
    </rPh>
    <phoneticPr fontId="4"/>
  </si>
  <si>
    <t>(再掲）</t>
    <rPh sb="1" eb="3">
      <t>サイケイ</t>
    </rPh>
    <phoneticPr fontId="4"/>
  </si>
  <si>
    <t xml:space="preserve">  21　施設等の世帯の種類(６区分)、世帯人員(４区分)別施設等の世帯数及び施設等の世帯人員</t>
  </si>
  <si>
    <t>施 設 等 の 世 帯 の 種 類</t>
  </si>
  <si>
    <t>世       　　    帯       　　    数</t>
  </si>
  <si>
    <t>世                帯                人                員</t>
  </si>
  <si>
    <t>総　　　数</t>
  </si>
  <si>
    <t>５ ～ ２９</t>
  </si>
  <si>
    <t>３０～４９</t>
  </si>
  <si>
    <t>５０人以上</t>
  </si>
  <si>
    <t>総　  　　  数</t>
  </si>
  <si>
    <t>世 帯 人 員 が</t>
  </si>
  <si>
    <t>５   ～   ２９</t>
  </si>
  <si>
    <t>３０  ～  ４９</t>
  </si>
  <si>
    <t>５０ 人  以  上</t>
  </si>
  <si>
    <t>（    ６    区    分    ）</t>
  </si>
  <si>
    <t>1 ～　４人</t>
  </si>
  <si>
    <t>１  ～   ４ 人</t>
  </si>
  <si>
    <t>総数</t>
    <phoneticPr fontId="4"/>
  </si>
  <si>
    <t>寮・寄宿舎の学生・生徒</t>
    <phoneticPr fontId="4"/>
  </si>
  <si>
    <t>病院・療養所の入院者</t>
    <phoneticPr fontId="4"/>
  </si>
  <si>
    <t>社会施設の入所者</t>
    <phoneticPr fontId="4"/>
  </si>
  <si>
    <t>自衛隊営舎内居住者</t>
    <phoneticPr fontId="4"/>
  </si>
  <si>
    <t>矯正施設の入所者</t>
    <phoneticPr fontId="4"/>
  </si>
  <si>
    <t>その他</t>
    <phoneticPr fontId="4"/>
  </si>
  <si>
    <t xml:space="preserve">  13  地区別年齢（５歳階級）及び男女別人口</t>
  </si>
  <si>
    <t>総     数</t>
    <phoneticPr fontId="4"/>
  </si>
  <si>
    <t>０ ～ ４歳</t>
    <phoneticPr fontId="4"/>
  </si>
  <si>
    <t>５ ～ ９</t>
    <phoneticPr fontId="4"/>
  </si>
  <si>
    <t>10 ～ 14</t>
  </si>
  <si>
    <t>15 ～ 19</t>
  </si>
  <si>
    <t>20 ～ 24</t>
  </si>
  <si>
    <t>25 ～ 29</t>
  </si>
  <si>
    <t>30 ～ 34</t>
  </si>
  <si>
    <t>35 ～ 39</t>
  </si>
  <si>
    <t>40 ～ 44</t>
  </si>
  <si>
    <t>45 ～ 49</t>
  </si>
  <si>
    <t>50 ～ 54</t>
  </si>
  <si>
    <t>55 ～ 59</t>
  </si>
  <si>
    <t>60 ～ 64</t>
  </si>
  <si>
    <t>(再掲）</t>
    <rPh sb="2" eb="4">
      <t>サイケイ</t>
    </rPh>
    <phoneticPr fontId="4"/>
  </si>
  <si>
    <t>（再掲）</t>
    <rPh sb="2" eb="4">
      <t>サイケイ</t>
    </rPh>
    <phoneticPr fontId="4"/>
  </si>
  <si>
    <t>夜  　市</t>
  </si>
  <si>
    <t>戸  　田</t>
  </si>
  <si>
    <t>向  　道</t>
  </si>
  <si>
    <t>長  　穂</t>
  </si>
  <si>
    <t>中  　須</t>
  </si>
  <si>
    <t>須  　金</t>
  </si>
  <si>
    <t xml:space="preserve">  13  地区別年齢（５歳階級）及び男女別人口（つづき）</t>
  </si>
  <si>
    <t>地　　区</t>
    <phoneticPr fontId="4"/>
  </si>
  <si>
    <t>65～69</t>
    <phoneticPr fontId="4"/>
  </si>
  <si>
    <t>70～74</t>
    <phoneticPr fontId="4"/>
  </si>
  <si>
    <t>75～79</t>
    <phoneticPr fontId="4"/>
  </si>
  <si>
    <t>80～84</t>
    <phoneticPr fontId="4"/>
  </si>
  <si>
    <t>85～89</t>
    <phoneticPr fontId="4"/>
  </si>
  <si>
    <t>90～94</t>
    <phoneticPr fontId="4"/>
  </si>
  <si>
    <t>95～99</t>
    <phoneticPr fontId="4"/>
  </si>
  <si>
    <t>100歳以上</t>
    <rPh sb="3" eb="4">
      <t>サイ</t>
    </rPh>
    <rPh sb="4" eb="6">
      <t>イジョウ</t>
    </rPh>
    <phoneticPr fontId="4"/>
  </si>
  <si>
    <t>年齢不詳</t>
    <rPh sb="0" eb="1">
      <t>ネンレイ</t>
    </rPh>
    <rPh sb="1" eb="3">
      <t>フショウ</t>
    </rPh>
    <phoneticPr fontId="4"/>
  </si>
  <si>
    <t>人　　　       口</t>
    <phoneticPr fontId="4"/>
  </si>
  <si>
    <t>面   積  1)</t>
    <phoneticPr fontId="4"/>
  </si>
  <si>
    <t>人 口 密 度</t>
    <phoneticPr fontId="4"/>
  </si>
  <si>
    <t>人 口 増 減 数 （△は減少)</t>
    <rPh sb="8" eb="9">
      <t>スウ</t>
    </rPh>
    <phoneticPr fontId="4"/>
  </si>
  <si>
    <t>(1k㎡当たり)</t>
    <phoneticPr fontId="4"/>
  </si>
  <si>
    <t>実　    数</t>
    <phoneticPr fontId="4"/>
  </si>
  <si>
    <t>率   (％)</t>
    <phoneticPr fontId="4"/>
  </si>
  <si>
    <t xml:space="preserve"> 人口集中地区    ＤＩＤs</t>
  </si>
  <si>
    <t xml:space="preserve">  15  男女別人口及び世帯の種類（２区分）別世帯数</t>
  </si>
  <si>
    <t>人            　　 口</t>
    <phoneticPr fontId="4"/>
  </si>
  <si>
    <t>世            帯            数</t>
    <phoneticPr fontId="4"/>
  </si>
  <si>
    <t>総  　   数</t>
    <phoneticPr fontId="4"/>
  </si>
  <si>
    <t>男</t>
    <phoneticPr fontId="4"/>
  </si>
  <si>
    <t>女</t>
    <phoneticPr fontId="4"/>
  </si>
  <si>
    <t>総    数</t>
    <phoneticPr fontId="4"/>
  </si>
  <si>
    <t>一 般 世 帯</t>
    <phoneticPr fontId="4"/>
  </si>
  <si>
    <t>施設等の世帯</t>
    <phoneticPr fontId="4"/>
  </si>
  <si>
    <t xml:space="preserve">  16  地区別世帯の種類（２区分）別世帯数及び世帯人員</t>
  </si>
  <si>
    <t xml:space="preserve">総        数 </t>
    <phoneticPr fontId="4"/>
  </si>
  <si>
    <t>一     般     世     帯</t>
  </si>
  <si>
    <t>施 設 等 の 世 帯</t>
  </si>
  <si>
    <t>世帯数</t>
  </si>
  <si>
    <t>一世帯当たり人員</t>
  </si>
  <si>
    <t xml:space="preserve">  17  年齢（各歳）、男女別人口</t>
  </si>
  <si>
    <t>年    齢</t>
    <phoneticPr fontId="4"/>
  </si>
  <si>
    <t>年    齢</t>
  </si>
  <si>
    <t>０ ～ ４</t>
  </si>
  <si>
    <t>90 ～ 94</t>
  </si>
  <si>
    <t>０</t>
  </si>
  <si>
    <t>30</t>
  </si>
  <si>
    <t>60</t>
  </si>
  <si>
    <t>90</t>
  </si>
  <si>
    <t>１</t>
  </si>
  <si>
    <t>31</t>
  </si>
  <si>
    <t>61</t>
  </si>
  <si>
    <t>91</t>
  </si>
  <si>
    <t>32</t>
  </si>
  <si>
    <t>62</t>
  </si>
  <si>
    <t>92</t>
  </si>
  <si>
    <t>33</t>
  </si>
  <si>
    <t>63</t>
  </si>
  <si>
    <t>93</t>
  </si>
  <si>
    <t>34</t>
  </si>
  <si>
    <t>64</t>
  </si>
  <si>
    <t>94</t>
  </si>
  <si>
    <t>５ ～ ９</t>
  </si>
  <si>
    <t>65 ～ 69</t>
  </si>
  <si>
    <t>95 ～ 99</t>
  </si>
  <si>
    <t>35</t>
  </si>
  <si>
    <t>65</t>
  </si>
  <si>
    <t>95</t>
  </si>
  <si>
    <t>36</t>
  </si>
  <si>
    <t>66</t>
  </si>
  <si>
    <t>96</t>
  </si>
  <si>
    <t>37</t>
  </si>
  <si>
    <t>67</t>
  </si>
  <si>
    <t>97</t>
  </si>
  <si>
    <t>38</t>
  </si>
  <si>
    <t>68</t>
  </si>
  <si>
    <t>98</t>
  </si>
  <si>
    <t>39</t>
  </si>
  <si>
    <t>69</t>
  </si>
  <si>
    <t>99</t>
  </si>
  <si>
    <t>70 ～ 74</t>
  </si>
  <si>
    <t>100歳以上</t>
  </si>
  <si>
    <t>10</t>
  </si>
  <si>
    <t>40</t>
  </si>
  <si>
    <t>70</t>
  </si>
  <si>
    <t>11</t>
  </si>
  <si>
    <t>41</t>
  </si>
  <si>
    <t>71</t>
  </si>
  <si>
    <t>不    詳</t>
  </si>
  <si>
    <t>12</t>
  </si>
  <si>
    <t>42</t>
  </si>
  <si>
    <t>72</t>
  </si>
  <si>
    <t>13</t>
  </si>
  <si>
    <t>43</t>
  </si>
  <si>
    <t>73</t>
  </si>
  <si>
    <t>14</t>
  </si>
  <si>
    <t>44</t>
  </si>
  <si>
    <t>74</t>
  </si>
  <si>
    <t xml:space="preserve">（再掲）   </t>
  </si>
  <si>
    <t>75 ～ 79</t>
  </si>
  <si>
    <t>15歳未満</t>
  </si>
  <si>
    <t>15</t>
  </si>
  <si>
    <t>45</t>
  </si>
  <si>
    <t>75</t>
  </si>
  <si>
    <t>15～64歳</t>
  </si>
  <si>
    <t>16</t>
  </si>
  <si>
    <t>46</t>
  </si>
  <si>
    <t>76</t>
  </si>
  <si>
    <t>65歳以上</t>
  </si>
  <si>
    <t>17</t>
  </si>
  <si>
    <t>47</t>
  </si>
  <si>
    <t>77</t>
  </si>
  <si>
    <t>75歳以上</t>
  </si>
  <si>
    <t>18</t>
  </si>
  <si>
    <t>48</t>
  </si>
  <si>
    <t>78</t>
  </si>
  <si>
    <t>85歳以上</t>
  </si>
  <si>
    <t>19</t>
  </si>
  <si>
    <t>49</t>
  </si>
  <si>
    <t>79</t>
  </si>
  <si>
    <t>80 ～ 84</t>
  </si>
  <si>
    <t>20</t>
  </si>
  <si>
    <t>50</t>
  </si>
  <si>
    <t>80</t>
  </si>
  <si>
    <t>年齢別割合1）</t>
    <phoneticPr fontId="4"/>
  </si>
  <si>
    <t>21</t>
  </si>
  <si>
    <t>51</t>
  </si>
  <si>
    <t>81</t>
  </si>
  <si>
    <t>22</t>
  </si>
  <si>
    <t>52</t>
  </si>
  <si>
    <t>82</t>
  </si>
  <si>
    <t>23</t>
  </si>
  <si>
    <t>53</t>
  </si>
  <si>
    <t>83</t>
  </si>
  <si>
    <t>24</t>
  </si>
  <si>
    <t>54</t>
  </si>
  <si>
    <t>84</t>
  </si>
  <si>
    <t>85 ～ 89</t>
  </si>
  <si>
    <t>25</t>
  </si>
  <si>
    <t>55</t>
  </si>
  <si>
    <t>85</t>
  </si>
  <si>
    <t>26</t>
  </si>
  <si>
    <t>56</t>
  </si>
  <si>
    <t>86</t>
  </si>
  <si>
    <t>27</t>
  </si>
  <si>
    <t>57</t>
  </si>
  <si>
    <t>87</t>
  </si>
  <si>
    <t>平均年齢</t>
  </si>
  <si>
    <t>28</t>
  </si>
  <si>
    <t>58</t>
  </si>
  <si>
    <t>88</t>
  </si>
  <si>
    <t>29</t>
  </si>
  <si>
    <t>59</t>
  </si>
  <si>
    <t>89</t>
  </si>
  <si>
    <t>年齢中位数</t>
    <rPh sb="0" eb="2">
      <t>ネンレイ</t>
    </rPh>
    <rPh sb="2" eb="3">
      <t>ナカ</t>
    </rPh>
    <rPh sb="3" eb="4">
      <t>クライ</t>
    </rPh>
    <rPh sb="4" eb="5">
      <t>スウ</t>
    </rPh>
    <phoneticPr fontId="4"/>
  </si>
  <si>
    <t xml:space="preserve">  22  住居の種類・住宅の所有の関係(６区分)別一般世帯数並びに一般世帯人員</t>
    <rPh sb="30" eb="31">
      <t>スウ</t>
    </rPh>
    <phoneticPr fontId="4"/>
  </si>
  <si>
    <t>住　  　　宅　 　 　に 　 　　住　　  　む</t>
  </si>
  <si>
    <t>一　　　　　　般　　　　　　世　　　　　　帯</t>
  </si>
  <si>
    <t>住 宅 以 外</t>
  </si>
  <si>
    <t>地    区</t>
    <phoneticPr fontId="4"/>
  </si>
  <si>
    <t>総       数</t>
  </si>
  <si>
    <t>総     　数</t>
  </si>
  <si>
    <t>持  ち  家</t>
  </si>
  <si>
    <r>
      <t>公</t>
    </r>
    <r>
      <rPr>
        <sz val="8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営</t>
    </r>
    <r>
      <rPr>
        <sz val="8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･</t>
    </r>
    <r>
      <rPr>
        <sz val="8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公</t>
    </r>
    <r>
      <rPr>
        <sz val="8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団</t>
    </r>
    <r>
      <rPr>
        <sz val="6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･</t>
    </r>
    <phoneticPr fontId="4"/>
  </si>
  <si>
    <t>民営の借家</t>
  </si>
  <si>
    <t>給与住宅</t>
  </si>
  <si>
    <t>間 借 り</t>
  </si>
  <si>
    <t>に  住　 む</t>
  </si>
  <si>
    <t>世  帯  人  員</t>
    <phoneticPr fontId="4"/>
  </si>
  <si>
    <t>公 社 の 借 家</t>
    <phoneticPr fontId="4"/>
  </si>
  <si>
    <t>一 般 世 帯</t>
  </si>
  <si>
    <t>徳    山</t>
    <rPh sb="0" eb="1">
      <t>トク</t>
    </rPh>
    <rPh sb="5" eb="6">
      <t>ヤマ</t>
    </rPh>
    <phoneticPr fontId="4"/>
  </si>
  <si>
    <t xml:space="preserve">  11  地区別世帯数、人口、面積及び人口密度</t>
  </si>
  <si>
    <t>世  　　帯  　　数</t>
  </si>
  <si>
    <t>人</t>
  </si>
  <si>
    <t>口</t>
  </si>
  <si>
    <t>１世帯当たり人口</t>
  </si>
  <si>
    <t>総              　　　　 　　数</t>
  </si>
  <si>
    <t>面　積1）</t>
    <phoneticPr fontId="4"/>
  </si>
  <si>
    <r>
      <t>人</t>
    </r>
    <r>
      <rPr>
        <sz val="6"/>
        <rFont val="ＭＳ 明朝"/>
        <family val="1"/>
        <charset val="128"/>
      </rPr>
      <t xml:space="preserve">  </t>
    </r>
    <r>
      <rPr>
        <sz val="10"/>
        <rFont val="ＭＳ 明朝"/>
        <family val="1"/>
        <charset val="128"/>
      </rPr>
      <t>口</t>
    </r>
    <r>
      <rPr>
        <sz val="6"/>
        <rFont val="ＭＳ 明朝"/>
        <family val="1"/>
        <charset val="128"/>
      </rPr>
      <t xml:space="preserve">  </t>
    </r>
    <r>
      <rPr>
        <sz val="10"/>
        <rFont val="ＭＳ 明朝"/>
        <family val="1"/>
        <charset val="128"/>
      </rPr>
      <t>密</t>
    </r>
    <r>
      <rPr>
        <sz val="6"/>
        <rFont val="ＭＳ 明朝"/>
        <family val="1"/>
        <charset val="128"/>
      </rPr>
      <t xml:space="preserve">  </t>
    </r>
    <r>
      <rPr>
        <sz val="10"/>
        <rFont val="ＭＳ 明朝"/>
        <family val="1"/>
        <charset val="128"/>
      </rPr>
      <t>度</t>
    </r>
    <phoneticPr fontId="4"/>
  </si>
  <si>
    <t>増  減  数</t>
  </si>
  <si>
    <t>増  減  率</t>
  </si>
  <si>
    <t>(１k㎡当たり)</t>
    <phoneticPr fontId="4"/>
  </si>
  <si>
    <t>（旧鹿野町）</t>
    <rPh sb="2" eb="3">
      <t>キュウ</t>
    </rPh>
    <rPh sb="3" eb="6">
      <t>カノチョウ</t>
    </rPh>
    <phoneticPr fontId="4"/>
  </si>
  <si>
    <t>久    米</t>
    <phoneticPr fontId="4"/>
  </si>
  <si>
    <t>櫛    浜</t>
    <phoneticPr fontId="4"/>
  </si>
  <si>
    <t>鼓    南</t>
    <phoneticPr fontId="4"/>
  </si>
  <si>
    <t>大 津 島</t>
    <phoneticPr fontId="4"/>
  </si>
  <si>
    <t>夜    市</t>
    <phoneticPr fontId="4"/>
  </si>
  <si>
    <t>戸    田</t>
    <phoneticPr fontId="4"/>
  </si>
  <si>
    <t>湯    野</t>
    <phoneticPr fontId="4"/>
  </si>
  <si>
    <t>菊    川</t>
    <phoneticPr fontId="4"/>
  </si>
  <si>
    <t>向    道</t>
    <phoneticPr fontId="4"/>
  </si>
  <si>
    <t>長    穂</t>
    <phoneticPr fontId="4"/>
  </si>
  <si>
    <t>須 々 万</t>
    <phoneticPr fontId="4"/>
  </si>
  <si>
    <t>中    須</t>
    <phoneticPr fontId="4"/>
  </si>
  <si>
    <t>須    金</t>
    <phoneticPr fontId="4"/>
  </si>
  <si>
    <t>ただし旧市町別面積は、「平成12年全国都道府県市区町村別面積調」による。</t>
    <rPh sb="3" eb="4">
      <t>キュウ</t>
    </rPh>
    <rPh sb="4" eb="5">
      <t>シ</t>
    </rPh>
    <rPh sb="5" eb="6">
      <t>マチ</t>
    </rPh>
    <rPh sb="6" eb="7">
      <t>ベツ</t>
    </rPh>
    <rPh sb="7" eb="9">
      <t>メンセキ</t>
    </rPh>
    <phoneticPr fontId="4"/>
  </si>
  <si>
    <t xml:space="preserve">  12　配偶関係（４区分）、年齢（５歳階級）、男女別１５歳以上人口</t>
    <phoneticPr fontId="4"/>
  </si>
  <si>
    <t>年齢</t>
    <phoneticPr fontId="4"/>
  </si>
  <si>
    <t>総     数</t>
  </si>
  <si>
    <t>(５歳階級)</t>
    <phoneticPr fontId="4"/>
  </si>
  <si>
    <t>総      数 1)</t>
  </si>
  <si>
    <t>未        婚</t>
  </si>
  <si>
    <t>有  配  偶</t>
  </si>
  <si>
    <t>死    　別</t>
  </si>
  <si>
    <t>離      別</t>
  </si>
  <si>
    <t>総    数　1)</t>
  </si>
  <si>
    <t>未　    婚</t>
  </si>
  <si>
    <t>死     別</t>
  </si>
  <si>
    <t>離     別</t>
  </si>
  <si>
    <t>１５～１９</t>
    <phoneticPr fontId="4"/>
  </si>
  <si>
    <t>歳</t>
    <phoneticPr fontId="4"/>
  </si>
  <si>
    <t>２０～２４</t>
    <phoneticPr fontId="4"/>
  </si>
  <si>
    <t>２５～２９</t>
    <phoneticPr fontId="4"/>
  </si>
  <si>
    <t>３０～３４</t>
    <phoneticPr fontId="4"/>
  </si>
  <si>
    <t>３５～３９</t>
    <phoneticPr fontId="4"/>
  </si>
  <si>
    <t>４０～４４</t>
    <phoneticPr fontId="4"/>
  </si>
  <si>
    <t>４５～４９</t>
    <phoneticPr fontId="4"/>
  </si>
  <si>
    <t>５０～５４</t>
    <phoneticPr fontId="4"/>
  </si>
  <si>
    <t>５５～５９</t>
    <phoneticPr fontId="4"/>
  </si>
  <si>
    <t>６０～６４</t>
    <phoneticPr fontId="4"/>
  </si>
  <si>
    <t>６５～６９</t>
    <phoneticPr fontId="4"/>
  </si>
  <si>
    <t>７０～７４</t>
    <phoneticPr fontId="4"/>
  </si>
  <si>
    <t>７５～７９</t>
    <phoneticPr fontId="4"/>
  </si>
  <si>
    <t>８０～８４</t>
    <phoneticPr fontId="4"/>
  </si>
  <si>
    <t>８５</t>
    <phoneticPr fontId="4"/>
  </si>
  <si>
    <t>歳以上</t>
    <phoneticPr fontId="4"/>
  </si>
  <si>
    <t xml:space="preserve"> 注) 1)  配偶関係「不詳」を含む。</t>
  </si>
  <si>
    <t xml:space="preserve">  39  産業（大分類）、従業上の地位（３区分）、男女別１５歳以上就業者数</t>
  </si>
  <si>
    <t xml:space="preserve">   産       業 （ 大 分 類 ）</t>
    <phoneticPr fontId="4"/>
  </si>
  <si>
    <t>総　　                        数</t>
  </si>
  <si>
    <t>総   数  1)</t>
  </si>
  <si>
    <t>雇用者   2)</t>
  </si>
  <si>
    <t>自営業主 3)</t>
  </si>
  <si>
    <t>家族従業者</t>
  </si>
  <si>
    <t>総 数 1)</t>
  </si>
  <si>
    <t>雇用者 2)</t>
  </si>
  <si>
    <t>総数</t>
    <rPh sb="0" eb="1">
      <t>ソウ</t>
    </rPh>
    <rPh sb="1" eb="2">
      <t>スウ</t>
    </rPh>
    <phoneticPr fontId="4"/>
  </si>
  <si>
    <t>Ａ</t>
    <phoneticPr fontId="4"/>
  </si>
  <si>
    <t>農業，林業</t>
    <rPh sb="3" eb="5">
      <t>リンギョウ</t>
    </rPh>
    <phoneticPr fontId="4"/>
  </si>
  <si>
    <t>Ｂ</t>
    <phoneticPr fontId="4"/>
  </si>
  <si>
    <t>漁業</t>
    <phoneticPr fontId="4"/>
  </si>
  <si>
    <t>Ｃ</t>
    <phoneticPr fontId="4"/>
  </si>
  <si>
    <t>鉱業，採石業，砂利採取業</t>
    <rPh sb="3" eb="5">
      <t>サイセキ</t>
    </rPh>
    <rPh sb="5" eb="6">
      <t>ギョウ</t>
    </rPh>
    <rPh sb="7" eb="9">
      <t>ジャリ</t>
    </rPh>
    <rPh sb="9" eb="12">
      <t>サイシュギョウ</t>
    </rPh>
    <phoneticPr fontId="4"/>
  </si>
  <si>
    <t>Ｄ</t>
    <phoneticPr fontId="4"/>
  </si>
  <si>
    <t>建設業</t>
    <phoneticPr fontId="4"/>
  </si>
  <si>
    <t>Ｅ</t>
    <phoneticPr fontId="4"/>
  </si>
  <si>
    <t>製造業</t>
    <phoneticPr fontId="4"/>
  </si>
  <si>
    <t>Ｆ</t>
    <phoneticPr fontId="4"/>
  </si>
  <si>
    <t>電気・ガス・熱供給・水道業</t>
    <phoneticPr fontId="4"/>
  </si>
  <si>
    <t>Ｇ</t>
    <phoneticPr fontId="4"/>
  </si>
  <si>
    <t>情報通信業</t>
    <rPh sb="0" eb="2">
      <t>ジョウホウ</t>
    </rPh>
    <rPh sb="2" eb="4">
      <t>ツウシン</t>
    </rPh>
    <phoneticPr fontId="4"/>
  </si>
  <si>
    <t>Ｈ</t>
    <phoneticPr fontId="4"/>
  </si>
  <si>
    <t>運輸業，郵便業</t>
    <rPh sb="4" eb="6">
      <t>ユウビン</t>
    </rPh>
    <rPh sb="6" eb="7">
      <t>ギョウ</t>
    </rPh>
    <phoneticPr fontId="4"/>
  </si>
  <si>
    <t>Ｉ</t>
    <phoneticPr fontId="4"/>
  </si>
  <si>
    <t>卸売業，小売業</t>
    <rPh sb="2" eb="3">
      <t>ギョウ</t>
    </rPh>
    <phoneticPr fontId="4"/>
  </si>
  <si>
    <t>Ｊ</t>
    <phoneticPr fontId="4"/>
  </si>
  <si>
    <t>金融業，保険業</t>
    <rPh sb="2" eb="3">
      <t>ギョウ</t>
    </rPh>
    <phoneticPr fontId="4"/>
  </si>
  <si>
    <t>Ｋ</t>
    <phoneticPr fontId="4"/>
  </si>
  <si>
    <t>不動産業，物品賃貸業</t>
    <rPh sb="5" eb="7">
      <t>ブッピン</t>
    </rPh>
    <rPh sb="7" eb="10">
      <t>チンタイギョウ</t>
    </rPh>
    <phoneticPr fontId="4"/>
  </si>
  <si>
    <t>Ｌ</t>
    <phoneticPr fontId="4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</si>
  <si>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4"/>
  </si>
  <si>
    <t>Ｍ</t>
    <phoneticPr fontId="4"/>
  </si>
  <si>
    <t>宿泊業，飲食サービス業</t>
    <rPh sb="0" eb="2">
      <t>シュクハク</t>
    </rPh>
    <rPh sb="4" eb="6">
      <t>インショク</t>
    </rPh>
    <rPh sb="10" eb="11">
      <t>ギョウ</t>
    </rPh>
    <phoneticPr fontId="4"/>
  </si>
  <si>
    <t>Ｎ</t>
    <phoneticPr fontId="4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</si>
  <si>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4"/>
  </si>
  <si>
    <t>Ｏ</t>
    <phoneticPr fontId="4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</si>
  <si>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4"/>
  </si>
  <si>
    <t>Ｐ</t>
    <phoneticPr fontId="4"/>
  </si>
  <si>
    <t>医療，福祉</t>
    <rPh sb="0" eb="2">
      <t>イリョウ</t>
    </rPh>
    <rPh sb="3" eb="5">
      <t>フクシ</t>
    </rPh>
    <phoneticPr fontId="4"/>
  </si>
  <si>
    <t>Ｑ</t>
    <phoneticPr fontId="4"/>
  </si>
  <si>
    <t>複合サービス事業</t>
    <rPh sb="0" eb="2">
      <t>フクゴウ</t>
    </rPh>
    <rPh sb="6" eb="8">
      <t>ジギョウ</t>
    </rPh>
    <phoneticPr fontId="4"/>
  </si>
  <si>
    <t>Ｒ</t>
    <phoneticPr fontId="4"/>
  </si>
  <si>
    <t>サービス業(他に分類されないもの)</t>
    <rPh sb="4" eb="5">
      <t>ギョウ</t>
    </rPh>
    <phoneticPr fontId="4"/>
  </si>
  <si>
    <t>Ｓ</t>
    <phoneticPr fontId="4"/>
  </si>
  <si>
    <t>公務（他に分類されるものを除く）</t>
    <rPh sb="0" eb="2">
      <t>コウム</t>
    </rPh>
    <rPh sb="3" eb="4">
      <t>タ</t>
    </rPh>
    <rPh sb="5" eb="7">
      <t>ブンルイ</t>
    </rPh>
    <rPh sb="13" eb="14">
      <t>ノゾ</t>
    </rPh>
    <phoneticPr fontId="4"/>
  </si>
  <si>
    <t>Ｔ</t>
    <phoneticPr fontId="4"/>
  </si>
  <si>
    <t>分類不能の産業</t>
    <phoneticPr fontId="4"/>
  </si>
  <si>
    <t xml:space="preserve">  （再掲）</t>
    <phoneticPr fontId="4"/>
  </si>
  <si>
    <t>第   １   次   産   業</t>
    <phoneticPr fontId="4"/>
  </si>
  <si>
    <t>（ Ａ   ～  Ｂ ）</t>
    <phoneticPr fontId="4"/>
  </si>
  <si>
    <t>第   ２   次   産   業</t>
    <phoneticPr fontId="4"/>
  </si>
  <si>
    <t>（ Ｃ   ～   Ｅ ）</t>
    <phoneticPr fontId="4"/>
  </si>
  <si>
    <t>第   ３   次   産   業</t>
    <phoneticPr fontId="4"/>
  </si>
  <si>
    <t>（ Ｆ   ～   Ｓ ）</t>
    <phoneticPr fontId="4"/>
  </si>
  <si>
    <t xml:space="preserve"> 注) 1)　従業上の地位「不詳」を含む。  2) 「役員」を含む。　3) 「家庭内職者」を含む。</t>
  </si>
  <si>
    <t xml:space="preserve">  23  世帯人員（７区分）別一般世帯数及び一般世帯人員</t>
    <rPh sb="6" eb="8">
      <t>セタイ</t>
    </rPh>
    <rPh sb="21" eb="22">
      <t>オヨ</t>
    </rPh>
    <phoneticPr fontId="4"/>
  </si>
  <si>
    <t>　25  住宅の建て方（６区分）、住居の種類・住宅の所有の関係（５区分）別</t>
    <rPh sb="17" eb="19">
      <t>ジュウキョ</t>
    </rPh>
    <rPh sb="20" eb="22">
      <t>シュルイ</t>
    </rPh>
    <phoneticPr fontId="4"/>
  </si>
  <si>
    <t xml:space="preserve">  　  （６歳未満・１８歳未満世帯員のいる一般世帯ー特掲）</t>
    <rPh sb="16" eb="19">
      <t>セタイイン</t>
    </rPh>
    <phoneticPr fontId="4"/>
  </si>
  <si>
    <t>　　　一般世帯数及び一般世帯人員</t>
  </si>
  <si>
    <t>区　　        分</t>
  </si>
  <si>
    <t>総　　数</t>
  </si>
  <si>
    <t>世　　　　帯　　　　人　　　　員</t>
    <rPh sb="0" eb="1">
      <t>セ</t>
    </rPh>
    <rPh sb="5" eb="6">
      <t>タイ</t>
    </rPh>
    <phoneticPr fontId="4"/>
  </si>
  <si>
    <t>住居の種類
住宅の所有の関係</t>
    <rPh sb="0" eb="2">
      <t>ジュウキョ</t>
    </rPh>
    <rPh sb="3" eb="5">
      <t>シュルイ</t>
    </rPh>
    <phoneticPr fontId="4"/>
  </si>
  <si>
    <t>総   数</t>
    <phoneticPr fontId="4"/>
  </si>
  <si>
    <t>一戸建</t>
  </si>
  <si>
    <t>長屋建</t>
  </si>
  <si>
    <t>共    同      住      宅</t>
  </si>
  <si>
    <t>そ</t>
  </si>
  <si>
    <t>１    人</t>
  </si>
  <si>
    <t>２    人</t>
  </si>
  <si>
    <t>３    人</t>
  </si>
  <si>
    <t>４　人</t>
    <rPh sb="2" eb="3">
      <t>ニン</t>
    </rPh>
    <phoneticPr fontId="4"/>
  </si>
  <si>
    <t>５　人</t>
    <rPh sb="2" eb="3">
      <t>ニン</t>
    </rPh>
    <phoneticPr fontId="4"/>
  </si>
  <si>
    <t>６　人</t>
    <rPh sb="2" eb="3">
      <t>ニン</t>
    </rPh>
    <phoneticPr fontId="4"/>
  </si>
  <si>
    <t>７　人</t>
  </si>
  <si>
    <t>総　数</t>
    <phoneticPr fontId="4"/>
  </si>
  <si>
    <t>１･２</t>
  </si>
  <si>
    <t>３～５</t>
  </si>
  <si>
    <t>６階建</t>
  </si>
  <si>
    <t>以　上</t>
    <phoneticPr fontId="4"/>
  </si>
  <si>
    <t>階 建</t>
  </si>
  <si>
    <t>階  建</t>
  </si>
  <si>
    <t>以  上</t>
  </si>
  <si>
    <t>他</t>
  </si>
  <si>
    <t>住宅に住む一般世帯</t>
    <phoneticPr fontId="4"/>
  </si>
  <si>
    <t>主世帯</t>
    <phoneticPr fontId="4"/>
  </si>
  <si>
    <t>持ち家</t>
    <phoneticPr fontId="4"/>
  </si>
  <si>
    <t>公営･都市再生機構･公社の借家</t>
    <rPh sb="3" eb="5">
      <t>トシ</t>
    </rPh>
    <rPh sb="5" eb="7">
      <t>サイセイ</t>
    </rPh>
    <rPh sb="7" eb="9">
      <t>キコウ</t>
    </rPh>
    <phoneticPr fontId="4"/>
  </si>
  <si>
    <t>民営の借家</t>
    <phoneticPr fontId="4"/>
  </si>
  <si>
    <t>給与住宅</t>
    <phoneticPr fontId="4"/>
  </si>
  <si>
    <t>間借り</t>
    <phoneticPr fontId="4"/>
  </si>
  <si>
    <t>６歳未満世帯人員</t>
    <rPh sb="4" eb="6">
      <t>セタイ</t>
    </rPh>
    <rPh sb="6" eb="7">
      <t>ジン</t>
    </rPh>
    <phoneticPr fontId="4"/>
  </si>
  <si>
    <t>18歳未満世帯員</t>
    <rPh sb="5" eb="8">
      <t>セタイイン</t>
    </rPh>
    <phoneticPr fontId="4"/>
  </si>
  <si>
    <t>18歳未満世帯人員</t>
    <rPh sb="5" eb="7">
      <t>セタイ</t>
    </rPh>
    <rPh sb="7" eb="8">
      <t>ジン</t>
    </rPh>
    <phoneticPr fontId="4"/>
  </si>
  <si>
    <t xml:space="preserve">  24  住居の種類・住宅の所有の関係（６区分）別一般世帯数及び一般世帯人員</t>
    <rPh sb="31" eb="32">
      <t>オヨ</t>
    </rPh>
    <rPh sb="33" eb="35">
      <t>イッパン</t>
    </rPh>
    <rPh sb="35" eb="37">
      <t>セタイ</t>
    </rPh>
    <rPh sb="37" eb="39">
      <t>ジンイン</t>
    </rPh>
    <phoneticPr fontId="4"/>
  </si>
  <si>
    <t xml:space="preserve">  26  住宅の建て方（７区分）別住宅に住む主世帯数及び主世帯人員</t>
    <rPh sb="27" eb="28">
      <t>オヨ</t>
    </rPh>
    <phoneticPr fontId="4"/>
  </si>
  <si>
    <t>住居の種類</t>
    <phoneticPr fontId="4"/>
  </si>
  <si>
    <t>世 帯 数</t>
  </si>
  <si>
    <t>世 帯 人 員</t>
    <phoneticPr fontId="4"/>
  </si>
  <si>
    <t>１ 世 帯</t>
    <phoneticPr fontId="4"/>
  </si>
  <si>
    <t>住宅の建て方</t>
  </si>
  <si>
    <t>住宅に住む</t>
  </si>
  <si>
    <t>１ 世 帯</t>
  </si>
  <si>
    <t>当 た り</t>
    <phoneticPr fontId="4"/>
  </si>
  <si>
    <t>住宅の所有の関係</t>
    <phoneticPr fontId="4"/>
  </si>
  <si>
    <r>
      <t>主</t>
    </r>
    <r>
      <rPr>
        <sz val="6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世</t>
    </r>
    <r>
      <rPr>
        <sz val="6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帯</t>
    </r>
    <r>
      <rPr>
        <sz val="6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 xml:space="preserve">数 </t>
    </r>
    <phoneticPr fontId="4"/>
  </si>
  <si>
    <t>主世帯人員</t>
  </si>
  <si>
    <t>人　  員</t>
    <phoneticPr fontId="4"/>
  </si>
  <si>
    <t>一般世帯</t>
  </si>
  <si>
    <t>一戸建</t>
    <phoneticPr fontId="4"/>
  </si>
  <si>
    <t>長屋建</t>
    <phoneticPr fontId="4"/>
  </si>
  <si>
    <t>共同住宅</t>
    <phoneticPr fontId="4"/>
  </si>
  <si>
    <t>１・２階建</t>
    <phoneticPr fontId="4"/>
  </si>
  <si>
    <t>３～５階建</t>
    <phoneticPr fontId="4"/>
  </si>
  <si>
    <t>６～10階建</t>
    <phoneticPr fontId="4"/>
  </si>
  <si>
    <t>11階建以上</t>
    <phoneticPr fontId="4"/>
  </si>
  <si>
    <t>住宅以外に住む一般世帯</t>
    <phoneticPr fontId="4"/>
  </si>
  <si>
    <t xml:space="preserve">  27  世帯人員（７区分）別６５歳以上世帯員がいる一般世帯数、</t>
    <rPh sb="6" eb="8">
      <t>セタイ</t>
    </rPh>
    <rPh sb="21" eb="24">
      <t>セタイイン</t>
    </rPh>
    <phoneticPr fontId="4"/>
  </si>
  <si>
    <t xml:space="preserve">  29  世帯人員（７区分）、住宅の所有の関係（５区分）別</t>
  </si>
  <si>
    <t xml:space="preserve">      一般世帯人員及び６５歳以上世帯人員</t>
    <rPh sb="19" eb="21">
      <t>セタイ</t>
    </rPh>
    <phoneticPr fontId="4"/>
  </si>
  <si>
    <t xml:space="preserve">      住宅に住む６５歳以上世帯員がいる一般世帯数</t>
    <rPh sb="16" eb="19">
      <t>セタイイン</t>
    </rPh>
    <phoneticPr fontId="4"/>
  </si>
  <si>
    <t>区          分</t>
  </si>
  <si>
    <t>世    帯</t>
    <rPh sb="0" eb="1">
      <t>セ</t>
    </rPh>
    <rPh sb="5" eb="6">
      <t>タイ</t>
    </rPh>
    <phoneticPr fontId="4"/>
  </si>
  <si>
    <t>７  人</t>
  </si>
  <si>
    <t>住 宅 の 所 有 の 関 係</t>
  </si>
  <si>
    <t>世帯人</t>
    <rPh sb="0" eb="2">
      <t>セタイ</t>
    </rPh>
    <phoneticPr fontId="4"/>
  </si>
  <si>
    <t>人 員 が</t>
  </si>
  <si>
    <t>２人</t>
    <rPh sb="1" eb="2">
      <t>ニン</t>
    </rPh>
    <phoneticPr fontId="4"/>
  </si>
  <si>
    <t>３人</t>
    <rPh sb="1" eb="2">
      <t>ニン</t>
    </rPh>
    <phoneticPr fontId="4"/>
  </si>
  <si>
    <t>４人</t>
    <rPh sb="1" eb="2">
      <t>ニン</t>
    </rPh>
    <phoneticPr fontId="4"/>
  </si>
  <si>
    <t>５人</t>
    <rPh sb="1" eb="2">
      <t>ニン</t>
    </rPh>
    <phoneticPr fontId="4"/>
  </si>
  <si>
    <t>６人</t>
    <rPh sb="1" eb="2">
      <t>ニン</t>
    </rPh>
    <phoneticPr fontId="4"/>
  </si>
  <si>
    <t>員  が</t>
  </si>
  <si>
    <t>６５歳以上世帯員</t>
    <rPh sb="5" eb="8">
      <t>セタイイン</t>
    </rPh>
    <phoneticPr fontId="4"/>
  </si>
  <si>
    <t>住宅に住む６５歳以上</t>
  </si>
  <si>
    <t>がいる一般世帯</t>
    <phoneticPr fontId="4"/>
  </si>
  <si>
    <t>世帯員がいる一般世帯</t>
    <rPh sb="0" eb="3">
      <t>セタイイン</t>
    </rPh>
    <phoneticPr fontId="4"/>
  </si>
  <si>
    <t>主世帯</t>
  </si>
  <si>
    <t>持ち家</t>
  </si>
  <si>
    <t>65歳以上世帯人員</t>
    <rPh sb="5" eb="7">
      <t>セタイ</t>
    </rPh>
    <phoneticPr fontId="4"/>
  </si>
  <si>
    <t>間借り</t>
  </si>
  <si>
    <t xml:space="preserve">  28  住居の種類・住宅の所有の関係(６区分)別65歳以上世帯員がいる一般世帯数、一般世帯人員,</t>
    <rPh sb="31" eb="33">
      <t>セタイ</t>
    </rPh>
    <rPh sb="33" eb="34">
      <t>イン</t>
    </rPh>
    <phoneticPr fontId="4"/>
  </si>
  <si>
    <t xml:space="preserve">      65歳以上世帯人員及び１世帯当たり人員</t>
    <rPh sb="11" eb="13">
      <t>セタイ</t>
    </rPh>
    <rPh sb="15" eb="16">
      <t>オヨ</t>
    </rPh>
    <rPh sb="18" eb="20">
      <t>セタイ</t>
    </rPh>
    <rPh sb="20" eb="21">
      <t>ア</t>
    </rPh>
    <rPh sb="23" eb="25">
      <t>ジンイン</t>
    </rPh>
    <phoneticPr fontId="4"/>
  </si>
  <si>
    <t>住   居   の   種    類</t>
    <phoneticPr fontId="4"/>
  </si>
  <si>
    <t>世 帯 数</t>
    <phoneticPr fontId="4"/>
  </si>
  <si>
    <t>世  帯</t>
  </si>
  <si>
    <t>65 歳 以</t>
    <phoneticPr fontId="4"/>
  </si>
  <si>
    <t>上 世 帯</t>
    <rPh sb="2" eb="3">
      <t>ヨ</t>
    </rPh>
    <rPh sb="4" eb="5">
      <t>オビ</t>
    </rPh>
    <phoneticPr fontId="4"/>
  </si>
  <si>
    <t>人  員</t>
  </si>
  <si>
    <t>人    員</t>
    <phoneticPr fontId="4"/>
  </si>
  <si>
    <t>住宅以外に住む一般世帯</t>
  </si>
  <si>
    <t xml:space="preserve"> 31  住宅の建て方（６区分）別住宅に住む６５歳以上世帯員がいる主世帯数、主世帯人員及び</t>
    <rPh sb="27" eb="30">
      <t>セタイイン</t>
    </rPh>
    <rPh sb="43" eb="44">
      <t>オヨ</t>
    </rPh>
    <phoneticPr fontId="4"/>
  </si>
  <si>
    <t xml:space="preserve">  33　夫の年齢（7区分）、妻の年齢（7区分）別夫婦のみの世帯数</t>
    <rPh sb="11" eb="13">
      <t>クブン</t>
    </rPh>
    <rPh sb="21" eb="23">
      <t>クブン</t>
    </rPh>
    <rPh sb="25" eb="27">
      <t>フウフ</t>
    </rPh>
    <phoneticPr fontId="4"/>
  </si>
  <si>
    <t xml:space="preserve">     ６５歳以上世帯人員</t>
    <rPh sb="10" eb="12">
      <t>セタイ</t>
    </rPh>
    <phoneticPr fontId="4"/>
  </si>
  <si>
    <t>主世帯数</t>
  </si>
  <si>
    <t>主 世 帯</t>
  </si>
  <si>
    <t>１世帯</t>
  </si>
  <si>
    <t>当たり</t>
  </si>
  <si>
    <t>65～69歳</t>
    <rPh sb="5" eb="6">
      <t>サイ</t>
    </rPh>
    <phoneticPr fontId="4"/>
  </si>
  <si>
    <t>70～74歳</t>
    <rPh sb="5" eb="6">
      <t>サイ</t>
    </rPh>
    <phoneticPr fontId="4"/>
  </si>
  <si>
    <t>75～79歳</t>
    <rPh sb="5" eb="6">
      <t>サイ</t>
    </rPh>
    <phoneticPr fontId="4"/>
  </si>
  <si>
    <t>80～84歳</t>
    <rPh sb="5" eb="6">
      <t>サイ</t>
    </rPh>
    <phoneticPr fontId="4"/>
  </si>
  <si>
    <t>85歳以上</t>
    <rPh sb="2" eb="3">
      <t>サイ</t>
    </rPh>
    <rPh sb="3" eb="5">
      <t>イジョウ</t>
    </rPh>
    <phoneticPr fontId="4"/>
  </si>
  <si>
    <t>世帯人員</t>
    <rPh sb="0" eb="2">
      <t>セタイ</t>
    </rPh>
    <phoneticPr fontId="4"/>
  </si>
  <si>
    <t>総　数　</t>
    <phoneticPr fontId="4"/>
  </si>
  <si>
    <t>歳</t>
    <rPh sb="0" eb="1">
      <t>サイ</t>
    </rPh>
    <phoneticPr fontId="4"/>
  </si>
  <si>
    <t>６階建以上</t>
    <phoneticPr fontId="4"/>
  </si>
  <si>
    <t xml:space="preserve">  34　母子世帯数及び母子世帯人員 （６歳未満・１８歳未満世帯員のいる一般世帯及び</t>
    <rPh sb="30" eb="33">
      <t>セタイイン</t>
    </rPh>
    <rPh sb="40" eb="41">
      <t>オヨ</t>
    </rPh>
    <phoneticPr fontId="4"/>
  </si>
  <si>
    <t>　　　３世代世帯ー特掲）</t>
    <phoneticPr fontId="4"/>
  </si>
  <si>
    <t>一　般</t>
  </si>
  <si>
    <t>一　般</t>
    <rPh sb="0" eb="1">
      <t>イチ</t>
    </rPh>
    <rPh sb="2" eb="3">
      <t>パン</t>
    </rPh>
    <phoneticPr fontId="4"/>
  </si>
  <si>
    <t>(再 掲)</t>
    <phoneticPr fontId="4"/>
  </si>
  <si>
    <t>世　帯</t>
    <rPh sb="0" eb="1">
      <t>ヨ</t>
    </rPh>
    <rPh sb="2" eb="3">
      <t>オビ</t>
    </rPh>
    <phoneticPr fontId="4"/>
  </si>
  <si>
    <t>　　　　　のいる一般世帯</t>
  </si>
  <si>
    <t>６歳未満</t>
  </si>
  <si>
    <t>世帯</t>
  </si>
  <si>
    <t>世帯</t>
    <rPh sb="0" eb="2">
      <t>セタイ</t>
    </rPh>
    <phoneticPr fontId="4"/>
  </si>
  <si>
    <t>18歳未満</t>
  </si>
  <si>
    <t xml:space="preserve">  32  年齢（５歳階級）、男女別一般世帯高齢者単独世帯数</t>
    <rPh sb="18" eb="20">
      <t>イッパン</t>
    </rPh>
    <rPh sb="20" eb="22">
      <t>セタイ</t>
    </rPh>
    <rPh sb="24" eb="25">
      <t>モノ</t>
    </rPh>
    <rPh sb="25" eb="27">
      <t>タンドク</t>
    </rPh>
    <rPh sb="27" eb="30">
      <t>セタイスウ</t>
    </rPh>
    <phoneticPr fontId="4"/>
  </si>
  <si>
    <t>数</t>
    <rPh sb="0" eb="1">
      <t>スウ</t>
    </rPh>
    <phoneticPr fontId="4"/>
  </si>
  <si>
    <t>人　員</t>
    <rPh sb="0" eb="1">
      <t>ヒト</t>
    </rPh>
    <rPh sb="2" eb="3">
      <t>イン</t>
    </rPh>
    <phoneticPr fontId="4"/>
  </si>
  <si>
    <t>数</t>
  </si>
  <si>
    <t>人　員</t>
  </si>
  <si>
    <t>人員</t>
    <rPh sb="0" eb="2">
      <t>ジンイン</t>
    </rPh>
    <phoneticPr fontId="4"/>
  </si>
  <si>
    <t>母子世帯</t>
    <rPh sb="0" eb="2">
      <t>ボシ</t>
    </rPh>
    <rPh sb="2" eb="4">
      <t>セタイ</t>
    </rPh>
    <phoneticPr fontId="4"/>
  </si>
  <si>
    <t>総　  数</t>
  </si>
  <si>
    <t>母子世帯（他の世帯員がいる世帯を含む）</t>
    <rPh sb="0" eb="2">
      <t>ボシ</t>
    </rPh>
    <rPh sb="2" eb="4">
      <t>セタイ</t>
    </rPh>
    <rPh sb="5" eb="6">
      <t>タ</t>
    </rPh>
    <rPh sb="7" eb="10">
      <t>セタイイン</t>
    </rPh>
    <rPh sb="13" eb="15">
      <t>セタイ</t>
    </rPh>
    <rPh sb="16" eb="17">
      <t>フク</t>
    </rPh>
    <phoneticPr fontId="4"/>
  </si>
  <si>
    <t>65歳以上単独世帯数</t>
    <rPh sb="5" eb="7">
      <t>タンドク</t>
    </rPh>
    <rPh sb="7" eb="10">
      <t>セタイスウ</t>
    </rPh>
    <phoneticPr fontId="4"/>
  </si>
  <si>
    <t>総　　　数</t>
    <rPh sb="0" eb="1">
      <t>フサ</t>
    </rPh>
    <rPh sb="4" eb="5">
      <t>カズ</t>
    </rPh>
    <phoneticPr fontId="4"/>
  </si>
  <si>
    <t xml:space="preserve">  35　父子世帯数及び父子世帯人員（６歳未満・１８歳未満世帯員のいる一般世帯及び</t>
    <rPh sb="29" eb="32">
      <t>セタイイン</t>
    </rPh>
    <rPh sb="39" eb="40">
      <t>オヨ</t>
    </rPh>
    <phoneticPr fontId="4"/>
  </si>
  <si>
    <t>父子世帯</t>
    <rPh sb="0" eb="2">
      <t>フシ</t>
    </rPh>
    <rPh sb="2" eb="4">
      <t>セタイ</t>
    </rPh>
    <phoneticPr fontId="4"/>
  </si>
  <si>
    <t>父子世帯（他の世帯員がいる世帯を含む）</t>
    <rPh sb="0" eb="2">
      <t>フシ</t>
    </rPh>
    <rPh sb="2" eb="4">
      <t>セタイ</t>
    </rPh>
    <rPh sb="5" eb="6">
      <t>タ</t>
    </rPh>
    <rPh sb="7" eb="10">
      <t>セタイイン</t>
    </rPh>
    <rPh sb="13" eb="15">
      <t>セタイ</t>
    </rPh>
    <rPh sb="16" eb="17">
      <t>フク</t>
    </rPh>
    <phoneticPr fontId="4"/>
  </si>
  <si>
    <t>資料：総務省統計局「国勢調査」</t>
  </si>
  <si>
    <t xml:space="preserve">  36　労働力状態（８区分）、男女別１５歳以上人口</t>
  </si>
  <si>
    <t xml:space="preserve">  (各年10月1日)</t>
  </si>
  <si>
    <t>男 女 別 人 口</t>
    <phoneticPr fontId="4"/>
  </si>
  <si>
    <t>総   数  1)</t>
    <phoneticPr fontId="4"/>
  </si>
  <si>
    <t>労  　  　　　　働    　　　　　力</t>
    <phoneticPr fontId="4"/>
  </si>
  <si>
    <t xml:space="preserve">     人　   　　　　　口</t>
    <phoneticPr fontId="4"/>
  </si>
  <si>
    <t>非　　　労　　　働　　　力　　　人　　　口</t>
    <phoneticPr fontId="4"/>
  </si>
  <si>
    <t>総      　数</t>
    <phoneticPr fontId="4"/>
  </si>
  <si>
    <t>就　　　　　　　　　　　業</t>
    <phoneticPr fontId="4"/>
  </si>
  <si>
    <t>者</t>
    <phoneticPr fontId="4"/>
  </si>
  <si>
    <t>完全失業者</t>
    <phoneticPr fontId="4"/>
  </si>
  <si>
    <t>家    事</t>
    <phoneticPr fontId="4"/>
  </si>
  <si>
    <t>通   学</t>
    <phoneticPr fontId="4"/>
  </si>
  <si>
    <t>そ　の　他</t>
    <phoneticPr fontId="4"/>
  </si>
  <si>
    <t>総        数</t>
    <phoneticPr fontId="4"/>
  </si>
  <si>
    <t>主 に 仕 事</t>
    <phoneticPr fontId="4"/>
  </si>
  <si>
    <t>家事のほか</t>
    <phoneticPr fontId="4"/>
  </si>
  <si>
    <t>通学のかた</t>
    <phoneticPr fontId="4"/>
  </si>
  <si>
    <t>休　業　者</t>
    <phoneticPr fontId="4"/>
  </si>
  <si>
    <t>仕      事</t>
    <phoneticPr fontId="4"/>
  </si>
  <si>
    <t>わら仕事</t>
    <phoneticPr fontId="4"/>
  </si>
  <si>
    <t xml:space="preserve"> 注) 1)　労働力状態「不詳」を含む。</t>
    <phoneticPr fontId="4"/>
  </si>
  <si>
    <t xml:space="preserve">  37  労働力状態（３区分）、年齢（５歳階級）、男女別１５歳以上人口</t>
  </si>
  <si>
    <t>年        齢</t>
    <phoneticPr fontId="4"/>
  </si>
  <si>
    <t>総                              数</t>
    <phoneticPr fontId="4"/>
  </si>
  <si>
    <t>総  数  1)</t>
    <phoneticPr fontId="4"/>
  </si>
  <si>
    <t>就  業  者</t>
    <phoneticPr fontId="4"/>
  </si>
  <si>
    <t>完      全</t>
    <phoneticPr fontId="4"/>
  </si>
  <si>
    <t>非 労 働 力</t>
    <phoneticPr fontId="4"/>
  </si>
  <si>
    <t>完    全</t>
    <phoneticPr fontId="4"/>
  </si>
  <si>
    <t>非労働力</t>
    <phoneticPr fontId="4"/>
  </si>
  <si>
    <t>総  数 1)</t>
    <phoneticPr fontId="4"/>
  </si>
  <si>
    <t>就　業　者</t>
    <phoneticPr fontId="4"/>
  </si>
  <si>
    <t>非 労 働 力</t>
    <rPh sb="6" eb="7">
      <t>チカラ</t>
    </rPh>
    <phoneticPr fontId="4"/>
  </si>
  <si>
    <t>（５歳階級)</t>
    <phoneticPr fontId="4"/>
  </si>
  <si>
    <t>失  業  者</t>
    <phoneticPr fontId="4"/>
  </si>
  <si>
    <t>人    　 口</t>
    <phoneticPr fontId="4"/>
  </si>
  <si>
    <t>失 業 者</t>
    <phoneticPr fontId="4"/>
  </si>
  <si>
    <t>人    口</t>
    <phoneticPr fontId="4"/>
  </si>
  <si>
    <t xml:space="preserve">  １５～１９歳</t>
  </si>
  <si>
    <t xml:space="preserve">  ２０～２４</t>
  </si>
  <si>
    <t xml:space="preserve">  ２５～２９</t>
  </si>
  <si>
    <t xml:space="preserve">  ３０～３４</t>
  </si>
  <si>
    <t xml:space="preserve">  ３５～３９</t>
  </si>
  <si>
    <t xml:space="preserve">  ４０～４４</t>
  </si>
  <si>
    <t xml:space="preserve">  ４５～４９</t>
  </si>
  <si>
    <t xml:space="preserve">  ５０～５４</t>
  </si>
  <si>
    <t xml:space="preserve">  ５５～５９</t>
  </si>
  <si>
    <t xml:space="preserve">  ６０～６４</t>
  </si>
  <si>
    <t xml:space="preserve">  ６５～６９</t>
  </si>
  <si>
    <t xml:space="preserve">  ７０～７４</t>
  </si>
  <si>
    <t xml:space="preserve">  ７５～７９</t>
  </si>
  <si>
    <t xml:space="preserve">  ８０～８４</t>
  </si>
  <si>
    <t xml:space="preserve">  ８５歳以上</t>
  </si>
  <si>
    <t xml:space="preserve">  38　地区別労働力状態 (2区分)、産業(大分類)、従業上の地位(3区分)別15歳以上人口(総数及び男/女)</t>
    <rPh sb="54" eb="55">
      <t>オンナ</t>
    </rPh>
    <phoneticPr fontId="4"/>
  </si>
  <si>
    <t>区    分</t>
  </si>
  <si>
    <t xml:space="preserve">     1)</t>
  </si>
  <si>
    <t>労 働 力</t>
  </si>
  <si>
    <t>　　　　　　　　　　　　　　　　　就　　　　　　　　　　　　　　　　　業  　　　                         者</t>
    <phoneticPr fontId="4"/>
  </si>
  <si>
    <t>15  歳</t>
    <phoneticPr fontId="4"/>
  </si>
  <si>
    <t>総        数　　　   2)</t>
    <phoneticPr fontId="4"/>
  </si>
  <si>
    <t>Ａ  農業,林業</t>
    <rPh sb="6" eb="8">
      <t>リンギョウ</t>
    </rPh>
    <phoneticPr fontId="4"/>
  </si>
  <si>
    <t>Ｂ　漁　業</t>
    <rPh sb="2" eb="3">
      <t>ギョ</t>
    </rPh>
    <rPh sb="4" eb="5">
      <t>ギョウ</t>
    </rPh>
    <phoneticPr fontId="4"/>
  </si>
  <si>
    <t>Ｃ　鉱業，採石業，砂利採取業</t>
    <rPh sb="2" eb="4">
      <t>コウギョウ</t>
    </rPh>
    <rPh sb="5" eb="7">
      <t>サイセキ</t>
    </rPh>
    <rPh sb="7" eb="8">
      <t>ギョウ</t>
    </rPh>
    <rPh sb="9" eb="11">
      <t>ジャリ</t>
    </rPh>
    <rPh sb="11" eb="14">
      <t>サイシュギョウ</t>
    </rPh>
    <phoneticPr fontId="4"/>
  </si>
  <si>
    <t>人    口</t>
  </si>
  <si>
    <t xml:space="preserve">        3)</t>
  </si>
  <si>
    <t xml:space="preserve">      4)</t>
  </si>
  <si>
    <t xml:space="preserve">      5)</t>
  </si>
  <si>
    <t>家  族</t>
  </si>
  <si>
    <t>人  口</t>
  </si>
  <si>
    <t>総    　数</t>
  </si>
  <si>
    <t>雇 用 者</t>
  </si>
  <si>
    <t>自営業主</t>
  </si>
  <si>
    <t>従業者</t>
  </si>
  <si>
    <t xml:space="preserve"> 　　</t>
    <phoneticPr fontId="4"/>
  </si>
  <si>
    <t>徳山</t>
    <rPh sb="0" eb="2">
      <t>トクヤマ</t>
    </rPh>
    <phoneticPr fontId="4"/>
  </si>
  <si>
    <t>菊    川</t>
  </si>
  <si>
    <t>男/女</t>
    <rPh sb="2" eb="3">
      <t>オンナ</t>
    </rPh>
    <phoneticPr fontId="4"/>
  </si>
  <si>
    <t>6/0</t>
  </si>
  <si>
    <t>2/1</t>
  </si>
  <si>
    <t>0/0</t>
  </si>
  <si>
    <t>1/1</t>
  </si>
  <si>
    <t>1/0</t>
  </si>
  <si>
    <t>3/0</t>
  </si>
  <si>
    <t>4/0</t>
  </si>
  <si>
    <t>8/4</t>
  </si>
  <si>
    <t>17/12</t>
  </si>
  <si>
    <t>8/19</t>
  </si>
  <si>
    <t>22/2</t>
  </si>
  <si>
    <t>42/38</t>
  </si>
  <si>
    <t>15/6</t>
  </si>
  <si>
    <t>0/1</t>
  </si>
  <si>
    <t>1/3</t>
  </si>
  <si>
    <t>8/1</t>
  </si>
  <si>
    <t>2/2</t>
  </si>
  <si>
    <t>29/11</t>
  </si>
  <si>
    <t>44/29</t>
  </si>
  <si>
    <t>25/26</t>
  </si>
  <si>
    <t>66/44</t>
  </si>
  <si>
    <t>注) 1)　労働力状態「不詳」を含む。 2) 「分類不能の産業」を含む｡</t>
  </si>
  <si>
    <t xml:space="preserve"> 3)　従業上の地位「不詳」を含む。  4)「役員」を含む。  5)「家庭内職者」を含む。</t>
  </si>
  <si>
    <t xml:space="preserve">  38　地区別労働力状態 (2区分)、産業(大分類)、従業上の地位(3区分)別15歳以上人口</t>
    <rPh sb="42" eb="43">
      <t>サイ</t>
    </rPh>
    <rPh sb="43" eb="45">
      <t>イジョウ</t>
    </rPh>
    <rPh sb="45" eb="47">
      <t>ジンコウ</t>
    </rPh>
    <phoneticPr fontId="4"/>
  </si>
  <si>
    <t>　　 (総数及び男/女)</t>
    <phoneticPr fontId="4"/>
  </si>
  <si>
    <t>（つづき）</t>
    <phoneticPr fontId="4"/>
  </si>
  <si>
    <t>区　  分</t>
  </si>
  <si>
    <t>就</t>
    <rPh sb="0" eb="1">
      <t>シュウ</t>
    </rPh>
    <phoneticPr fontId="4"/>
  </si>
  <si>
    <t>業</t>
    <rPh sb="0" eb="1">
      <t>ギョウ</t>
    </rPh>
    <phoneticPr fontId="4"/>
  </si>
  <si>
    <t>者</t>
    <rPh sb="0" eb="1">
      <t>モノ</t>
    </rPh>
    <phoneticPr fontId="4"/>
  </si>
  <si>
    <t>Ｄ　建設業</t>
    <rPh sb="2" eb="5">
      <t>ケンセツギョウ</t>
    </rPh>
    <phoneticPr fontId="4"/>
  </si>
  <si>
    <t>Ｅ　製造業</t>
    <rPh sb="2" eb="5">
      <t>セイゾウギョウ</t>
    </rPh>
    <phoneticPr fontId="4"/>
  </si>
  <si>
    <t>Ｆ　電気・ガス・熱供給・水道業</t>
    <rPh sb="2" eb="4">
      <t>デンキ</t>
    </rPh>
    <rPh sb="8" eb="9">
      <t>ネツ</t>
    </rPh>
    <rPh sb="9" eb="11">
      <t>キョウキュウ</t>
    </rPh>
    <rPh sb="12" eb="15">
      <t>スイドウギョウ</t>
    </rPh>
    <phoneticPr fontId="4"/>
  </si>
  <si>
    <t>Ｇ　情報通信業</t>
    <rPh sb="2" eb="4">
      <t>ジョウホウ</t>
    </rPh>
    <rPh sb="4" eb="7">
      <t>ツウシンギョウ</t>
    </rPh>
    <phoneticPr fontId="4"/>
  </si>
  <si>
    <t>Ｈ　運輸業，郵便業</t>
    <rPh sb="2" eb="5">
      <t>ウンユギョウ</t>
    </rPh>
    <rPh sb="6" eb="8">
      <t>ユウビン</t>
    </rPh>
    <rPh sb="8" eb="9">
      <t>ギョウ</t>
    </rPh>
    <phoneticPr fontId="4"/>
  </si>
  <si>
    <t>Ｉ　卸売業，小売業</t>
    <rPh sb="2" eb="5">
      <t>オロシウリギョウ</t>
    </rPh>
    <rPh sb="6" eb="9">
      <t>コウリギョウ</t>
    </rPh>
    <phoneticPr fontId="4"/>
  </si>
  <si>
    <t>Ｊ　金融業，保険業</t>
    <rPh sb="4" eb="5">
      <t>ギョウ</t>
    </rPh>
    <phoneticPr fontId="4"/>
  </si>
  <si>
    <t>Ｋ　不動産業，物品賃貸業</t>
    <rPh sb="2" eb="5">
      <t>フドウサン</t>
    </rPh>
    <rPh sb="5" eb="6">
      <t>ギョウ</t>
    </rPh>
    <rPh sb="7" eb="9">
      <t>ブッピン</t>
    </rPh>
    <rPh sb="9" eb="12">
      <t>チンタイギョウ</t>
    </rPh>
    <phoneticPr fontId="4"/>
  </si>
  <si>
    <t>Ｌ　学術研究，専門・技術サービス業</t>
    <rPh sb="2" eb="4">
      <t>ガクジュツ</t>
    </rPh>
    <rPh sb="4" eb="6">
      <t>ケンキュウ</t>
    </rPh>
    <rPh sb="7" eb="9">
      <t>センモン</t>
    </rPh>
    <rPh sb="10" eb="12">
      <t>ギジュツ</t>
    </rPh>
    <rPh sb="16" eb="17">
      <t>ギョウ</t>
    </rPh>
    <phoneticPr fontId="4"/>
  </si>
  <si>
    <t>新南陽</t>
    <rPh sb="0" eb="1">
      <t>シン</t>
    </rPh>
    <rPh sb="1" eb="2">
      <t>ミナミ</t>
    </rPh>
    <rPh sb="2" eb="3">
      <t>ヨウ</t>
    </rPh>
    <phoneticPr fontId="4"/>
  </si>
  <si>
    <t>熊毛</t>
    <rPh sb="0" eb="1">
      <t>クマ</t>
    </rPh>
    <rPh sb="1" eb="2">
      <t>ケ</t>
    </rPh>
    <phoneticPr fontId="4"/>
  </si>
  <si>
    <t>鹿野</t>
    <rPh sb="0" eb="1">
      <t>シカ</t>
    </rPh>
    <rPh sb="1" eb="2">
      <t>ノ</t>
    </rPh>
    <phoneticPr fontId="4"/>
  </si>
  <si>
    <t>27/3</t>
  </si>
  <si>
    <t>4/2</t>
  </si>
  <si>
    <t>21/11</t>
  </si>
  <si>
    <t>5/3</t>
  </si>
  <si>
    <t>22/9</t>
  </si>
  <si>
    <t>5/0</t>
  </si>
  <si>
    <t>6/2</t>
  </si>
  <si>
    <t>3/3</t>
  </si>
  <si>
    <t>4/1</t>
  </si>
  <si>
    <t>3/9</t>
  </si>
  <si>
    <t>8/5</t>
  </si>
  <si>
    <t>16/9</t>
  </si>
  <si>
    <t>3/1</t>
  </si>
  <si>
    <t>5/2</t>
  </si>
  <si>
    <t>30/9</t>
  </si>
  <si>
    <t>34/7</t>
  </si>
  <si>
    <t>10/0</t>
  </si>
  <si>
    <t>4/3</t>
  </si>
  <si>
    <t>8/3</t>
  </si>
  <si>
    <t>16/2</t>
  </si>
  <si>
    <t>2/0</t>
  </si>
  <si>
    <t>6/5</t>
  </si>
  <si>
    <t>7/1</t>
  </si>
  <si>
    <t>1/2</t>
  </si>
  <si>
    <t>7/2</t>
  </si>
  <si>
    <t>就　　　　　　　　　　業　　　　　　　　　　者</t>
    <rPh sb="0" eb="1">
      <t>シュウ</t>
    </rPh>
    <rPh sb="11" eb="12">
      <t>ギョウ</t>
    </rPh>
    <rPh sb="22" eb="23">
      <t>シャ</t>
    </rPh>
    <phoneticPr fontId="4"/>
  </si>
  <si>
    <t>非労働力
人　　口</t>
    <rPh sb="0" eb="1">
      <t>ヒ</t>
    </rPh>
    <rPh sb="1" eb="4">
      <t>ロウドウリョク</t>
    </rPh>
    <rPh sb="5" eb="6">
      <t>ヒト</t>
    </rPh>
    <rPh sb="8" eb="9">
      <t>クチ</t>
    </rPh>
    <phoneticPr fontId="4"/>
  </si>
  <si>
    <t>Ｍ　宿泊業，飲食サービス業</t>
    <rPh sb="2" eb="4">
      <t>シュクハク</t>
    </rPh>
    <rPh sb="4" eb="5">
      <t>ギョウ</t>
    </rPh>
    <rPh sb="6" eb="8">
      <t>インショク</t>
    </rPh>
    <rPh sb="12" eb="13">
      <t>ギョウ</t>
    </rPh>
    <phoneticPr fontId="4"/>
  </si>
  <si>
    <t>Ｎ　生活関連サービス業，娯楽業</t>
    <rPh sb="2" eb="4">
      <t>セイカツ</t>
    </rPh>
    <rPh sb="4" eb="6">
      <t>カンレン</t>
    </rPh>
    <rPh sb="10" eb="11">
      <t>ギョウ</t>
    </rPh>
    <rPh sb="12" eb="15">
      <t>ゴラクギョウ</t>
    </rPh>
    <phoneticPr fontId="4"/>
  </si>
  <si>
    <t>Ｏ　教育・学習支援業</t>
    <rPh sb="2" eb="4">
      <t>キョウイク</t>
    </rPh>
    <rPh sb="5" eb="7">
      <t>ガクシュウ</t>
    </rPh>
    <rPh sb="7" eb="9">
      <t>シエン</t>
    </rPh>
    <rPh sb="9" eb="10">
      <t>ギョウ</t>
    </rPh>
    <phoneticPr fontId="4"/>
  </si>
  <si>
    <t>Ｐ　医療，福祉</t>
    <rPh sb="2" eb="4">
      <t>イリョウ</t>
    </rPh>
    <rPh sb="5" eb="7">
      <t>フクシ</t>
    </rPh>
    <phoneticPr fontId="4"/>
  </si>
  <si>
    <t>Ｑ　複合サービス事業</t>
    <rPh sb="2" eb="4">
      <t>フクゴウ</t>
    </rPh>
    <rPh sb="8" eb="10">
      <t>ジギョウ</t>
    </rPh>
    <phoneticPr fontId="4"/>
  </si>
  <si>
    <t>Ｒ　サービス業（他に分類されないもの）</t>
    <rPh sb="6" eb="7">
      <t>ギョウ</t>
    </rPh>
    <rPh sb="8" eb="9">
      <t>タ</t>
    </rPh>
    <rPh sb="10" eb="12">
      <t>ブンルイ</t>
    </rPh>
    <phoneticPr fontId="4"/>
  </si>
  <si>
    <t>Ｓ　公務（他に分類されるものを除く）</t>
    <rPh sb="2" eb="4">
      <t>コウム</t>
    </rPh>
    <rPh sb="5" eb="6">
      <t>タ</t>
    </rPh>
    <rPh sb="7" eb="9">
      <t>ブンルイ</t>
    </rPh>
    <rPh sb="15" eb="16">
      <t>ノゾ</t>
    </rPh>
    <phoneticPr fontId="4"/>
  </si>
  <si>
    <t>Ｔ　分類不能の産業</t>
    <rPh sb="2" eb="4">
      <t>ブンルイ</t>
    </rPh>
    <rPh sb="4" eb="6">
      <t>フノウ</t>
    </rPh>
    <rPh sb="7" eb="9">
      <t>サンギョウ</t>
    </rPh>
    <phoneticPr fontId="4"/>
  </si>
  <si>
    <t>総  数</t>
    <phoneticPr fontId="4"/>
  </si>
  <si>
    <t>23/23</t>
  </si>
  <si>
    <t>7/22</t>
  </si>
  <si>
    <t>3/5</t>
  </si>
  <si>
    <t>14/16</t>
  </si>
  <si>
    <t>3/6</t>
  </si>
  <si>
    <t>0/3</t>
  </si>
  <si>
    <t>22/11</t>
  </si>
  <si>
    <t>7/17</t>
  </si>
  <si>
    <t>55/23</t>
  </si>
  <si>
    <t>9/33</t>
  </si>
  <si>
    <t>41/83</t>
  </si>
  <si>
    <t>3/4</t>
  </si>
  <si>
    <t>2/4</t>
  </si>
  <si>
    <t>12/6</t>
  </si>
  <si>
    <t>6/3</t>
  </si>
  <si>
    <t>28/9</t>
  </si>
  <si>
    <t>0/6</t>
  </si>
  <si>
    <t>7/4</t>
  </si>
  <si>
    <t>11/6</t>
  </si>
  <si>
    <t>3/13</t>
  </si>
  <si>
    <t xml:space="preserve"> 42  職業（大分類），従業上の地位（３区分），男女別１５歳以上就業者数</t>
    <phoneticPr fontId="4"/>
  </si>
  <si>
    <t>職  　　業（ 大   分   類 ）</t>
    <phoneticPr fontId="4"/>
  </si>
  <si>
    <t>総     　　　　　数</t>
  </si>
  <si>
    <t>男</t>
    <rPh sb="0" eb="1">
      <t>オトコ</t>
    </rPh>
    <phoneticPr fontId="4"/>
  </si>
  <si>
    <t>女</t>
    <rPh sb="0" eb="1">
      <t>オンナ</t>
    </rPh>
    <phoneticPr fontId="4"/>
  </si>
  <si>
    <t>雇 用 者</t>
    <rPh sb="0" eb="1">
      <t>ヤトイ</t>
    </rPh>
    <rPh sb="2" eb="3">
      <t>ヨウ</t>
    </rPh>
    <rPh sb="4" eb="5">
      <t>モノ</t>
    </rPh>
    <phoneticPr fontId="4"/>
  </si>
  <si>
    <t>自営業主</t>
    <rPh sb="0" eb="2">
      <t>ジエイ</t>
    </rPh>
    <rPh sb="2" eb="4">
      <t>ギョウシュ</t>
    </rPh>
    <phoneticPr fontId="4"/>
  </si>
  <si>
    <t>( 家庭内職者</t>
    <rPh sb="2" eb="4">
      <t>カテイ</t>
    </rPh>
    <rPh sb="4" eb="6">
      <t>ナイショク</t>
    </rPh>
    <rPh sb="6" eb="7">
      <t>シャ</t>
    </rPh>
    <phoneticPr fontId="4"/>
  </si>
  <si>
    <t>(家庭内職者</t>
    <rPh sb="1" eb="3">
      <t>カテイ</t>
    </rPh>
    <rPh sb="3" eb="5">
      <t>ナイショク</t>
    </rPh>
    <rPh sb="5" eb="6">
      <t>シャ</t>
    </rPh>
    <phoneticPr fontId="4"/>
  </si>
  <si>
    <t>１)</t>
    <phoneticPr fontId="4"/>
  </si>
  <si>
    <t>( 役員含む )</t>
    <rPh sb="2" eb="4">
      <t>ヤクイン</t>
    </rPh>
    <rPh sb="4" eb="5">
      <t>フク</t>
    </rPh>
    <phoneticPr fontId="4"/>
  </si>
  <si>
    <t>含む）</t>
    <rPh sb="0" eb="1">
      <t>フク</t>
    </rPh>
    <phoneticPr fontId="4"/>
  </si>
  <si>
    <t>(役員含む)</t>
    <rPh sb="1" eb="3">
      <t>ヤクイン</t>
    </rPh>
    <rPh sb="3" eb="4">
      <t>フク</t>
    </rPh>
    <phoneticPr fontId="4"/>
  </si>
  <si>
    <t xml:space="preserve">       含む)</t>
    <rPh sb="7" eb="8">
      <t>フク</t>
    </rPh>
    <phoneticPr fontId="4"/>
  </si>
  <si>
    <t>含む)</t>
    <rPh sb="0" eb="1">
      <t>フク</t>
    </rPh>
    <phoneticPr fontId="4"/>
  </si>
  <si>
    <t>管理的職業従事者</t>
    <phoneticPr fontId="4"/>
  </si>
  <si>
    <t>専門的・技術的職業従事者</t>
    <phoneticPr fontId="4"/>
  </si>
  <si>
    <t>事務従事者</t>
    <phoneticPr fontId="4"/>
  </si>
  <si>
    <t>販売従事者</t>
    <phoneticPr fontId="4"/>
  </si>
  <si>
    <t>サービス職業従事者</t>
    <phoneticPr fontId="4"/>
  </si>
  <si>
    <t>保安職業従事者</t>
    <phoneticPr fontId="4"/>
  </si>
  <si>
    <t>農林漁業従事者</t>
    <rPh sb="4" eb="6">
      <t>ジュウジ</t>
    </rPh>
    <phoneticPr fontId="4"/>
  </si>
  <si>
    <t>生産工程従事者</t>
    <rPh sb="0" eb="2">
      <t>セイサン</t>
    </rPh>
    <rPh sb="2" eb="4">
      <t>コウテイ</t>
    </rPh>
    <rPh sb="4" eb="7">
      <t>ジュウジシャ</t>
    </rPh>
    <phoneticPr fontId="4"/>
  </si>
  <si>
    <t>輸送・機械運転従事者</t>
    <rPh sb="0" eb="2">
      <t>ユソウ</t>
    </rPh>
    <rPh sb="3" eb="5">
      <t>キカイ</t>
    </rPh>
    <rPh sb="5" eb="7">
      <t>ウンテン</t>
    </rPh>
    <rPh sb="7" eb="10">
      <t>ジュウジシャ</t>
    </rPh>
    <phoneticPr fontId="4"/>
  </si>
  <si>
    <t>建設・採掘従事者</t>
    <rPh sb="0" eb="2">
      <t>ケンセツ</t>
    </rPh>
    <rPh sb="3" eb="5">
      <t>サイクツ</t>
    </rPh>
    <rPh sb="5" eb="8">
      <t>ジュウジシャ</t>
    </rPh>
    <phoneticPr fontId="4"/>
  </si>
  <si>
    <t>運搬・清掃・包装等従事者</t>
    <rPh sb="0" eb="2">
      <t>ウンパン</t>
    </rPh>
    <rPh sb="3" eb="5">
      <t>セイソウ</t>
    </rPh>
    <rPh sb="6" eb="8">
      <t>ホウソウ</t>
    </rPh>
    <rPh sb="8" eb="9">
      <t>トウ</t>
    </rPh>
    <rPh sb="9" eb="12">
      <t>ジュウジシャ</t>
    </rPh>
    <phoneticPr fontId="4"/>
  </si>
  <si>
    <t>分類不能の職業</t>
    <rPh sb="0" eb="2">
      <t>ブンルイ</t>
    </rPh>
    <rPh sb="2" eb="4">
      <t>フノウ</t>
    </rPh>
    <rPh sb="5" eb="7">
      <t>ショクギョウ</t>
    </rPh>
    <phoneticPr fontId="4"/>
  </si>
  <si>
    <t xml:space="preserve">1）従業上の地位「不詳」を含む。  </t>
    <phoneticPr fontId="4"/>
  </si>
  <si>
    <t xml:space="preserve">  43　都市計画の地域区分(9区分)、男女別人口並びに世帯の種類(2区分)別世帯数及び世帯人員</t>
    <phoneticPr fontId="4"/>
  </si>
  <si>
    <t>区　　　　　 　 分</t>
    <phoneticPr fontId="4"/>
  </si>
  <si>
    <t>人　　　　　　　　　　　　　　口</t>
  </si>
  <si>
    <t>世　　　　　帯　　　　　数</t>
  </si>
  <si>
    <t>世　　帯　　人　　員</t>
  </si>
  <si>
    <t>総　　数 1)</t>
  </si>
  <si>
    <t>総　　数</t>
    <phoneticPr fontId="4"/>
  </si>
  <si>
    <t>施設等の世帯</t>
  </si>
  <si>
    <t>うち15歳未満</t>
    <rPh sb="4" eb="7">
      <t>サイミマン</t>
    </rPh>
    <phoneticPr fontId="4"/>
  </si>
  <si>
    <t>うち65歳以上</t>
    <rPh sb="4" eb="7">
      <t>サイイジョウ</t>
    </rPh>
    <phoneticPr fontId="4"/>
  </si>
  <si>
    <t>都市計画区域</t>
    <phoneticPr fontId="4"/>
  </si>
  <si>
    <t>Ⅰ</t>
    <phoneticPr fontId="4"/>
  </si>
  <si>
    <t>市街化区域2)</t>
    <phoneticPr fontId="4"/>
  </si>
  <si>
    <t>１工業区域</t>
    <phoneticPr fontId="4"/>
  </si>
  <si>
    <t>２商業区域</t>
    <phoneticPr fontId="4"/>
  </si>
  <si>
    <t>３住居区域</t>
    <phoneticPr fontId="4"/>
  </si>
  <si>
    <t>Ⅱ</t>
    <phoneticPr fontId="4"/>
  </si>
  <si>
    <t>市街化調整区域</t>
    <phoneticPr fontId="4"/>
  </si>
  <si>
    <t>Ⅲ</t>
    <phoneticPr fontId="4"/>
  </si>
  <si>
    <t>非線引きの区域2)</t>
    <rPh sb="0" eb="1">
      <t>ヒ</t>
    </rPh>
    <phoneticPr fontId="4"/>
  </si>
  <si>
    <t>都市計画区域外の区域</t>
    <phoneticPr fontId="4"/>
  </si>
  <si>
    <t xml:space="preserve"> 注)　1) 年齢「不詳」を含む。  2) 用途地域未設定の地域を含む。</t>
    <phoneticPr fontId="4"/>
  </si>
  <si>
    <t xml:space="preserve"> 資料 : 総務省統計局「国勢調査」</t>
  </si>
  <si>
    <t xml:space="preserve">  44　従業・通学時の世帯の状況(14区分)、通勤・通学者数(5区分)別住宅に住む一般世帯数及び</t>
    <phoneticPr fontId="4"/>
  </si>
  <si>
    <t>　    就業・通学(4区分)別住宅に住む一般世帯人員</t>
  </si>
  <si>
    <t>通勤・通学者数(5 区 分)</t>
    <phoneticPr fontId="4"/>
  </si>
  <si>
    <t>通  勤  ・  通  学  者  の  み  の  世  帯</t>
    <phoneticPr fontId="4"/>
  </si>
  <si>
    <t>そ　　     　 の 　    　　 他 　　    　 の 　   　 　 世　   　  　 帯</t>
    <phoneticPr fontId="4"/>
  </si>
  <si>
    <t>通 学 者</t>
  </si>
  <si>
    <t>通勤者と</t>
  </si>
  <si>
    <t>通   勤   ・   通   学   者   以   外   の   世   帯   員   の   構   成</t>
    <phoneticPr fontId="4"/>
  </si>
  <si>
    <t>通 勤 者</t>
  </si>
  <si>
    <t>高齢者</t>
  </si>
  <si>
    <t>高齢者と</t>
  </si>
  <si>
    <t>幼　児</t>
  </si>
  <si>
    <t>幼児と</t>
  </si>
  <si>
    <t>女　性</t>
    <rPh sb="2" eb="3">
      <t>セイ</t>
    </rPh>
    <phoneticPr fontId="4"/>
  </si>
  <si>
    <t>その他</t>
  </si>
  <si>
    <t>就 業 ・ 通 学(4 区 分)</t>
    <phoneticPr fontId="4"/>
  </si>
  <si>
    <t>通学者の</t>
  </si>
  <si>
    <t>うち12歳</t>
  </si>
  <si>
    <t>う　ち</t>
  </si>
  <si>
    <t>の　　み</t>
  </si>
  <si>
    <t>未満の通</t>
  </si>
  <si>
    <t>と幼児</t>
  </si>
  <si>
    <t>幼 児 と</t>
  </si>
  <si>
    <t>と女性</t>
    <rPh sb="2" eb="3">
      <t>セイ</t>
    </rPh>
    <phoneticPr fontId="4"/>
  </si>
  <si>
    <t>いる世帯</t>
  </si>
  <si>
    <t>学者あり</t>
  </si>
  <si>
    <t>１　人</t>
  </si>
  <si>
    <t>女性のみ</t>
    <rPh sb="1" eb="2">
      <t>セイ</t>
    </rPh>
    <phoneticPr fontId="4"/>
  </si>
  <si>
    <t xml:space="preserve"> 住宅に住む一 般 世 帯 数</t>
  </si>
  <si>
    <t>　　　通   勤 ・ 通 学 者が</t>
    <phoneticPr fontId="4"/>
  </si>
  <si>
    <t>　　　　　　  ０　　　 人</t>
  </si>
  <si>
    <t>　　 １</t>
    <phoneticPr fontId="4"/>
  </si>
  <si>
    <t xml:space="preserve">     ２</t>
    <phoneticPr fontId="4"/>
  </si>
  <si>
    <t>　　 ３</t>
    <phoneticPr fontId="4"/>
  </si>
  <si>
    <t>　　　　　　  ４ 人 以 上</t>
  </si>
  <si>
    <t xml:space="preserve"> 住宅に住む一般世帯 人 員</t>
  </si>
  <si>
    <t>　　　自　宅　就  業　 者</t>
  </si>
  <si>
    <t>　　　通　　　勤　　　 者</t>
  </si>
  <si>
    <t>　　　通　　　学　　 　者</t>
  </si>
  <si>
    <t>　　　そ　　　の　　　 他</t>
  </si>
  <si>
    <t xml:space="preserve">  45　職業(大分類)、年齢(５歳階級)１５歳以上就業者(総数及び男/女)</t>
    <rPh sb="36" eb="37">
      <t>オンナ</t>
    </rPh>
    <phoneticPr fontId="4"/>
  </si>
  <si>
    <t>総 　 　数　・　男/女</t>
    <rPh sb="11" eb="12">
      <t>オンナ</t>
    </rPh>
    <phoneticPr fontId="4"/>
  </si>
  <si>
    <t>総　　　　数</t>
  </si>
  <si>
    <t>職　　　　　　　　　　業</t>
    <rPh sb="11" eb="12">
      <t>ギョウ</t>
    </rPh>
    <phoneticPr fontId="4"/>
  </si>
  <si>
    <t>　(　　　　大　　　　　　　　分　　　　　　　　類　　　　)</t>
    <phoneticPr fontId="4"/>
  </si>
  <si>
    <t>Ａ</t>
  </si>
  <si>
    <t>Ｂ</t>
  </si>
  <si>
    <t>Ｃ</t>
  </si>
  <si>
    <t>管　理　的
職　　　業
従　事　者</t>
    <rPh sb="0" eb="1">
      <t>カン</t>
    </rPh>
    <rPh sb="2" eb="3">
      <t>リ</t>
    </rPh>
    <rPh sb="4" eb="5">
      <t>テキ</t>
    </rPh>
    <rPh sb="7" eb="8">
      <t>ショク</t>
    </rPh>
    <rPh sb="11" eb="12">
      <t>ギョウ</t>
    </rPh>
    <rPh sb="14" eb="15">
      <t>ジュウ</t>
    </rPh>
    <rPh sb="16" eb="17">
      <t>コト</t>
    </rPh>
    <rPh sb="18" eb="19">
      <t>モノ</t>
    </rPh>
    <phoneticPr fontId="4"/>
  </si>
  <si>
    <t>専　門　的
技　術　的
職　　　業
従　事　者</t>
    <rPh sb="0" eb="1">
      <t>セン</t>
    </rPh>
    <rPh sb="2" eb="3">
      <t>モン</t>
    </rPh>
    <rPh sb="4" eb="5">
      <t>マト</t>
    </rPh>
    <rPh sb="6" eb="7">
      <t>ワザ</t>
    </rPh>
    <rPh sb="8" eb="9">
      <t>ジュツ</t>
    </rPh>
    <rPh sb="10" eb="11">
      <t>テキ</t>
    </rPh>
    <rPh sb="12" eb="13">
      <t>ショク</t>
    </rPh>
    <rPh sb="16" eb="17">
      <t>ギョウ</t>
    </rPh>
    <rPh sb="18" eb="19">
      <t>ジュウ</t>
    </rPh>
    <rPh sb="20" eb="21">
      <t>コト</t>
    </rPh>
    <rPh sb="22" eb="23">
      <t>モノ</t>
    </rPh>
    <phoneticPr fontId="4"/>
  </si>
  <si>
    <t>事　　　務
従　事　者</t>
    <rPh sb="0" eb="1">
      <t>コト</t>
    </rPh>
    <rPh sb="4" eb="5">
      <t>ツトム</t>
    </rPh>
    <rPh sb="8" eb="9">
      <t>ジュウ</t>
    </rPh>
    <rPh sb="10" eb="11">
      <t>コト</t>
    </rPh>
    <rPh sb="12" eb="13">
      <t>モノ</t>
    </rPh>
    <phoneticPr fontId="4"/>
  </si>
  <si>
    <t>販　　　売
従　事　者</t>
    <rPh sb="0" eb="1">
      <t>ハン</t>
    </rPh>
    <rPh sb="4" eb="5">
      <t>バイ</t>
    </rPh>
    <rPh sb="8" eb="9">
      <t>ジュウ</t>
    </rPh>
    <rPh sb="10" eb="11">
      <t>コト</t>
    </rPh>
    <rPh sb="12" eb="13">
      <t>モノ</t>
    </rPh>
    <phoneticPr fontId="4"/>
  </si>
  <si>
    <t>サ ー ビ ス
職　　　業
従　事　者</t>
    <rPh sb="9" eb="10">
      <t>ショク</t>
    </rPh>
    <rPh sb="13" eb="14">
      <t>ギョウ</t>
    </rPh>
    <rPh sb="16" eb="17">
      <t>ジュウ</t>
    </rPh>
    <rPh sb="18" eb="19">
      <t>コト</t>
    </rPh>
    <rPh sb="20" eb="21">
      <t>モノ</t>
    </rPh>
    <phoneticPr fontId="4"/>
  </si>
  <si>
    <t>保　　　安
職　　　業
従　事　者</t>
    <rPh sb="0" eb="1">
      <t>タモツ</t>
    </rPh>
    <rPh sb="4" eb="5">
      <t>ヤス</t>
    </rPh>
    <rPh sb="7" eb="8">
      <t>ショク</t>
    </rPh>
    <rPh sb="11" eb="12">
      <t>ギョウ</t>
    </rPh>
    <rPh sb="14" eb="15">
      <t>ジュウ</t>
    </rPh>
    <rPh sb="16" eb="17">
      <t>コト</t>
    </rPh>
    <rPh sb="18" eb="19">
      <t>モノ</t>
    </rPh>
    <phoneticPr fontId="4"/>
  </si>
  <si>
    <t>農　　　林
漁　　　業
従　事　者</t>
    <rPh sb="0" eb="1">
      <t>ノウ</t>
    </rPh>
    <rPh sb="4" eb="5">
      <t>ハヤシ</t>
    </rPh>
    <rPh sb="7" eb="8">
      <t>ギョ</t>
    </rPh>
    <rPh sb="11" eb="12">
      <t>ギョウ</t>
    </rPh>
    <rPh sb="14" eb="15">
      <t>ジュウ</t>
    </rPh>
    <rPh sb="16" eb="17">
      <t>コト</t>
    </rPh>
    <rPh sb="18" eb="19">
      <t>モノ</t>
    </rPh>
    <phoneticPr fontId="4"/>
  </si>
  <si>
    <t>生　　　産
工　　　程
従　事　者</t>
    <rPh sb="0" eb="1">
      <t>セイ</t>
    </rPh>
    <rPh sb="4" eb="5">
      <t>サン</t>
    </rPh>
    <rPh sb="7" eb="8">
      <t>コウ</t>
    </rPh>
    <rPh sb="11" eb="12">
      <t>ホド</t>
    </rPh>
    <rPh sb="14" eb="15">
      <t>ジュウ</t>
    </rPh>
    <rPh sb="16" eb="17">
      <t>コト</t>
    </rPh>
    <rPh sb="18" eb="19">
      <t>モノ</t>
    </rPh>
    <phoneticPr fontId="4"/>
  </si>
  <si>
    <t>輸　　送・
機械運転
従　事　者</t>
    <rPh sb="0" eb="1">
      <t>ユ</t>
    </rPh>
    <rPh sb="3" eb="4">
      <t>ソウ</t>
    </rPh>
    <rPh sb="7" eb="8">
      <t>キ</t>
    </rPh>
    <rPh sb="8" eb="9">
      <t>カイ</t>
    </rPh>
    <rPh sb="9" eb="10">
      <t>ウン</t>
    </rPh>
    <rPh sb="10" eb="11">
      <t>テン</t>
    </rPh>
    <rPh sb="13" eb="14">
      <t>ジュウ</t>
    </rPh>
    <rPh sb="15" eb="16">
      <t>コト</t>
    </rPh>
    <rPh sb="17" eb="18">
      <t>モノ</t>
    </rPh>
    <phoneticPr fontId="4"/>
  </si>
  <si>
    <t>建　　設・
採　　　掘
従　事　者</t>
    <rPh sb="0" eb="1">
      <t>ケン</t>
    </rPh>
    <rPh sb="3" eb="4">
      <t>セツ</t>
    </rPh>
    <rPh sb="7" eb="8">
      <t>サイ</t>
    </rPh>
    <rPh sb="11" eb="12">
      <t>ホル</t>
    </rPh>
    <rPh sb="14" eb="15">
      <t>ジュウ</t>
    </rPh>
    <rPh sb="16" eb="17">
      <t>コト</t>
    </rPh>
    <rPh sb="18" eb="19">
      <t>モノ</t>
    </rPh>
    <phoneticPr fontId="4"/>
  </si>
  <si>
    <t>運　搬　・
清　掃　・
包　装　等
従　事　者</t>
    <rPh sb="0" eb="1">
      <t>ウン</t>
    </rPh>
    <rPh sb="2" eb="3">
      <t>ハン</t>
    </rPh>
    <rPh sb="6" eb="7">
      <t>キヨシ</t>
    </rPh>
    <rPh sb="8" eb="9">
      <t>ソウ</t>
    </rPh>
    <rPh sb="12" eb="13">
      <t>ツツミ</t>
    </rPh>
    <rPh sb="14" eb="15">
      <t>ソウ</t>
    </rPh>
    <rPh sb="16" eb="17">
      <t>トウ</t>
    </rPh>
    <rPh sb="18" eb="19">
      <t>ジュウ</t>
    </rPh>
    <rPh sb="20" eb="21">
      <t>コト</t>
    </rPh>
    <rPh sb="22" eb="23">
      <t>モノ</t>
    </rPh>
    <phoneticPr fontId="4"/>
  </si>
  <si>
    <t>分　　　類
不　　　能
の
職　　　業</t>
    <rPh sb="0" eb="1">
      <t>ブン</t>
    </rPh>
    <rPh sb="4" eb="5">
      <t>タグイ</t>
    </rPh>
    <rPh sb="6" eb="7">
      <t>フ</t>
    </rPh>
    <rPh sb="10" eb="11">
      <t>ノウ</t>
    </rPh>
    <rPh sb="14" eb="15">
      <t>ショク</t>
    </rPh>
    <rPh sb="18" eb="19">
      <t>ギョウ</t>
    </rPh>
    <phoneticPr fontId="4"/>
  </si>
  <si>
    <t>年　　　　　    齢</t>
  </si>
  <si>
    <t>( ５　歳　階　級 )</t>
  </si>
  <si>
    <t>１５ ～ １９</t>
    <phoneticPr fontId="4"/>
  </si>
  <si>
    <t>２０ ～ ２４</t>
    <phoneticPr fontId="4"/>
  </si>
  <si>
    <t>２５ ～ ２９</t>
    <phoneticPr fontId="4"/>
  </si>
  <si>
    <t>３０ ～ ３４</t>
    <phoneticPr fontId="4"/>
  </si>
  <si>
    <t>３５ ～ ３９</t>
    <phoneticPr fontId="4"/>
  </si>
  <si>
    <t>４０ ～ ４４</t>
  </si>
  <si>
    <t>４５ ～ ４９</t>
  </si>
  <si>
    <t>５０ ～ ５４</t>
  </si>
  <si>
    <t>５５ ～ ５９</t>
  </si>
  <si>
    <t>６０ ～ ６４</t>
  </si>
  <si>
    <t>６５ ～ ６９</t>
  </si>
  <si>
    <t>７０ ～ ７４</t>
  </si>
  <si>
    <t>７５ ～ ７９</t>
  </si>
  <si>
    <t>８０ ～ ８４</t>
  </si>
  <si>
    <t>19/11</t>
  </si>
  <si>
    <t>115/3</t>
  </si>
  <si>
    <t>21/2</t>
  </si>
  <si>
    <t>33/12</t>
  </si>
  <si>
    <t>1/15</t>
  </si>
  <si>
    <t>6/16</t>
  </si>
  <si>
    <t>5/4</t>
  </si>
  <si>
    <t>　資料：総務省統計局「国勢調査」</t>
  </si>
  <si>
    <t xml:space="preserve">  46　常住地又は従業地・通学地による年齢(５歳階級)別人口及び15歳以上就業者数</t>
    <rPh sb="35" eb="38">
      <t>サイイジョウ</t>
    </rPh>
    <rPh sb="38" eb="41">
      <t>シュウギョウシャ</t>
    </rPh>
    <phoneticPr fontId="4"/>
  </si>
  <si>
    <t>年　　　　齢</t>
    <phoneticPr fontId="4"/>
  </si>
  <si>
    <t>常 　　　住　 　　地　 　　に　　　 よ　　　 る 　</t>
    <phoneticPr fontId="4"/>
  </si>
  <si>
    <t>人口</t>
    <rPh sb="0" eb="2">
      <t>ジンコウ</t>
    </rPh>
    <phoneticPr fontId="4"/>
  </si>
  <si>
    <t>従業地・通学地による人口</t>
    <rPh sb="0" eb="2">
      <t>ジュウギョウ</t>
    </rPh>
    <rPh sb="2" eb="3">
      <t>チ</t>
    </rPh>
    <rPh sb="4" eb="6">
      <t>ツウガク</t>
    </rPh>
    <rPh sb="6" eb="7">
      <t>チ</t>
    </rPh>
    <rPh sb="10" eb="12">
      <t>ジンコウ</t>
    </rPh>
    <phoneticPr fontId="4"/>
  </si>
  <si>
    <t>従業も通学もしていない</t>
    <rPh sb="0" eb="2">
      <t>ジュウギョウ</t>
    </rPh>
    <rPh sb="3" eb="5">
      <t>ツウガク</t>
    </rPh>
    <phoneticPr fontId="4"/>
  </si>
  <si>
    <t>自宅で
従業</t>
    <rPh sb="0" eb="2">
      <t>ジタク</t>
    </rPh>
    <rPh sb="4" eb="6">
      <t>ジュウギョウ</t>
    </rPh>
    <phoneticPr fontId="4"/>
  </si>
  <si>
    <t>自宅外の自市町村で従業・通学</t>
    <rPh sb="0" eb="3">
      <t>ジタクガイ</t>
    </rPh>
    <rPh sb="4" eb="5">
      <t>ジ</t>
    </rPh>
    <rPh sb="5" eb="8">
      <t>シチョウソン</t>
    </rPh>
    <rPh sb="6" eb="8">
      <t>チョウソン</t>
    </rPh>
    <rPh sb="9" eb="11">
      <t>ジュウギョウ</t>
    </rPh>
    <rPh sb="12" eb="14">
      <t>ツウガク</t>
    </rPh>
    <phoneticPr fontId="4"/>
  </si>
  <si>
    <t>他市区町村で</t>
    <rPh sb="0" eb="1">
      <t>タ</t>
    </rPh>
    <rPh sb="1" eb="3">
      <t>シク</t>
    </rPh>
    <rPh sb="3" eb="5">
      <t>チョウソン</t>
    </rPh>
    <phoneticPr fontId="4"/>
  </si>
  <si>
    <t>従業・通学</t>
    <rPh sb="0" eb="2">
      <t>ジュウギョウ</t>
    </rPh>
    <rPh sb="3" eb="5">
      <t>ツウガク</t>
    </rPh>
    <phoneticPr fontId="4"/>
  </si>
  <si>
    <t>不詳</t>
    <phoneticPr fontId="4"/>
  </si>
  <si>
    <t>うち県内他市町村に常住</t>
    <rPh sb="2" eb="4">
      <t>ケンナイ</t>
    </rPh>
    <rPh sb="4" eb="5">
      <t>タ</t>
    </rPh>
    <rPh sb="5" eb="8">
      <t>シチョウソン</t>
    </rPh>
    <rPh sb="9" eb="11">
      <t>ジョウジュウ</t>
    </rPh>
    <phoneticPr fontId="4"/>
  </si>
  <si>
    <t>うち他県に常住</t>
    <rPh sb="2" eb="4">
      <t>タケン</t>
    </rPh>
    <rPh sb="5" eb="7">
      <t>ジョウジュウ</t>
    </rPh>
    <phoneticPr fontId="4"/>
  </si>
  <si>
    <t>(５ 歳 階 級)</t>
    <phoneticPr fontId="4"/>
  </si>
  <si>
    <t>(夜間人口)</t>
    <phoneticPr fontId="4"/>
  </si>
  <si>
    <t>総数　2）</t>
    <rPh sb="0" eb="2">
      <t>ソウスウ</t>
    </rPh>
    <phoneticPr fontId="4"/>
  </si>
  <si>
    <t>県内他市町村で従業・通学　　　</t>
    <rPh sb="0" eb="2">
      <t>ケンナイ</t>
    </rPh>
    <rPh sb="2" eb="3">
      <t>タ</t>
    </rPh>
    <rPh sb="3" eb="6">
      <t>シチョウソン</t>
    </rPh>
    <rPh sb="4" eb="6">
      <t>チョウソン</t>
    </rPh>
    <rPh sb="7" eb="9">
      <t>ジュウギョウ</t>
    </rPh>
    <rPh sb="10" eb="12">
      <t>ツウガク</t>
    </rPh>
    <phoneticPr fontId="4"/>
  </si>
  <si>
    <t>他県で
従業
・通学</t>
    <rPh sb="0" eb="2">
      <t>タケン</t>
    </rPh>
    <rPh sb="4" eb="6">
      <t>ジュウギョウ</t>
    </rPh>
    <rPh sb="8" eb="10">
      <t>ツウガク</t>
    </rPh>
    <phoneticPr fontId="4"/>
  </si>
  <si>
    <t>(昼間人口)</t>
    <rPh sb="1" eb="2">
      <t>ヒル</t>
    </rPh>
    <phoneticPr fontId="4"/>
  </si>
  <si>
    <t>1）</t>
    <phoneticPr fontId="4"/>
  </si>
  <si>
    <t>1）3）</t>
    <phoneticPr fontId="4"/>
  </si>
  <si>
    <t>１５</t>
    <phoneticPr fontId="4"/>
  </si>
  <si>
    <t>歳未満</t>
    <rPh sb="1" eb="3">
      <t>ミマン</t>
    </rPh>
    <phoneticPr fontId="4"/>
  </si>
  <si>
    <t>～</t>
    <phoneticPr fontId="4"/>
  </si>
  <si>
    <t>１９</t>
    <phoneticPr fontId="4"/>
  </si>
  <si>
    <t>２０</t>
    <phoneticPr fontId="4"/>
  </si>
  <si>
    <t>２４</t>
    <phoneticPr fontId="4"/>
  </si>
  <si>
    <t>２５</t>
    <phoneticPr fontId="4"/>
  </si>
  <si>
    <t>２９</t>
    <phoneticPr fontId="4"/>
  </si>
  <si>
    <t>３０</t>
    <phoneticPr fontId="4"/>
  </si>
  <si>
    <t>３４</t>
    <phoneticPr fontId="4"/>
  </si>
  <si>
    <t>３５</t>
    <phoneticPr fontId="4"/>
  </si>
  <si>
    <t>３９</t>
    <phoneticPr fontId="4"/>
  </si>
  <si>
    <t>４０</t>
    <phoneticPr fontId="4"/>
  </si>
  <si>
    <t>４４</t>
    <phoneticPr fontId="4"/>
  </si>
  <si>
    <t>４５</t>
    <phoneticPr fontId="4"/>
  </si>
  <si>
    <t>４９</t>
    <phoneticPr fontId="4"/>
  </si>
  <si>
    <t>５０</t>
    <phoneticPr fontId="4"/>
  </si>
  <si>
    <t>５４</t>
    <phoneticPr fontId="4"/>
  </si>
  <si>
    <t>５５</t>
    <phoneticPr fontId="4"/>
  </si>
  <si>
    <t>５９</t>
    <phoneticPr fontId="4"/>
  </si>
  <si>
    <t>６０</t>
    <phoneticPr fontId="4"/>
  </si>
  <si>
    <t>６４</t>
    <phoneticPr fontId="4"/>
  </si>
  <si>
    <t>６５</t>
    <phoneticPr fontId="4"/>
  </si>
  <si>
    <t>６９</t>
    <phoneticPr fontId="4"/>
  </si>
  <si>
    <t>７０</t>
    <phoneticPr fontId="4"/>
  </si>
  <si>
    <t>７４</t>
    <phoneticPr fontId="4"/>
  </si>
  <si>
    <t>７５</t>
    <phoneticPr fontId="4"/>
  </si>
  <si>
    <t>７９</t>
    <phoneticPr fontId="4"/>
  </si>
  <si>
    <t>８０</t>
    <phoneticPr fontId="4"/>
  </si>
  <si>
    <t>８４</t>
    <phoneticPr fontId="4"/>
  </si>
  <si>
    <t>歳以上</t>
    <rPh sb="1" eb="3">
      <t>イジョウ</t>
    </rPh>
    <phoneticPr fontId="4"/>
  </si>
  <si>
    <t>不</t>
    <rPh sb="0" eb="1">
      <t>フ</t>
    </rPh>
    <phoneticPr fontId="4"/>
  </si>
  <si>
    <t>詳</t>
    <rPh sb="0" eb="1">
      <t>ショウ</t>
    </rPh>
    <phoneticPr fontId="4"/>
  </si>
  <si>
    <t>就業者数</t>
    <rPh sb="0" eb="3">
      <t>シュウギョウシャ</t>
    </rPh>
    <rPh sb="3" eb="4">
      <t>スウ</t>
    </rPh>
    <phoneticPr fontId="4"/>
  </si>
  <si>
    <t>従業地による就業者数</t>
    <rPh sb="0" eb="2">
      <t>ジュウギョウ</t>
    </rPh>
    <rPh sb="2" eb="3">
      <t>チ</t>
    </rPh>
    <rPh sb="6" eb="9">
      <t>シュウギョウシャ</t>
    </rPh>
    <rPh sb="9" eb="10">
      <t>スウ</t>
    </rPh>
    <phoneticPr fontId="4"/>
  </si>
  <si>
    <t>自宅外の自市町村で従業</t>
    <rPh sb="0" eb="3">
      <t>ジタクガイ</t>
    </rPh>
    <rPh sb="4" eb="5">
      <t>ジ</t>
    </rPh>
    <rPh sb="5" eb="8">
      <t>シチョウソン</t>
    </rPh>
    <rPh sb="6" eb="8">
      <t>チョウソン</t>
    </rPh>
    <rPh sb="9" eb="11">
      <t>ジュウギョウ</t>
    </rPh>
    <phoneticPr fontId="4"/>
  </si>
  <si>
    <t>従業</t>
    <rPh sb="0" eb="2">
      <t>ジュウギョウ</t>
    </rPh>
    <phoneticPr fontId="4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</si>
  <si>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不詳</t>
    <phoneticPr fontId="4"/>
  </si>
  <si>
    <t>県内他市町村で従業</t>
    <rPh sb="0" eb="2">
      <t>ケンナイ</t>
    </rPh>
    <rPh sb="2" eb="3">
      <t>タ</t>
    </rPh>
    <rPh sb="3" eb="6">
      <t>シチョウソン</t>
    </rPh>
    <rPh sb="4" eb="6">
      <t>チョウソン</t>
    </rPh>
    <rPh sb="7" eb="9">
      <t>ジュウギョウ</t>
    </rPh>
    <phoneticPr fontId="4"/>
  </si>
  <si>
    <t>他県で
従業</t>
    <rPh sb="0" eb="2">
      <t>タケン</t>
    </rPh>
    <rPh sb="4" eb="6">
      <t>ジュウギョウ</t>
    </rPh>
    <phoneticPr fontId="4"/>
  </si>
  <si>
    <t>3）</t>
    <phoneticPr fontId="4"/>
  </si>
  <si>
    <t xml:space="preserve"> 注) 1)　労働力状態「不詳」を含む。　2）従業地・通学地「不詳」を含む。</t>
    <rPh sb="23" eb="25">
      <t>ジュウギョウ</t>
    </rPh>
    <rPh sb="25" eb="26">
      <t>チ</t>
    </rPh>
    <rPh sb="27" eb="29">
      <t>ツウガク</t>
    </rPh>
    <rPh sb="29" eb="30">
      <t>チ</t>
    </rPh>
    <rPh sb="31" eb="33">
      <t>フショウ</t>
    </rPh>
    <rPh sb="35" eb="36">
      <t>フク</t>
    </rPh>
    <phoneticPr fontId="4"/>
  </si>
  <si>
    <t>3）従業地・通学地「不詳」で、当地に常住している者を含む。</t>
    <rPh sb="3" eb="5">
      <t>ジュウギョウ</t>
    </rPh>
    <rPh sb="5" eb="6">
      <t>チ</t>
    </rPh>
    <rPh sb="7" eb="9">
      <t>ツウガク</t>
    </rPh>
    <rPh sb="9" eb="10">
      <t>チ</t>
    </rPh>
    <rPh sb="11" eb="13">
      <t>フショウ</t>
    </rPh>
    <rPh sb="16" eb="18">
      <t>トウチ</t>
    </rPh>
    <rPh sb="19" eb="21">
      <t>ジョウジュウ</t>
    </rPh>
    <rPh sb="25" eb="26">
      <t>モノ</t>
    </rPh>
    <rPh sb="27" eb="28">
      <t>フク</t>
    </rPh>
    <phoneticPr fontId="4"/>
  </si>
  <si>
    <t xml:space="preserve"> 47　地区別常住地による従業地・通学地 (４区分 )別１５歳以上就業者数及び15歳以上通学者数</t>
    <rPh sb="41" eb="44">
      <t>サイイジョウ</t>
    </rPh>
    <phoneticPr fontId="4"/>
  </si>
  <si>
    <t>地　　　　　区</t>
    <phoneticPr fontId="4"/>
  </si>
  <si>
    <t>総　　   数　1）</t>
    <phoneticPr fontId="4"/>
  </si>
  <si>
    <t>１５　　歳　　以　　上　　就　　業　　者　　数</t>
    <rPh sb="0" eb="23">
      <t>スウ</t>
    </rPh>
    <phoneticPr fontId="4"/>
  </si>
  <si>
    <t>１５　　歳　　以　　上　　通　　学　　者　　数</t>
    <rPh sb="0" eb="23">
      <t>スウ</t>
    </rPh>
    <phoneticPr fontId="4"/>
  </si>
  <si>
    <t>総　 数　1）</t>
    <phoneticPr fontId="4"/>
  </si>
  <si>
    <t>自宅で従業</t>
    <rPh sb="3" eb="5">
      <t>ジュウギョウ</t>
    </rPh>
    <phoneticPr fontId="4"/>
  </si>
  <si>
    <t>自宅外の自市町村で従業</t>
    <rPh sb="0" eb="3">
      <t>ジタクガイ</t>
    </rPh>
    <rPh sb="9" eb="11">
      <t>ジュウギョウ</t>
    </rPh>
    <phoneticPr fontId="4"/>
  </si>
  <si>
    <t>県内他市町村で従業</t>
    <rPh sb="7" eb="9">
      <t>ジュウギョウ</t>
    </rPh>
    <phoneticPr fontId="4"/>
  </si>
  <si>
    <t>他県で従業</t>
    <rPh sb="3" eb="5">
      <t>ジュウギョウ</t>
    </rPh>
    <phoneticPr fontId="4"/>
  </si>
  <si>
    <t>総　　数　1）</t>
    <phoneticPr fontId="4"/>
  </si>
  <si>
    <t>自市町村へ通学</t>
    <rPh sb="5" eb="7">
      <t>ツウガク</t>
    </rPh>
    <phoneticPr fontId="4"/>
  </si>
  <si>
    <t>県内他市町村へ通学</t>
    <rPh sb="7" eb="9">
      <t>ツウガク</t>
    </rPh>
    <phoneticPr fontId="4"/>
  </si>
  <si>
    <t>他県へ通学</t>
    <rPh sb="3" eb="5">
      <t>ツウガク</t>
    </rPh>
    <phoneticPr fontId="4"/>
  </si>
  <si>
    <t>新南陽</t>
    <rPh sb="0" eb="3">
      <t>シンナンヨウ</t>
    </rPh>
    <phoneticPr fontId="4"/>
  </si>
  <si>
    <t>熊毛</t>
    <rPh sb="0" eb="2">
      <t>クマゲ</t>
    </rPh>
    <phoneticPr fontId="4"/>
  </si>
  <si>
    <t>鹿野</t>
    <rPh sb="0" eb="2">
      <t>カノ</t>
    </rPh>
    <phoneticPr fontId="4"/>
  </si>
  <si>
    <t>(再　掲）</t>
    <rPh sb="1" eb="2">
      <t>サイ</t>
    </rPh>
    <rPh sb="3" eb="4">
      <t>ケイ</t>
    </rPh>
    <phoneticPr fontId="4"/>
  </si>
  <si>
    <t>久米</t>
    <phoneticPr fontId="4"/>
  </si>
  <si>
    <t>櫛浜</t>
    <phoneticPr fontId="4"/>
  </si>
  <si>
    <t>鼓南</t>
    <phoneticPr fontId="4"/>
  </si>
  <si>
    <t>大津島</t>
    <phoneticPr fontId="4"/>
  </si>
  <si>
    <t>夜市</t>
    <phoneticPr fontId="4"/>
  </si>
  <si>
    <t>戸田</t>
    <phoneticPr fontId="4"/>
  </si>
  <si>
    <t>湯野</t>
    <phoneticPr fontId="4"/>
  </si>
  <si>
    <t>菊川</t>
    <phoneticPr fontId="4"/>
  </si>
  <si>
    <t>向道</t>
    <phoneticPr fontId="4"/>
  </si>
  <si>
    <t>長穂</t>
    <phoneticPr fontId="4"/>
  </si>
  <si>
    <t>須々万</t>
    <phoneticPr fontId="4"/>
  </si>
  <si>
    <t>中須</t>
    <phoneticPr fontId="4"/>
  </si>
  <si>
    <t>須金</t>
    <phoneticPr fontId="4"/>
  </si>
  <si>
    <t>和田</t>
    <rPh sb="0" eb="2">
      <t>ワダ</t>
    </rPh>
    <phoneticPr fontId="4"/>
  </si>
  <si>
    <t>八代</t>
    <rPh sb="0" eb="1">
      <t>ハチ</t>
    </rPh>
    <rPh sb="1" eb="2">
      <t>ダイ</t>
    </rPh>
    <phoneticPr fontId="4"/>
  </si>
  <si>
    <t>注）1）従業地・通学地「不詳」を含む。</t>
    <rPh sb="0" eb="1">
      <t>チュウ</t>
    </rPh>
    <rPh sb="4" eb="6">
      <t>ジュウギョウ</t>
    </rPh>
    <rPh sb="6" eb="7">
      <t>チ</t>
    </rPh>
    <rPh sb="8" eb="10">
      <t>ツウガク</t>
    </rPh>
    <rPh sb="10" eb="11">
      <t>チ</t>
    </rPh>
    <rPh sb="12" eb="14">
      <t>フショウ</t>
    </rPh>
    <rPh sb="16" eb="17">
      <t>フク</t>
    </rPh>
    <phoneticPr fontId="4"/>
  </si>
  <si>
    <t xml:space="preserve">  48　人口集中地区世帯数、人口、面積及び人口密度</t>
  </si>
  <si>
    <t xml:space="preserve"> </t>
  </si>
  <si>
    <t xml:space="preserve">  51　就業者、通学者の市町村別流入、流出状況</t>
    <phoneticPr fontId="4"/>
  </si>
  <si>
    <t>年　　次</t>
    <phoneticPr fontId="4"/>
  </si>
  <si>
    <t>人　 口　 集　 中　 地 　 区</t>
  </si>
  <si>
    <t>市総数に占める割合 ( ％ )</t>
  </si>
  <si>
    <t>市　　 町 　　村</t>
    <phoneticPr fontId="4"/>
  </si>
  <si>
    <t>流　　　　　   入</t>
    <phoneticPr fontId="4"/>
  </si>
  <si>
    <t>流　　　　　出</t>
  </si>
  <si>
    <t>流入超過</t>
  </si>
  <si>
    <t>世帯数</t>
    <rPh sb="2" eb="3">
      <t>スウ</t>
    </rPh>
    <phoneticPr fontId="4"/>
  </si>
  <si>
    <t>人　　口</t>
  </si>
  <si>
    <t>面積 (k㎡)</t>
    <phoneticPr fontId="4"/>
  </si>
  <si>
    <t>人口密度</t>
  </si>
  <si>
    <t>総　  数</t>
    <phoneticPr fontId="4"/>
  </si>
  <si>
    <t>就 業 者</t>
  </si>
  <si>
    <t>(△流出)</t>
  </si>
  <si>
    <t>県内</t>
    <phoneticPr fontId="4"/>
  </si>
  <si>
    <t>下関市</t>
    <phoneticPr fontId="4"/>
  </si>
  <si>
    <t>宇部市</t>
    <phoneticPr fontId="4"/>
  </si>
  <si>
    <t>山口市</t>
    <phoneticPr fontId="4"/>
  </si>
  <si>
    <t>萩市</t>
    <phoneticPr fontId="4"/>
  </si>
  <si>
    <t xml:space="preserve">  49　昼間人口</t>
  </si>
  <si>
    <t>防府市</t>
    <phoneticPr fontId="4"/>
  </si>
  <si>
    <t>夜 間 人 口</t>
    <rPh sb="0" eb="1">
      <t>ヨル</t>
    </rPh>
    <rPh sb="2" eb="3">
      <t>アイダ</t>
    </rPh>
    <phoneticPr fontId="4"/>
  </si>
  <si>
    <t>昼 間 人 口</t>
  </si>
  <si>
    <t>流　 出　 入　 状　 況</t>
    <phoneticPr fontId="4"/>
  </si>
  <si>
    <t>昼間人口</t>
    <phoneticPr fontId="4"/>
  </si>
  <si>
    <t>下松市</t>
    <phoneticPr fontId="4"/>
  </si>
  <si>
    <t>流　　　入</t>
  </si>
  <si>
    <t>流　　　出</t>
  </si>
  <si>
    <t>流入超過</t>
    <phoneticPr fontId="4"/>
  </si>
  <si>
    <t>夜間人口</t>
    <rPh sb="0" eb="2">
      <t>ヤカン</t>
    </rPh>
    <phoneticPr fontId="4"/>
  </si>
  <si>
    <t>岩国市</t>
    <rPh sb="0" eb="3">
      <t>イワクニシ</t>
    </rPh>
    <phoneticPr fontId="4"/>
  </si>
  <si>
    <t>光市</t>
    <rPh sb="0" eb="2">
      <t>ヒカリシ</t>
    </rPh>
    <phoneticPr fontId="4"/>
  </si>
  <si>
    <t>長門市</t>
    <rPh sb="0" eb="3">
      <t>ナガトシ</t>
    </rPh>
    <phoneticPr fontId="4"/>
  </si>
  <si>
    <t>柳井市</t>
    <rPh sb="0" eb="3">
      <t>ヤナイシ</t>
    </rPh>
    <phoneticPr fontId="4"/>
  </si>
  <si>
    <t>美祢市</t>
    <rPh sb="0" eb="3">
      <t>ミネシ</t>
    </rPh>
    <phoneticPr fontId="4"/>
  </si>
  <si>
    <t>山陽小野田市</t>
    <rPh sb="0" eb="2">
      <t>サンヨウ</t>
    </rPh>
    <rPh sb="2" eb="6">
      <t>オノダシ</t>
    </rPh>
    <phoneticPr fontId="4"/>
  </si>
  <si>
    <t>周防大島町</t>
    <rPh sb="0" eb="2">
      <t>スオウ</t>
    </rPh>
    <rPh sb="2" eb="5">
      <t>オオシマチョウ</t>
    </rPh>
    <phoneticPr fontId="4"/>
  </si>
  <si>
    <t>和木町</t>
    <rPh sb="0" eb="3">
      <t>ワキチョウ</t>
    </rPh>
    <phoneticPr fontId="4"/>
  </si>
  <si>
    <t>上関町</t>
    <rPh sb="0" eb="3">
      <t>カミノセキチョウ</t>
    </rPh>
    <phoneticPr fontId="4"/>
  </si>
  <si>
    <t xml:space="preserve">  50　就業者、通学者の流入、流出状況</t>
    <phoneticPr fontId="4"/>
  </si>
  <si>
    <t>田布施町</t>
    <rPh sb="0" eb="4">
      <t>タブセチョウ</t>
    </rPh>
    <phoneticPr fontId="4"/>
  </si>
  <si>
    <t>従業地、通学地による就業者、通学者</t>
    <rPh sb="0" eb="2">
      <t>ジュウギョウ</t>
    </rPh>
    <phoneticPr fontId="4"/>
  </si>
  <si>
    <t>常住地による就業者、通学者</t>
  </si>
  <si>
    <t>流　　 入</t>
  </si>
  <si>
    <t>平生町</t>
    <rPh sb="0" eb="3">
      <t>ヒラオチョウ</t>
    </rPh>
    <phoneticPr fontId="4"/>
  </si>
  <si>
    <t>総 　数　　1）</t>
    <phoneticPr fontId="4"/>
  </si>
  <si>
    <t>(内) 他市町村</t>
  </si>
  <si>
    <t>総 　数　2）</t>
    <phoneticPr fontId="4"/>
  </si>
  <si>
    <t>阿武町</t>
    <rPh sb="0" eb="3">
      <t>アブチョウ</t>
    </rPh>
    <phoneticPr fontId="4"/>
  </si>
  <si>
    <t>流　 入　 者</t>
  </si>
  <si>
    <t>流　 出　 者</t>
  </si>
  <si>
    <t>超　　 過</t>
  </si>
  <si>
    <t>15歳未満</t>
    <phoneticPr fontId="4"/>
  </si>
  <si>
    <t>県外</t>
    <rPh sb="0" eb="2">
      <t>ケンガイ</t>
    </rPh>
    <phoneticPr fontId="4"/>
  </si>
  <si>
    <t>就業者</t>
    <phoneticPr fontId="4"/>
  </si>
  <si>
    <t>島根県</t>
    <phoneticPr fontId="4"/>
  </si>
  <si>
    <t>岡山県</t>
    <phoneticPr fontId="4"/>
  </si>
  <si>
    <t>広島県</t>
    <phoneticPr fontId="4"/>
  </si>
  <si>
    <t>愛媛県</t>
    <phoneticPr fontId="4"/>
  </si>
  <si>
    <t>福岡県</t>
    <phoneticPr fontId="4"/>
  </si>
  <si>
    <t>大分県</t>
    <phoneticPr fontId="4"/>
  </si>
  <si>
    <t>その他の都道府県</t>
  </si>
  <si>
    <t>通学者</t>
    <phoneticPr fontId="4"/>
  </si>
  <si>
    <t>注）1）従業地・通学地「不詳」で、当地に常住している者を含む。　</t>
    <rPh sb="0" eb="1">
      <t>チュウ</t>
    </rPh>
    <rPh sb="4" eb="6">
      <t>ジュウギョウ</t>
    </rPh>
    <rPh sb="6" eb="7">
      <t>チ</t>
    </rPh>
    <rPh sb="8" eb="10">
      <t>ツウガク</t>
    </rPh>
    <rPh sb="10" eb="11">
      <t>チ</t>
    </rPh>
    <rPh sb="12" eb="14">
      <t>フショウ</t>
    </rPh>
    <rPh sb="17" eb="19">
      <t>トウチ</t>
    </rPh>
    <rPh sb="20" eb="22">
      <t>ジョウジュウ</t>
    </rPh>
    <rPh sb="26" eb="27">
      <t>モノ</t>
    </rPh>
    <rPh sb="28" eb="29">
      <t>フク</t>
    </rPh>
    <phoneticPr fontId="4"/>
  </si>
  <si>
    <t>2）従業地・通学地「不詳」を含む。</t>
  </si>
  <si>
    <t xml:space="preserve">  52  町名別世帯数及び男女別人口</t>
    <rPh sb="7" eb="8">
      <t>ナ</t>
    </rPh>
    <phoneticPr fontId="4"/>
  </si>
  <si>
    <t xml:space="preserve">  52  町名別世帯数及び男女別人口（つづき）</t>
    <rPh sb="7" eb="8">
      <t>ナ</t>
    </rPh>
    <phoneticPr fontId="4"/>
  </si>
  <si>
    <t>人　　　　口</t>
    <rPh sb="0" eb="1">
      <t>ヒト</t>
    </rPh>
    <rPh sb="5" eb="6">
      <t>クチ</t>
    </rPh>
    <phoneticPr fontId="4"/>
  </si>
  <si>
    <t>町     名</t>
    <phoneticPr fontId="4"/>
  </si>
  <si>
    <t>全      市</t>
    <phoneticPr fontId="4"/>
  </si>
  <si>
    <t>新堀　　　　　　　　　　　　　　　　　　</t>
  </si>
  <si>
    <t>糀町１丁目　　　　　　　　　　　　　　　</t>
  </si>
  <si>
    <t>西松原４丁目　　　　　　　　　　　　　　</t>
  </si>
  <si>
    <t>西光寺　　　　　　　　　　　　　　　　　</t>
  </si>
  <si>
    <t>桑原　　　　　　　　　　　　　　　　　　</t>
  </si>
  <si>
    <t>上土井　　　　　　　　　　　　　　　　　</t>
  </si>
  <si>
    <t>中村　　　　　　　　　　　　　　　　　　</t>
  </si>
  <si>
    <t>清水二丁目　　　　　　　　　　　　　　　</t>
  </si>
  <si>
    <t>羽島二丁目　　　　　　　　　　　　　　　</t>
  </si>
  <si>
    <t>清尾</t>
  </si>
  <si>
    <t>夢ヶ丘２丁目　　　　　　　　　　　　　　</t>
  </si>
  <si>
    <t>小松原</t>
  </si>
  <si>
    <t>鹿野上</t>
  </si>
  <si>
    <t>鐘楼町　　　　　　　　　　　　　　　　　</t>
  </si>
  <si>
    <t>糀町２丁目　　　　　　　　　　　　　　　</t>
  </si>
  <si>
    <t>新地１丁目　　　　　　　　　　　　　　　</t>
  </si>
  <si>
    <t>蔵光　　　　　　　　　　　　　　　　　　</t>
  </si>
  <si>
    <t>近江　　　　　　　　　　　　　　　　　　</t>
  </si>
  <si>
    <t>浴　　　　　　　　　　　　　　　　　　　</t>
  </si>
  <si>
    <t>西武井　　　　　　　　　　　　　　　　　</t>
  </si>
  <si>
    <t>鹿野地　　　　　　　　　　　　　　　　　</t>
  </si>
  <si>
    <t>柏山　　　　　　　　　　　　　　　　　　</t>
  </si>
  <si>
    <t>古川町　　　　　　　　　　　　　　　　　</t>
  </si>
  <si>
    <t>羽島三丁目　　　　　　　　　　　　　　　</t>
  </si>
  <si>
    <t>下清尾　　　　　　　　　　　　　　　　　</t>
  </si>
  <si>
    <t>夢ヶ丘３丁目　　　　　　　　　　　　　　</t>
  </si>
  <si>
    <t>石光上　　　　　　　　　　　　　　　　　</t>
  </si>
  <si>
    <t>美保　　　　　　　　　　　　　　　　　　</t>
  </si>
  <si>
    <t>三田川　　　　　　　　　　　　　　　　　</t>
  </si>
  <si>
    <t>飯島町１丁目　　　　　　　　　　　　　　</t>
  </si>
  <si>
    <t>新地２丁目　　　　　　　　　　　　　　　</t>
  </si>
  <si>
    <t>寺下１　　　　　　　　　　　　　　　　　</t>
  </si>
  <si>
    <t>瀬戸浜　　　　　　　　　　　　　　　　　</t>
  </si>
  <si>
    <t>河原　　　　　　　　　　　　　　　　　　</t>
  </si>
  <si>
    <t>見明　　　　　　　　　　　　　　　　　　</t>
  </si>
  <si>
    <t>大畠　　　　　　　　　　　　　　　　　　</t>
  </si>
  <si>
    <t>相地　　　　　　　　　　　　　　　　　　</t>
  </si>
  <si>
    <t>川手一丁目　　　　　　　　　　　　　　　</t>
  </si>
  <si>
    <t>かせ河原町　　　　　　　　　　　　　　　</t>
  </si>
  <si>
    <t>中清尾　　　　　　　　　　　　　　　　　</t>
  </si>
  <si>
    <t>夢ヶ丘４丁目　　　　　　　　　　　　　　</t>
  </si>
  <si>
    <t>石光下　　　　　　　　　　　　　　　　　</t>
  </si>
  <si>
    <t>石ヶ谷　　　　　　　　　　　　　　　　　</t>
  </si>
  <si>
    <t>新  南  陽</t>
    <rPh sb="0" eb="7">
      <t>シンナンヨウ</t>
    </rPh>
    <phoneticPr fontId="4"/>
  </si>
  <si>
    <t>岐南町　　　　　　　　　　　　　　　　　</t>
  </si>
  <si>
    <t>飯島町２丁目　　　　　　　　　　　　　　</t>
  </si>
  <si>
    <t>新地３丁目　　　　　　　　　　　　　　　</t>
  </si>
  <si>
    <t>寺下２　　　　　　　　　　　　　　　　　</t>
  </si>
  <si>
    <t>刈尾　　　　　　　　　　　　　　　　　　</t>
  </si>
  <si>
    <t>中河原　　　　　　　　　　　　　　　　　</t>
  </si>
  <si>
    <t>東武井　　　　　　　　　　　　　　　　　</t>
  </si>
  <si>
    <t>西　　　　　　　　　　　　　　　　　　　</t>
  </si>
  <si>
    <t>朴　　　　　　　　　　　　　　　　　　　</t>
  </si>
  <si>
    <t>川手二丁目　　　　　　　　　　　　　　　</t>
  </si>
  <si>
    <t>中畷町　　　　　　　　　　　　　　　　　</t>
  </si>
  <si>
    <t>上清尾　　　　　　　　　　　　　　　　　</t>
  </si>
  <si>
    <t>夢ヶ丘５丁目　　　　　　　　　　　　　　</t>
  </si>
  <si>
    <t>広末　　　　　　　　　　　　　　　　　　</t>
  </si>
  <si>
    <t>堤　　　　　　　　　　　　　　　　　　　</t>
  </si>
  <si>
    <t>熊      毛</t>
    <rPh sb="0" eb="8">
      <t>クマゲ</t>
    </rPh>
    <phoneticPr fontId="4"/>
  </si>
  <si>
    <t>西金剛山　　　　　　　　　　　　　　　　</t>
  </si>
  <si>
    <t>平和通１丁目　　　　　　　　　　　　　　</t>
  </si>
  <si>
    <t>江口３丁目　　　　　　　　　　　　　　　</t>
  </si>
  <si>
    <t>平井　　　　　　　　　　　　　　　　　　</t>
  </si>
  <si>
    <t>本浦東　　　　　　　　　　　　　　　　　</t>
  </si>
  <si>
    <t>北河内　　　　　　　　　　　　　　　　　</t>
  </si>
  <si>
    <t>横矢　　　　　　　　　　　　　　　　　　</t>
  </si>
  <si>
    <t>門前　　　　　　　　　　　　　　　　　　</t>
  </si>
  <si>
    <t>市　　　　　　　　　　　　　　　　　　　</t>
  </si>
  <si>
    <t>西千代田町　　　　　　　　　　　　　　　</t>
  </si>
  <si>
    <t>室尾一丁目　　　　　　　　　　　　　　　</t>
  </si>
  <si>
    <t>新町(清尾）</t>
    <rPh sb="0" eb="2">
      <t>シンマチ</t>
    </rPh>
    <rPh sb="3" eb="4">
      <t>セイ</t>
    </rPh>
    <rPh sb="4" eb="5">
      <t>オ</t>
    </rPh>
    <phoneticPr fontId="4"/>
  </si>
  <si>
    <t>南向陽</t>
    <rPh sb="0" eb="1">
      <t>ミナミ</t>
    </rPh>
    <rPh sb="1" eb="3">
      <t>コウヨウ</t>
    </rPh>
    <phoneticPr fontId="4"/>
  </si>
  <si>
    <t>筏場　　　　　　　　　　　　　　　　　　</t>
  </si>
  <si>
    <t>上渋川　　　　　　　　　　　　　　　　　</t>
  </si>
  <si>
    <t>鹿      野</t>
    <rPh sb="0" eb="8">
      <t>カノ</t>
    </rPh>
    <phoneticPr fontId="4"/>
  </si>
  <si>
    <t>東金剛山　　　　　　　　　　　　　　　　</t>
  </si>
  <si>
    <t>平和通２丁目　　　　　　　　　　　　　　</t>
  </si>
  <si>
    <t>浦山1丁目</t>
    <rPh sb="0" eb="2">
      <t>ウラヤマ</t>
    </rPh>
    <rPh sb="3" eb="5">
      <t>チョウメ</t>
    </rPh>
    <phoneticPr fontId="4"/>
  </si>
  <si>
    <t>田中　　　　　　　　　　　　　　　　　　</t>
  </si>
  <si>
    <t>本浦中　　　　　　　　　　　　　　　　　</t>
  </si>
  <si>
    <t>友広　　　　　　　　　　　　　　　　　　</t>
  </si>
  <si>
    <t>新横矢　　　　　　　　　　　　　　　　　</t>
  </si>
  <si>
    <t>横川南　　　　　　　　　　　　　　　　　</t>
  </si>
  <si>
    <t>杉山　　　　　　　　　　　　　　　　　　</t>
  </si>
  <si>
    <t>野村一丁目　　　　　　　　　　　　　　　</t>
  </si>
  <si>
    <t>室尾二丁目　　　　　　　　　　　　　　　</t>
  </si>
  <si>
    <t>西中村</t>
    <rPh sb="0" eb="1">
      <t>ニシ</t>
    </rPh>
    <rPh sb="1" eb="3">
      <t>ナカムラ</t>
    </rPh>
    <phoneticPr fontId="4"/>
  </si>
  <si>
    <t>黒岩　　　　　　　　　　　　　　　　　　</t>
  </si>
  <si>
    <t>中渋川　　　　　　　　　　　　　　　　　</t>
  </si>
  <si>
    <t>幸の台　　　　　　　　　　　　　　　　　</t>
  </si>
  <si>
    <t>桜馬場通１丁目　　　　　　　　　　　　　</t>
  </si>
  <si>
    <t>浦山2丁目</t>
    <rPh sb="0" eb="2">
      <t>ウラヤマ</t>
    </rPh>
    <rPh sb="3" eb="5">
      <t>チョウメ</t>
    </rPh>
    <phoneticPr fontId="4"/>
  </si>
  <si>
    <t>院内　　　　　　　　　　　　　　　　　　</t>
  </si>
  <si>
    <t>本浦西　　　　　　　　　　　　　　　　　</t>
  </si>
  <si>
    <t>西阿高１　　　　　　　　　　　　　　　　</t>
  </si>
  <si>
    <t>徳善　　　　　　　　　　　　　　　　　　</t>
  </si>
  <si>
    <t>横川北　　　　　　　　　　　　　　　　　</t>
  </si>
  <si>
    <t>久保　　　　　　　　　　　　　　　　　　</t>
  </si>
  <si>
    <t>野村二丁目　　　　　　　　　　　　　　　</t>
  </si>
  <si>
    <t>樋口</t>
  </si>
  <si>
    <t>荒瀬　　　　　　　　　　　　　　　　　　</t>
  </si>
  <si>
    <t>下渋川　　　　　　　　　　　　　　　　　</t>
  </si>
  <si>
    <t>周       陽</t>
  </si>
  <si>
    <t>東一ノ井手　　　　　　　　　　　　　　　</t>
  </si>
  <si>
    <t>桜馬場通２丁目　　　　　　　　　　　　　</t>
  </si>
  <si>
    <t>南浦山町　　　　　　　　　　　　　　　　</t>
  </si>
  <si>
    <t>天浦　　　　　　　　　　　　　　　　　　</t>
  </si>
  <si>
    <t>西阿高２　　　　　　　　　　　　　　　　</t>
  </si>
  <si>
    <t>上野　　　　　　　　　　　　　　　　　　</t>
  </si>
  <si>
    <t>新畑東　　　　　　　　　　　　　　　　　</t>
  </si>
  <si>
    <t>野口　　　　　　　　　　　　　　　　　　</t>
  </si>
  <si>
    <t>野村三丁目　　　　　　　　　　　　　　　</t>
  </si>
  <si>
    <t>新町(樋口）　　　　　　　　　　　　　　　　　　</t>
    <rPh sb="3" eb="5">
      <t>ヒグチ</t>
    </rPh>
    <phoneticPr fontId="4"/>
  </si>
  <si>
    <t>奥関屋　　　　　　　　　　　　　　　　　</t>
  </si>
  <si>
    <t>兼清　　　　　　　　　　　　　　　　　　</t>
  </si>
  <si>
    <t>新町　　　　　　　　　　　　　　　　　　</t>
  </si>
  <si>
    <t>城ヶ丘１丁目　　　　　　　　　　　　　　</t>
  </si>
  <si>
    <t>西一ノ井手　　　　　　　　　　　　　　　</t>
  </si>
  <si>
    <t>桜馬場通３丁目　　　　　　　　　　　　　</t>
  </si>
  <si>
    <t>今宿町１丁目　　　　　　　　　　　　　　</t>
  </si>
  <si>
    <t>馬島１　　　　　　　　　　　　　　　　　</t>
  </si>
  <si>
    <t>西阿高３　　　　　　　　　　　　　　　　</t>
  </si>
  <si>
    <t>岡上野　　　　　　　　　　　　　　　　　</t>
  </si>
  <si>
    <t>新畑西　　　　　　　　　　　　　　　　　</t>
  </si>
  <si>
    <t>畑　　　　　　　　　　　　　　　　　　　</t>
  </si>
  <si>
    <t>椎木町　　　　　　　　　　　　　　　　　</t>
  </si>
  <si>
    <t>大崩　　　　　　　　　　　　　　　　　　</t>
  </si>
  <si>
    <t>今市　　　　　　　　　　　　　　　　　　</t>
  </si>
  <si>
    <t>小深　　　　　　　　　　　　　　　　　　</t>
  </si>
  <si>
    <t>大地庵　　　　　　　　　　　　　　　　　</t>
  </si>
  <si>
    <t>城ヶ丘２丁目　　　　　　　　　　　　　　</t>
  </si>
  <si>
    <t>上一ノ井手　　　　　　　　　　　　　　　</t>
  </si>
  <si>
    <t>若宮町１丁目　　　　　　　　　　　　　　</t>
  </si>
  <si>
    <t>今宿町２丁目　　　　　　　　　　　　　　</t>
  </si>
  <si>
    <t>元町　　　　　　　　　　　　　　　　　　</t>
  </si>
  <si>
    <t>馬島２　　　　　　　　　　　　　　　　　</t>
  </si>
  <si>
    <t>東阿高１　　　　　　　　　　　　　　　　</t>
  </si>
  <si>
    <t>岩屋　　　　　　　　　　　　　　　　　　</t>
  </si>
  <si>
    <t>阿田川　　　　　　　　　　　　　　　　　</t>
  </si>
  <si>
    <t>道源町　　　　　　　　　　　　　　　　　</t>
  </si>
  <si>
    <t>殿明　　　　　　　　　　　　　　　　　　</t>
  </si>
  <si>
    <t>下大歳　　　　　　　　　　　　　　　　　</t>
  </si>
  <si>
    <t>阿下　　　　　　　　　　　　　　　　　　</t>
  </si>
  <si>
    <t>城ヶ丘３丁目　　　　　　　　　　　　　　</t>
  </si>
  <si>
    <t>高尾団地　　　　　　　　　　　　　　　　</t>
  </si>
  <si>
    <t>若宮町２丁目　　　　　　　　　　　　　　</t>
  </si>
  <si>
    <t>今宿町３丁目　　　　　　　　　　　　　　</t>
  </si>
  <si>
    <t>西浜町　　　　　　　　　　　　　　　　　</t>
  </si>
  <si>
    <t>馬島３　　　　　　　　　　　　　　　　　</t>
  </si>
  <si>
    <t>東阿高２　　　　　　　　　　　　　　　　</t>
  </si>
  <si>
    <t>井谷　　　　　　　　　　　　　　　　　　</t>
  </si>
  <si>
    <t>河内　　　　　　　　　　　　　　　　　　</t>
  </si>
  <si>
    <t>阿田川上　　　　　　　　　　　　　　　　</t>
  </si>
  <si>
    <t>三笹町　　　　　　　　　　　　　　　　　</t>
  </si>
  <si>
    <t>秋字明　　　　　　　　　　　　　　　　　</t>
  </si>
  <si>
    <t>上大歳　　　　　　　　　　　　　　　　　</t>
  </si>
  <si>
    <t xml:space="preserve">大河内                 </t>
    <phoneticPr fontId="4"/>
  </si>
  <si>
    <t>十楽　　　　　　　　　　　　　　　　　　</t>
  </si>
  <si>
    <t>ゆめの台　　　　　　　　　　　　　　　　</t>
  </si>
  <si>
    <t>城ヶ丘４丁目　　　　　　　　　　　　　　</t>
  </si>
  <si>
    <t>栄谷　　　　　　　　　　　　　　　　　　</t>
  </si>
  <si>
    <t>新町１丁目　　　　　　　　　　　　　　　</t>
  </si>
  <si>
    <t>今宿町４丁目　　　　　　　　　　　　　　</t>
  </si>
  <si>
    <t>西浦町　　　　　　　　　　　　　　　　　</t>
  </si>
  <si>
    <t>馬島４　　　　　　　　　　　　　　　　　</t>
  </si>
  <si>
    <t>菅原　　　　　　　　　　　　　　　　　　</t>
  </si>
  <si>
    <t>庄原　　　　　　　　　　　　　　　　　　</t>
  </si>
  <si>
    <t>田代上　　　　　　　　　　　　　　　　　</t>
  </si>
  <si>
    <t>川上　　　　　　　　　　　　　　　　　　</t>
  </si>
  <si>
    <t>温田一丁目　　　　　　　　　　　　　　　</t>
  </si>
  <si>
    <t>巣山　　　　　　　　　　　　　　　　　　</t>
  </si>
  <si>
    <t>小成川　　　　　　　　　　　　　　　　　</t>
  </si>
  <si>
    <t>遠見　　　　　　　　　　　　　　　　　　</t>
  </si>
  <si>
    <t>東善寺上　　　　　　　　　　　　　　　　</t>
  </si>
  <si>
    <t>東　　　　　　　　　　　　　　　　　　　</t>
  </si>
  <si>
    <t>城ヶ丘５丁目　　　　　　　　　　　　　　</t>
  </si>
  <si>
    <t>小野　　　　　　　　　　　　　　　　　　</t>
  </si>
  <si>
    <t>新町２丁目　　　　　　　　　　　　　　　</t>
  </si>
  <si>
    <t>緑町１丁目　　　　　　　　　　　　　　　</t>
  </si>
  <si>
    <t>西磯町　　　　　　　　　　　　　　　　　</t>
  </si>
  <si>
    <t>馬島５　　　　　　　　　　　　　　　　　</t>
  </si>
  <si>
    <t>中畑　　　　　　　　　　　　　　　　　　</t>
  </si>
  <si>
    <t>向山　　　　　　　　　　　　　　　　　　</t>
  </si>
  <si>
    <t>田代下　　　　　　　　　　　　　　　　　</t>
  </si>
  <si>
    <t>阿田岡　　　　　　　　　　　　　　　　　</t>
  </si>
  <si>
    <t>温田二丁目　　　　　　　　　　　　　　　</t>
  </si>
  <si>
    <t>西迫上　　　　　　　　　　　　　　　　　</t>
  </si>
  <si>
    <t>大成川　　　　　　　　　　　　　　　　　</t>
  </si>
  <si>
    <t>垰　　　　　　　　　　　　　　　　　　　</t>
  </si>
  <si>
    <t>東善寺下　　　　　　　　　　　　　　　　</t>
  </si>
  <si>
    <t>上市　　　　　　　　　　　　　　　　　　</t>
  </si>
  <si>
    <t>桜木１丁目　　　　　　　　　　　　　　　</t>
  </si>
  <si>
    <t>堀越　　　　　　　　　　　　　　　　　　</t>
  </si>
  <si>
    <t>銀南街　　　　　　　　　　　　　　　　　</t>
  </si>
  <si>
    <t>緑町２丁目　　　　　　　　　　　　　　　</t>
  </si>
  <si>
    <t>西本町　　　　　　　　　　　　　　　　　</t>
  </si>
  <si>
    <t>柳浦　　　　　　　　　　　　　　　　　　</t>
  </si>
  <si>
    <t>押田東　　　　　　　　　　　　　　　　　</t>
  </si>
  <si>
    <t>里四熊　　　　　　　　　　　　　　　　　</t>
  </si>
  <si>
    <t>東山　　　　　　　　　　　　　　　　　　</t>
  </si>
  <si>
    <t>富田一丁目　　　　　　　　　　　　　　　</t>
  </si>
  <si>
    <t>西迫下　　　　　　　　　　　　　　　　　</t>
  </si>
  <si>
    <t>樋口　　　　　　　　　　　　　　　　　　</t>
  </si>
  <si>
    <t>此原　　　　　　　　　　　　　　　　　　</t>
  </si>
  <si>
    <t>川尻　　　　　　　　　　　　　　　　　　</t>
  </si>
  <si>
    <t>本町　　　　　　　　　　　　　　　　　　</t>
  </si>
  <si>
    <t>桜木２丁目　　　　　　　　　　　　　　　</t>
  </si>
  <si>
    <t>下一ノ井手　　　　　　　　　　　　　　　</t>
  </si>
  <si>
    <t>銀座１丁目　　　　　　　　　　　　　　　</t>
  </si>
  <si>
    <t>緑町３丁目　　　　　　　　　　　　　　　</t>
  </si>
  <si>
    <t>中磯町　　　　　　　　　　　　　　　　　</t>
  </si>
  <si>
    <t>黒髪島・開拓地　　　　　　　　　　　　　　　　</t>
    <phoneticPr fontId="4"/>
  </si>
  <si>
    <t>押田西　　　　　　　　　　　　　　　　　</t>
  </si>
  <si>
    <t>新畑　　　　　　　　　　　　　　　　　　</t>
  </si>
  <si>
    <t>野段　　　　　　　　　　　　　　　　　　</t>
  </si>
  <si>
    <t>富田二丁目　　　　　　　　　　　　　　　</t>
  </si>
  <si>
    <t>大原　　　　　　　　　　　　　　　　　　</t>
  </si>
  <si>
    <t>東原</t>
    <rPh sb="0" eb="2">
      <t>ヒガシハラ</t>
    </rPh>
    <phoneticPr fontId="4"/>
  </si>
  <si>
    <t>上河内　　　　　　　　　　　　　　　　　</t>
  </si>
  <si>
    <t>和田　　　　　　　　　　　　　　　　　　</t>
  </si>
  <si>
    <t>大谷　　　　　　　　　　　　　　　　　　</t>
  </si>
  <si>
    <t>桜木３丁目　　　　　　　　　　　　　　　</t>
  </si>
  <si>
    <t>土越　　　　　　　　　　　　　　　　　　</t>
  </si>
  <si>
    <t>銀座２丁目　　　　　　　　　　　　　　　</t>
  </si>
  <si>
    <t>月丘町１丁目　　　　　　　　　　　　　　</t>
  </si>
  <si>
    <t>大工町　　　　　　　　　　　　　　　　　</t>
  </si>
  <si>
    <t>岡村　　　　　　　　　　　　　　　　　　</t>
  </si>
  <si>
    <t>松兼　　　　　　　　　　　　　　　　　　</t>
  </si>
  <si>
    <t>莇地上　　　　　　　　　　　　　　　　　</t>
  </si>
  <si>
    <t>休　　　　　　　　　　　　　　　　　　　</t>
  </si>
  <si>
    <t>日地町　　　　　　　　　　　　　　　　　</t>
  </si>
  <si>
    <t>太刀野</t>
    <rPh sb="0" eb="2">
      <t>タチ</t>
    </rPh>
    <rPh sb="2" eb="3">
      <t>ノ</t>
    </rPh>
    <phoneticPr fontId="4"/>
  </si>
  <si>
    <t>大河内　　　　　　　　　　　　　　　　　</t>
  </si>
  <si>
    <t>土手　　　　　　　　　　　　　　　　　　</t>
  </si>
  <si>
    <t>中町　　　　　　　　　　　　　　　　　　</t>
  </si>
  <si>
    <t>平原町　　　　　　　　　　　　　　　　　</t>
  </si>
  <si>
    <t>中金剛山　　　　　　　　　　　　　　　　</t>
    <phoneticPr fontId="4"/>
  </si>
  <si>
    <t>みなみ銀座１丁目　　　　　　　　　　　　</t>
  </si>
  <si>
    <t>月丘町２丁目　　　　　　　　　　　　　　</t>
  </si>
  <si>
    <t>東磯町　　　　　　　　　　　　　　　　　</t>
  </si>
  <si>
    <t>上押田　　　　　　　　　　　　　　　　　</t>
  </si>
  <si>
    <t>播磨　　　　　　　　　　　　　　　　　　</t>
  </si>
  <si>
    <t>莇地下　　　　　　　　　　　　　　　　　</t>
  </si>
  <si>
    <t>大田原　　　　　　　　　　　　　　　　　</t>
  </si>
  <si>
    <t>平野一丁目　　　　　　　　　　　　　　　</t>
  </si>
  <si>
    <t>林　　　　　　　　　　　　　　　　　　　</t>
  </si>
  <si>
    <t>秋里　　　　　　　　　　　　　　　　　　</t>
  </si>
  <si>
    <t>畑上　　　　　　　　　　　　　　　　　　</t>
  </si>
  <si>
    <t>石光中　　　　　　　　　　　　　　　　　</t>
  </si>
  <si>
    <t>下市　　　　　　　　　　　　　　　　　　</t>
  </si>
  <si>
    <t>上馬屋　　　　　　　　　　　　　　　　　</t>
  </si>
  <si>
    <t>楠木2丁目(岐山)</t>
    <rPh sb="0" eb="2">
      <t>クスノキ</t>
    </rPh>
    <rPh sb="3" eb="5">
      <t>チョウメ</t>
    </rPh>
    <rPh sb="6" eb="8">
      <t>キサン</t>
    </rPh>
    <phoneticPr fontId="4"/>
  </si>
  <si>
    <t>みなみ銀座２丁目　　　　　　　　　　　　</t>
  </si>
  <si>
    <t>月丘町３丁目　　　　　　　　　　　　　　</t>
  </si>
  <si>
    <t>東浦町　　　　　　　　　　　　　　　　　</t>
  </si>
  <si>
    <t>宮ノ馬場　　　　　　　　　　　　　　　　</t>
  </si>
  <si>
    <t>尾花　　　　　　　　　　　　　　　　　　</t>
  </si>
  <si>
    <t>下莇沢　　　　　　　　　　　　　　　　　</t>
  </si>
  <si>
    <t>平野二丁目　　　　　　　　　　　　　　　</t>
  </si>
  <si>
    <t>原赤　　　　　　　　　　　　　　　　　　</t>
  </si>
  <si>
    <t>東秋里　　　　　　　　　　　　　　　　　</t>
  </si>
  <si>
    <t>畑下　　　　　　　　　　　　　　　　　　</t>
  </si>
  <si>
    <t>大町</t>
    <rPh sb="0" eb="2">
      <t>オオマチ</t>
    </rPh>
    <phoneticPr fontId="4"/>
  </si>
  <si>
    <t>下馬屋　　　　　　　　　　　　　　　　　</t>
  </si>
  <si>
    <t>御幸通１丁目　　　　　　　　　　　　　　</t>
  </si>
  <si>
    <t>月丘町４丁目　　　　　　　　　　　　　　</t>
  </si>
  <si>
    <t>南浜　　　　　　　　　　　　　　　　　　</t>
  </si>
  <si>
    <t>宮ノ下　　　　　　　　　　　　　　　　　</t>
  </si>
  <si>
    <t>奥四熊中　　　　　　　　　　　　　　　　</t>
  </si>
  <si>
    <t>檜谷　　　　　　　　　　　　　　　　　　</t>
  </si>
  <si>
    <t>浜田一丁目　　　　　　　　　　　　　　　</t>
  </si>
  <si>
    <t>夏切　　　　　　　　　　　　　　　　　　</t>
  </si>
  <si>
    <t>青葉台　　　　　　　　　　　　　　　　　</t>
  </si>
  <si>
    <t>住居表示地区</t>
    <rPh sb="0" eb="2">
      <t>ジュウキョ</t>
    </rPh>
    <rPh sb="2" eb="4">
      <t>ヒョウジ</t>
    </rPh>
    <rPh sb="4" eb="6">
      <t>チク</t>
    </rPh>
    <phoneticPr fontId="4"/>
  </si>
  <si>
    <t>奥大町</t>
    <rPh sb="0" eb="1">
      <t>オク</t>
    </rPh>
    <rPh sb="1" eb="3">
      <t>オオマチ</t>
    </rPh>
    <phoneticPr fontId="4"/>
  </si>
  <si>
    <t>孝田町　　　　　　　　　　　　　　　　　</t>
  </si>
  <si>
    <t>関門</t>
    <phoneticPr fontId="4"/>
  </si>
  <si>
    <t>御幸通２丁目　　　　　　　　　　　　　　</t>
  </si>
  <si>
    <t>原宿町　　　　　　　　　　　　　　　　　</t>
  </si>
  <si>
    <t>下伊賀　　　　　　　　　　　　　　　　　</t>
  </si>
  <si>
    <t>藤ヶ本　　　　　　　　　　　　　　　　　</t>
  </si>
  <si>
    <t>片地　　　　　　　　　　　　　　　　　　</t>
  </si>
  <si>
    <t>別分　　　　　　　　　　　　　　　　　　</t>
  </si>
  <si>
    <t>丸山町　　　　　　　　　　　　　　　　　</t>
  </si>
  <si>
    <t>升谷　　　　　　　　　　　　　　　　　　</t>
  </si>
  <si>
    <t>別所　　　　　　　　　　　　　　　　　　</t>
  </si>
  <si>
    <t>新清光台１丁目　　　　　　　　　　　　　</t>
  </si>
  <si>
    <t>合の川</t>
    <rPh sb="0" eb="1">
      <t>ア</t>
    </rPh>
    <rPh sb="2" eb="3">
      <t>カワ</t>
    </rPh>
    <phoneticPr fontId="4"/>
  </si>
  <si>
    <t>周陽１丁目　　　　　　　　　　　　　　　</t>
  </si>
  <si>
    <t>慶万町</t>
    <rPh sb="0" eb="2">
      <t>ケイマン</t>
    </rPh>
    <rPh sb="2" eb="3">
      <t>チョウ</t>
    </rPh>
    <phoneticPr fontId="4"/>
  </si>
  <si>
    <t>有楽町　　　　　　　　　　　　　　　　　</t>
  </si>
  <si>
    <t>今住町　　　　　　　　　　　　　　　　　</t>
  </si>
  <si>
    <t>上伊賀　　　　　　　　　　　　　　　　　</t>
  </si>
  <si>
    <t>奥四熊上　　　　　　　　　　　　　　　　</t>
  </si>
  <si>
    <t>西山　　　　　　　　　　　　　　　　　　</t>
  </si>
  <si>
    <t>須金</t>
    <rPh sb="0" eb="2">
      <t>スガネ</t>
    </rPh>
    <phoneticPr fontId="4"/>
  </si>
  <si>
    <t>港町　　　　　　　　　　　　　　　　　　</t>
  </si>
  <si>
    <t>山河内　　　　　　　　　　　　　　　　　</t>
  </si>
  <si>
    <t>原</t>
  </si>
  <si>
    <t>上笠野　　　　　　　　　　　　　　　　　</t>
  </si>
  <si>
    <t>新清光台２丁目　　　　　　　　　　　　　</t>
  </si>
  <si>
    <t>周陽２丁目　　　　　　　　　　　　　　　</t>
  </si>
  <si>
    <t>舞車町　　　　　　　　　　　　　　　　　</t>
  </si>
  <si>
    <t>本町１丁目　　　　　　　　　　　　　　　</t>
  </si>
  <si>
    <t>住吉町　　　　　　　　　　　　　　　　　</t>
  </si>
  <si>
    <t>西塩田　　　　　　　　　　　　　　　　　</t>
  </si>
  <si>
    <t>寺内　　　　　　　　　　　　　　　　　　</t>
  </si>
  <si>
    <t>沼田ヶ峠　　　　　　　　　　　　　　　　</t>
  </si>
  <si>
    <t>小庄下　　　　　　　　　　　　　　　　　</t>
  </si>
  <si>
    <t>下利　　　　　　　　　　　　　　　　　　</t>
  </si>
  <si>
    <t>池田　　　　　　　　　　　　　　　　　　</t>
  </si>
  <si>
    <t>坂根町　　　　　　　　　　　　　　　　　</t>
  </si>
  <si>
    <t>垰の畑　　　　　　　　　　　　　　　　　</t>
  </si>
  <si>
    <t>樋口（原）</t>
    <rPh sb="0" eb="2">
      <t>ヒグチ</t>
    </rPh>
    <rPh sb="3" eb="4">
      <t>ハラ</t>
    </rPh>
    <phoneticPr fontId="4"/>
  </si>
  <si>
    <t>中笠野　　　　　　　　　　　　　　　　　</t>
  </si>
  <si>
    <t>新清光台３丁目　　　　　　　　　　　　　</t>
  </si>
  <si>
    <t>鹿野中</t>
  </si>
  <si>
    <t>周陽３丁目　　　　　　　　　　　　　　　</t>
  </si>
  <si>
    <t>上御弓丁　　　　　　　　　　　　　　　　</t>
  </si>
  <si>
    <t>本町２丁目　　　　　　　　　　　　　　　</t>
  </si>
  <si>
    <t>岡田町　　　　　　　　　　　　　　　　　</t>
  </si>
  <si>
    <t>東本町１　　　　　　　　　　　　　　　　</t>
  </si>
  <si>
    <t>鬼武　　　　　　　　　　　　　　　　　　</t>
  </si>
  <si>
    <t>上柚木河内　　　　　　　　　　　　　　　</t>
  </si>
  <si>
    <t>引地　　　　　　　　　　　　　　　　　　</t>
  </si>
  <si>
    <t>木津　　　　　　　　　　　　　　　　　　</t>
  </si>
  <si>
    <t>河内町　　　　　　　　　　　　　　　　　</t>
  </si>
  <si>
    <t>神頭谷　　　　　　　　　　　　　　　　　</t>
  </si>
  <si>
    <t>東原　　　　　　　　　　　　　　　　　　</t>
  </si>
  <si>
    <t>下笠野　　　　　　　　　　　　　　　　　</t>
  </si>
  <si>
    <t>新清光台４丁目　　　　　　　　　　　　　</t>
  </si>
  <si>
    <t>中津　　　　　　　　　　　　　　　　　　</t>
  </si>
  <si>
    <t>花陽１丁目　　　　　　　　　　　　　　　</t>
  </si>
  <si>
    <t>一番丁　　　　　　　　　　　　　　　　　</t>
  </si>
  <si>
    <t>栄町１丁目　　　　　　　　　　　　　　　</t>
  </si>
  <si>
    <t>御山町</t>
    <rPh sb="0" eb="3">
      <t>ミヤマチョウ</t>
    </rPh>
    <phoneticPr fontId="4"/>
  </si>
  <si>
    <t>東本町２　　　　　　　　　　　　　　　　</t>
  </si>
  <si>
    <t>来原　　　　　　　　　　　　　　　　　　</t>
  </si>
  <si>
    <t>中柚木河内　　　　　　　　　　　　　　　</t>
  </si>
  <si>
    <t>広谷　　　　　　　　　　　　　　　　　　</t>
  </si>
  <si>
    <t>中市　　　　　　　　　　　　　　　　　　</t>
  </si>
  <si>
    <t>新堤町　　　　　　　　　　　　　　　　　</t>
  </si>
  <si>
    <t>西原　　　　　　　　　　　　　　　　　　</t>
  </si>
  <si>
    <t>幸が丘上　　　　　　　　　　　　　　　　</t>
  </si>
  <si>
    <t>熊毛中央町</t>
    <rPh sb="0" eb="2">
      <t>クマゲ</t>
    </rPh>
    <rPh sb="2" eb="4">
      <t>チュウオウ</t>
    </rPh>
    <rPh sb="4" eb="5">
      <t>マチ</t>
    </rPh>
    <phoneticPr fontId="4"/>
  </si>
  <si>
    <t>花陽２丁目　　　　　　　　　　　　　　　</t>
  </si>
  <si>
    <t>二番町１丁目　　　　　　　　　　　　　　</t>
  </si>
  <si>
    <t>栄町２丁目　　　　　　　　　　　　　　　</t>
  </si>
  <si>
    <t>卯の手　　　　　　　　　　　　　　　　　</t>
  </si>
  <si>
    <t>東本町３　　　　　　　　　　　　　　　　</t>
  </si>
  <si>
    <t>中塚　　　　　　　　　　　　　　　　　　</t>
  </si>
  <si>
    <t>下柚木河内　　　　　　　　　　　　　　　</t>
  </si>
  <si>
    <t>国本　　　　　　　　　　　　　　　　　　</t>
  </si>
  <si>
    <t>宮の原　　　　　　　　　　　　　　　　　</t>
  </si>
  <si>
    <t>大神一丁目　　　　　　　　　　　　　　　</t>
  </si>
  <si>
    <t>米光上　　　　　　　　　　　　　　　　　</t>
  </si>
  <si>
    <t>太刀野　　　　　　　　　　　　　　　　　</t>
  </si>
  <si>
    <t>幸が丘中　　　　　　　　　　　　　　　　</t>
  </si>
  <si>
    <t>呼坂本町</t>
    <rPh sb="0" eb="1">
      <t>ヨ</t>
    </rPh>
    <rPh sb="1" eb="2">
      <t>サカ</t>
    </rPh>
    <rPh sb="2" eb="4">
      <t>ホンマチ</t>
    </rPh>
    <phoneticPr fontId="4"/>
  </si>
  <si>
    <t>柏原　　　　　　　　　　　　　　　　　　</t>
  </si>
  <si>
    <t>瀬戸見町　　　　　　　　　　　　　　　　</t>
  </si>
  <si>
    <t>二番町２丁目　　　　　　　　　　　　　　</t>
  </si>
  <si>
    <t>住崎町　　　　　　　　　　　　　　　　　</t>
  </si>
  <si>
    <t>蓮ヶ浴1丁目</t>
    <rPh sb="0" eb="3">
      <t>ハスガエキ</t>
    </rPh>
    <rPh sb="4" eb="6">
      <t>チョウメ</t>
    </rPh>
    <phoneticPr fontId="4"/>
  </si>
  <si>
    <t>弁天町　　　　　　　　　　　　　　　　　</t>
  </si>
  <si>
    <t>西ノ平　　　　　　　　　　　　　　　　　</t>
  </si>
  <si>
    <t>行田　　　　　　　　　　　　　　　　　　</t>
  </si>
  <si>
    <t>松本　　　　　　　　　　　　　　　　　　</t>
  </si>
  <si>
    <t>長穂市　　　　　　　　　　　　　　　　　</t>
  </si>
  <si>
    <t>長谷　　　　　　　　　　　　　　　　　　</t>
  </si>
  <si>
    <t>大神二丁目　　　　　　　　　　　　　　　</t>
  </si>
  <si>
    <t>米光下　　　　　　　　　　　　　　　　　</t>
  </si>
  <si>
    <t>徳万　　　　　　　　　　　　　　　　　　</t>
  </si>
  <si>
    <t>幸が丘下　　　　　　　　　　　　　　　　</t>
  </si>
  <si>
    <t>高水原１丁目</t>
    <rPh sb="0" eb="2">
      <t>タカミズ</t>
    </rPh>
    <rPh sb="2" eb="3">
      <t>ハラ</t>
    </rPh>
    <rPh sb="4" eb="6">
      <t>チョウメ</t>
    </rPh>
    <phoneticPr fontId="4"/>
  </si>
  <si>
    <t>大泉　　　　　　　　　　　　　　　　　　</t>
  </si>
  <si>
    <t>江の宮町　　　　　　　　　　　　　　　　</t>
  </si>
  <si>
    <t>二番町３丁目　　　　　　　　　　　　　　</t>
  </si>
  <si>
    <t>築港町　　　　　　　　　　　　　　　　　</t>
  </si>
  <si>
    <t>蓮ヶ浴2丁目</t>
    <rPh sb="0" eb="3">
      <t>ハスガエキ</t>
    </rPh>
    <rPh sb="4" eb="6">
      <t>チョウメ</t>
    </rPh>
    <phoneticPr fontId="4"/>
  </si>
  <si>
    <t>堀川　　　　　　　　　　　　　　　　　　</t>
  </si>
  <si>
    <t>一ノ瀬　　　　　　　　　　　　　　　　　</t>
  </si>
  <si>
    <t>上名山　　　　　　　　　　　　　　　　　</t>
  </si>
  <si>
    <t>羽山　　　　　　　　　　　　　　　　　　</t>
  </si>
  <si>
    <t>合下　　　　　　　　　　　　　　　　　　</t>
  </si>
  <si>
    <t>北山　　　　　　　　　　　　　　　　　　</t>
  </si>
  <si>
    <t>大神三丁目　　　　　　　　　　　　　　　</t>
  </si>
  <si>
    <t>平木　　　　　　　　　　　　　　　　　　</t>
  </si>
  <si>
    <t>たちの台　　　　　　　　　　　　　　　　</t>
  </si>
  <si>
    <t>自由が丘１丁目　　　　　　　　　　　　　</t>
  </si>
  <si>
    <t>高水原２丁目</t>
    <rPh sb="0" eb="2">
      <t>タカミズ</t>
    </rPh>
    <rPh sb="2" eb="3">
      <t>ハラ</t>
    </rPh>
    <rPh sb="4" eb="6">
      <t>チョウメ</t>
    </rPh>
    <phoneticPr fontId="4"/>
  </si>
  <si>
    <t>田原　　　　　　　　　　　　　　　　　　</t>
  </si>
  <si>
    <t>二番町　　　　　　　　　　　　　　　　　</t>
  </si>
  <si>
    <t>千代田町　　　　　　　　　　　　　　　　</t>
  </si>
  <si>
    <t>東北山1丁目　　　　　　　　　　　　　　　　　</t>
    <rPh sb="4" eb="6">
      <t>チョウメ</t>
    </rPh>
    <phoneticPr fontId="4"/>
  </si>
  <si>
    <t>栗南　　　　　　　　　　　　　　　　　　</t>
  </si>
  <si>
    <t>下畑　　　　　　　　　　　　　　　　　　</t>
  </si>
  <si>
    <t>下名山　　　　　　　　　　　　　　　　　</t>
  </si>
  <si>
    <t>小畑　　　　　　　　　　　　　　　　　　</t>
  </si>
  <si>
    <t>熊の尾　　　　　　　　　　　　　　　　　</t>
  </si>
  <si>
    <t>大神四丁目　　　　　　　　　　　　　　　</t>
  </si>
  <si>
    <t>和 那 手(原)</t>
    <rPh sb="0" eb="1">
      <t>カズ</t>
    </rPh>
    <rPh sb="2" eb="3">
      <t>クニ</t>
    </rPh>
    <rPh sb="4" eb="5">
      <t>テ</t>
    </rPh>
    <rPh sb="6" eb="7">
      <t>ハラ</t>
    </rPh>
    <phoneticPr fontId="4"/>
  </si>
  <si>
    <t>自由が丘２丁目　　　　　　　　　　　　　</t>
  </si>
  <si>
    <t>高水原３丁目</t>
    <rPh sb="0" eb="2">
      <t>タカミズ</t>
    </rPh>
    <rPh sb="2" eb="3">
      <t>ハラ</t>
    </rPh>
    <rPh sb="4" eb="6">
      <t>チョウメ</t>
    </rPh>
    <phoneticPr fontId="4"/>
  </si>
  <si>
    <t>今井　　　　　　　　　　　　　　　　　　</t>
  </si>
  <si>
    <t>秋月１丁目　　　　　　　　　　　　　　　</t>
  </si>
  <si>
    <t>三番町１丁目　　　　　　　　　　　　　　</t>
  </si>
  <si>
    <t>那智町</t>
    <rPh sb="0" eb="2">
      <t>ナチ</t>
    </rPh>
    <rPh sb="2" eb="3">
      <t>マチ</t>
    </rPh>
    <phoneticPr fontId="4"/>
  </si>
  <si>
    <t>東北山2丁目　　　　　　　　　　　　　　　　　</t>
    <rPh sb="4" eb="6">
      <t>チョウメ</t>
    </rPh>
    <phoneticPr fontId="4"/>
  </si>
  <si>
    <t>大浦　　　　　　　　　　　　　　　　　　</t>
  </si>
  <si>
    <t>上畑　　　　　　　　　　　　　　　　　　</t>
  </si>
  <si>
    <t>牧　　　　　　　　　　　　　　　　　　　</t>
  </si>
  <si>
    <t>花河原　　　　　　　　　　　　　　　　　</t>
  </si>
  <si>
    <t>山手　　　　　　　　　　　　　　　　　　</t>
  </si>
  <si>
    <t>葭谷　　　　　　　　　　　　　　　　　　</t>
  </si>
  <si>
    <t>大神五丁目　　　　　　　　　　　　　　　</t>
  </si>
  <si>
    <t>池広　　　　　　　　　　　　　　　　　　</t>
  </si>
  <si>
    <t>自由が丘３丁目　　　　　　　　　　　　　</t>
  </si>
  <si>
    <t>清光台町</t>
    <rPh sb="0" eb="1">
      <t>セイ</t>
    </rPh>
    <rPh sb="1" eb="2">
      <t>ヒカリ</t>
    </rPh>
    <rPh sb="2" eb="3">
      <t>ダイ</t>
    </rPh>
    <rPh sb="3" eb="4">
      <t>マチ</t>
    </rPh>
    <phoneticPr fontId="4"/>
  </si>
  <si>
    <t>秋月２丁目　　　　　　　　　　　　　　　</t>
  </si>
  <si>
    <t>三番町２丁目　　　　　　　　　　　　　　</t>
  </si>
  <si>
    <t>北山1丁目</t>
    <rPh sb="0" eb="2">
      <t>キタヤマ</t>
    </rPh>
    <rPh sb="3" eb="5">
      <t>チョウメ</t>
    </rPh>
    <phoneticPr fontId="4"/>
  </si>
  <si>
    <t>奈切　　　　　　　　　　　　　　　　　　</t>
  </si>
  <si>
    <t>峰　　　　　　　　　　　　　　　　　　　</t>
  </si>
  <si>
    <t>原　　　　　　　　　　　　　　　　　　　</t>
  </si>
  <si>
    <t>西南野下　　　　　　　　　　　　　　　　</t>
  </si>
  <si>
    <t>峰畑　　　　　　　　　　　　　　　　　　</t>
  </si>
  <si>
    <t>宮の前一丁目　　　　　　　　　　　　　　</t>
  </si>
  <si>
    <t>車木　　　　　　　　　　　　　　　　　　</t>
  </si>
  <si>
    <t>呼坂</t>
  </si>
  <si>
    <t>自由が丘４丁目　　　　　　　　　　　　　</t>
  </si>
  <si>
    <t>藤ケ台１丁目</t>
    <rPh sb="0" eb="1">
      <t>フジ</t>
    </rPh>
    <rPh sb="2" eb="3">
      <t>ダイ</t>
    </rPh>
    <rPh sb="4" eb="6">
      <t>チョウメ</t>
    </rPh>
    <phoneticPr fontId="4"/>
  </si>
  <si>
    <t>鹿野下</t>
  </si>
  <si>
    <t>秋月３丁目　　　　　　　　　　　　　　　</t>
  </si>
  <si>
    <t>三番町３丁目　　　　　　　　　　　　　　</t>
  </si>
  <si>
    <t>今       宿</t>
  </si>
  <si>
    <t>北山2丁目</t>
    <rPh sb="0" eb="2">
      <t>キタヤマ</t>
    </rPh>
    <rPh sb="3" eb="5">
      <t>チョウメ</t>
    </rPh>
    <phoneticPr fontId="4"/>
  </si>
  <si>
    <t>華西　　　　　　　　　　　　　　　　　　</t>
  </si>
  <si>
    <t>的場　　　　　　　　　　　　　　　　　　</t>
  </si>
  <si>
    <t>佐古　　　　　　　　　　　　　　　　　　</t>
  </si>
  <si>
    <t>西南野中　　　　　　　　　　　　　　　　</t>
  </si>
  <si>
    <t>楽々谷　　　　　　　　　　　　　　　　　</t>
  </si>
  <si>
    <t>宮の前二丁目　　　　　　　　　　　　　　</t>
  </si>
  <si>
    <t>十郎　　　　　　　　　　　　　　　　　　</t>
  </si>
  <si>
    <t>自由が丘５丁目　　　　　　　　　　　　　</t>
  </si>
  <si>
    <t>藤ケ台２丁目</t>
    <rPh sb="0" eb="1">
      <t>フジ</t>
    </rPh>
    <rPh sb="2" eb="3">
      <t>ダイ</t>
    </rPh>
    <rPh sb="4" eb="6">
      <t>チョウメ</t>
    </rPh>
    <phoneticPr fontId="4"/>
  </si>
  <si>
    <t>本町</t>
    <rPh sb="0" eb="2">
      <t>ホンマチ</t>
    </rPh>
    <phoneticPr fontId="4"/>
  </si>
  <si>
    <t>秋月４丁目　　　　　　　　　　　　　　　</t>
  </si>
  <si>
    <t>毛利町１丁目　　　　　　　　　　　　　　</t>
  </si>
  <si>
    <t>新宿通１丁目　　　　　　　　　　　　　　</t>
  </si>
  <si>
    <t>水上</t>
    <rPh sb="0" eb="2">
      <t>ミズカミ</t>
    </rPh>
    <phoneticPr fontId="4"/>
  </si>
  <si>
    <t>鼓ヶ丘　　　　　　　　　　　　　　　　　</t>
  </si>
  <si>
    <t>貝籠　　　　　　　　　　　　　　　　　　</t>
  </si>
  <si>
    <t>小串原　　　　　　　　　　　　　　　　　</t>
  </si>
  <si>
    <t>西南野上　　　　　　　　　　　　　　　　</t>
  </si>
  <si>
    <t>奥光　　　　　　　　　　　　　　　　　　</t>
  </si>
  <si>
    <t>中央町　　　　　　　　　　　　　　　　　</t>
  </si>
  <si>
    <t>打木野　　　　　　　　　　　　　　　　　</t>
  </si>
  <si>
    <t>西町　　　　　　　　　　　　　　　　　　</t>
  </si>
  <si>
    <t>自由が丘６丁目　　　　　　　　　　　　　</t>
  </si>
  <si>
    <t>勝間ケ丘２丁目</t>
    <rPh sb="0" eb="2">
      <t>カツマ</t>
    </rPh>
    <rPh sb="3" eb="4">
      <t>オカ</t>
    </rPh>
    <rPh sb="5" eb="7">
      <t>チョウメ</t>
    </rPh>
    <phoneticPr fontId="4"/>
  </si>
  <si>
    <t>下市</t>
    <rPh sb="0" eb="2">
      <t>シモイチ</t>
    </rPh>
    <phoneticPr fontId="4"/>
  </si>
  <si>
    <t>大内町　　　　　　　　　　　　　　　　　</t>
  </si>
  <si>
    <t>毛利町２丁目　　　　　　　　　　　　　　</t>
  </si>
  <si>
    <t>新宿通２丁目　　　　　　　　　　　　　　</t>
  </si>
  <si>
    <t>峠　　　　　　　　　　　　　　　　　　　</t>
  </si>
  <si>
    <t>鬼石　　　　　　　　　　　　　　　　　　</t>
  </si>
  <si>
    <t>下小串原　　　　　　　　　　　　　　　　</t>
  </si>
  <si>
    <t>間上　　　　　　　　　　　　　　　　　　</t>
  </si>
  <si>
    <t>井手下　　　　　　　　　　　　　　　　　</t>
  </si>
  <si>
    <t>中原　　　　　　　　　　　　　　　　　　</t>
  </si>
  <si>
    <t>古市一丁目　　　　　　　　　　　　　　　</t>
  </si>
  <si>
    <t>木屋ヶ迫　　　　　　　　　　　　　　　　</t>
  </si>
  <si>
    <t>地方　　　　　　　　　　　　　　　　　　</t>
  </si>
  <si>
    <t>自由が丘７丁目　　　　　　　　　　　　　</t>
  </si>
  <si>
    <t>勝間ケ丘３丁目</t>
    <rPh sb="0" eb="2">
      <t>カツマ</t>
    </rPh>
    <rPh sb="3" eb="4">
      <t>オカ</t>
    </rPh>
    <rPh sb="5" eb="7">
      <t>チョウメ</t>
    </rPh>
    <phoneticPr fontId="4"/>
  </si>
  <si>
    <t>大町　　　　　　　　　　　　　　　　　　</t>
  </si>
  <si>
    <t>扇町　　　　　　　　　　　　　　　　　　</t>
  </si>
  <si>
    <t>毛利町３丁目　　　　　　　　　　　　　　</t>
  </si>
  <si>
    <t>新宿通３丁目　　　　　　　　　　　　　　</t>
  </si>
  <si>
    <t>荒神　　　　　　　　　　　　　　　　　　</t>
  </si>
  <si>
    <t>蔵本　　　　　　　　　　　　　　　　　　</t>
  </si>
  <si>
    <t>東南野　　　　　　　　　　　　　　　　　</t>
  </si>
  <si>
    <t>下本城　　　　　　　　　　　　　　　　　</t>
  </si>
  <si>
    <t>兼田　　　　　　　　　　　　　　　　　　</t>
  </si>
  <si>
    <t>古市二丁目　　　　　　　　　　　　　　　</t>
  </si>
  <si>
    <t>湯野峠　　　　　　　　　　　　　　　　　</t>
  </si>
  <si>
    <t>和那手　　　　　　　　　　　　　　　　　</t>
  </si>
  <si>
    <t>自由が丘８丁目　　　　　　　　　　　　　</t>
  </si>
  <si>
    <t>鶴見台１丁目　　　　　　　　　　　　　　</t>
  </si>
  <si>
    <t>上大町　　　　　　　　　　　　　　　　　</t>
  </si>
  <si>
    <t>楠木１丁目　　　　　　　　　　　　　　　</t>
  </si>
  <si>
    <t>児玉町１丁目　　　　　　　　　　　　　　</t>
  </si>
  <si>
    <t>新宿通４丁目　　　　　　　　　　　　　　</t>
  </si>
  <si>
    <t>譲羽上　　　　　　　　　　　　　　　　　</t>
  </si>
  <si>
    <t>上町　　　　　　　　　　　　　　　　　　</t>
  </si>
  <si>
    <t>川本平山　　　　　　　　　　　　　　　　</t>
  </si>
  <si>
    <t>上本城　　　　　　　　　　　　　　　　　</t>
  </si>
  <si>
    <t>長渡路　　　　　　　　　　　　　　　　　</t>
  </si>
  <si>
    <t>古泉一丁目　　　　　　　　　　　　　　　</t>
  </si>
  <si>
    <t>矢地峠　　　　　　　　　　　　　　　　　</t>
  </si>
  <si>
    <t>関屋　　　　　　　　　　　　　　　　　　</t>
  </si>
  <si>
    <t>自由が丘９丁目　　　　　　　　　　　　　</t>
  </si>
  <si>
    <t>鶴見台２丁目　　　　　　　　　　　　　　</t>
  </si>
  <si>
    <t>合の川　　　　　　　　　　　　　　　　　</t>
  </si>
  <si>
    <t>楠木２丁目　　　　　　　　　　　　　　　</t>
  </si>
  <si>
    <t>児玉町２丁目　　　　　　　　　　　　　　</t>
  </si>
  <si>
    <t>新宿通５丁目　　　　　　　　　　　　　　</t>
  </si>
  <si>
    <t>譲羽下　　　　　　　　　　　　　　　　　</t>
  </si>
  <si>
    <t>塩田　　　　　　　　　　　　　　　　　　</t>
  </si>
  <si>
    <t>高井　　　　　　　　　　　　　　　　　　</t>
  </si>
  <si>
    <t>下町１区　　　　　　　　　　　　　　　　</t>
  </si>
  <si>
    <t>川本　　　　　　　　　　　　　　　　　　</t>
  </si>
  <si>
    <t>片地上　　　　　　　　　　　　　　　　　</t>
  </si>
  <si>
    <t>小田原　　　　　　　　　　　　　　　　　</t>
  </si>
  <si>
    <t>古泉二丁目　　　　　　　　　　　　　　　</t>
  </si>
  <si>
    <t>西広沢　　　　　　　　　　　　　　　　　</t>
  </si>
  <si>
    <t>勝間古市</t>
    <rPh sb="0" eb="2">
      <t>カツマ</t>
    </rPh>
    <rPh sb="2" eb="4">
      <t>フルイチ</t>
    </rPh>
    <phoneticPr fontId="4"/>
  </si>
  <si>
    <t>御幸台　　　　　　　　　　　　　　　　　</t>
  </si>
  <si>
    <t>鶴見台３丁目　　　　　　　　　　　　　　</t>
  </si>
  <si>
    <t>細野　　　　　　　　　　　　　　　　　　</t>
  </si>
  <si>
    <t>平原</t>
    <rPh sb="0" eb="2">
      <t>ヒラバラ</t>
    </rPh>
    <phoneticPr fontId="4"/>
  </si>
  <si>
    <t>児玉町３丁目　　　　　　　　　　　　　　</t>
  </si>
  <si>
    <t>新宿通６丁目　　　　　　　　　　　　　　</t>
  </si>
  <si>
    <t>鋳治谷　　　　　　　　　　　　　　　　　</t>
  </si>
  <si>
    <t>旭町　　　　　　　　　　　　　　　　　　</t>
  </si>
  <si>
    <t>下町２区　　　　　　　　　　　　　　　　</t>
  </si>
  <si>
    <t>肝要　　　　　　　　　　　　　　　　　　</t>
  </si>
  <si>
    <t>松室　　　　　　　　　　　　　　　　　　</t>
  </si>
  <si>
    <t>古泉三丁目　　　　　　　　　　　　　　　</t>
  </si>
  <si>
    <t>田戸　　　　　　　　　　　　　　　　　　</t>
  </si>
  <si>
    <t>大江　　　　　　　　　　　　　　　　　　</t>
  </si>
  <si>
    <t>幸が丘西　　　　　　　　　　　　　　　　</t>
  </si>
  <si>
    <t>鶴見台４丁目　　　　　　　　　　　　　　</t>
  </si>
  <si>
    <t>岐山通１丁目　　　　　　　　　　　　　　</t>
    <phoneticPr fontId="4"/>
  </si>
  <si>
    <t>戎町１丁目　　　　　　　　　　　　　　　</t>
  </si>
  <si>
    <t>柳沢　　　　　　　　　　　　　　　　　　</t>
  </si>
  <si>
    <t>開作南　　　　　　　　　　　　　　　　　</t>
  </si>
  <si>
    <t>西ヶ浴　　　　　　　　　　　　　　　　　</t>
  </si>
  <si>
    <t>下迫　　　　　　　　　　　　　　　　　　</t>
  </si>
  <si>
    <t>中山　　　　　　　　　　　　　　　　　　</t>
  </si>
  <si>
    <t>友国　　　　　　　　　　　　　　　　　　</t>
  </si>
  <si>
    <t>花園町　　　　　　　　　　　　　　　　　</t>
  </si>
  <si>
    <t>勝間下　　　　　　　　　　　　　　　　　</t>
  </si>
  <si>
    <t>天王園　　　　　　　　　　　　　　　　　</t>
  </si>
  <si>
    <t>鶴見台５丁目　　　　　　　　　　　　　　</t>
  </si>
  <si>
    <t>小泉　　　　　　　　　　　　　　　　　　</t>
  </si>
  <si>
    <t>遠       石</t>
  </si>
  <si>
    <t>岐山通２丁目　　　　　　　　　　　　　　</t>
  </si>
  <si>
    <t>戎町２丁目　　　　　　　　　　　　　　　</t>
  </si>
  <si>
    <t>滑松ヶ甲　　　　　　　　　　　　　　　　</t>
  </si>
  <si>
    <t>開作北　　　　　　　　　　　　　　　　　</t>
  </si>
  <si>
    <t>角向　　　　　　　　　　　　　　　　　　</t>
  </si>
  <si>
    <t>岡の谷　　　　　　　　　　　　　　　　　</t>
  </si>
  <si>
    <t>下川曲　　　　　　　　　　　　　　　　　</t>
  </si>
  <si>
    <t>富田</t>
    <rPh sb="0" eb="1">
      <t>ト</t>
    </rPh>
    <rPh sb="1" eb="2">
      <t>タ</t>
    </rPh>
    <phoneticPr fontId="24"/>
  </si>
  <si>
    <t>竹島町　　　　　　　　　　　　　　　　　</t>
  </si>
  <si>
    <t>八　　　代</t>
  </si>
  <si>
    <t>勝間中東　　　　　　　　　　　　　　　　</t>
  </si>
  <si>
    <t>鶴見台６丁目　　　　　　　　　　　　　　</t>
  </si>
  <si>
    <t>垂門　　　　　　　　　　　　　　　　　　</t>
  </si>
  <si>
    <t>横浜町　　　　　　　　　　　　　　　　　</t>
  </si>
  <si>
    <t>岐山通３丁目　　　　　　　　　　　　　　</t>
  </si>
  <si>
    <t>戎町３丁目　　　　　　　　　　　　　　　</t>
  </si>
  <si>
    <t>都叶　　　　　　　　　　　　　　　　　　</t>
  </si>
  <si>
    <t>暁町　　　　　　　　　　　　　　　　　　</t>
  </si>
  <si>
    <t>団地</t>
    <rPh sb="0" eb="2">
      <t>ダンチ</t>
    </rPh>
    <phoneticPr fontId="4"/>
  </si>
  <si>
    <t>上小野　　　　　　　　　　　　　　　　　</t>
  </si>
  <si>
    <t>矢櫃　　　　　　　　　　　　　　　　　　</t>
  </si>
  <si>
    <t>上若　　　　　　　　　　　　　　　　　　</t>
  </si>
  <si>
    <t>古市北　　　　　　　　　　　　　　　　　</t>
  </si>
  <si>
    <t>河原畑　　　　　　　　　　　　　　　　　</t>
  </si>
  <si>
    <t>勝間中西　　　　　　　　　　　　　　　　</t>
  </si>
  <si>
    <t>中村　　　　　　　　　　　　　　　　　　</t>
    <phoneticPr fontId="4"/>
  </si>
  <si>
    <t>五月町　　　　　　　　　　　　　　　　　</t>
  </si>
  <si>
    <t>弥生町１丁目　　　　　　　　　　　　　　</t>
  </si>
  <si>
    <t>野上町１丁目　　　　　　　　　　　　　　</t>
  </si>
  <si>
    <t>落合　　　　　　　　　　　　　　　　　　</t>
  </si>
  <si>
    <t>二葉屋開作　　　　　　　　　　　　　　　</t>
  </si>
  <si>
    <t>夜市川　　　　　　　　　　　　　　　　　</t>
    <phoneticPr fontId="4"/>
  </si>
  <si>
    <t>中小野　　　　　　　　　　　　　　　　　</t>
  </si>
  <si>
    <t>上川曲　　　　　　　　　　　　　　　　　</t>
  </si>
  <si>
    <t>西ヶ原</t>
    <rPh sb="0" eb="3">
      <t>ニシガハラ</t>
    </rPh>
    <phoneticPr fontId="4"/>
  </si>
  <si>
    <t>大神　　　　　　　　　　　　　　　　　　</t>
  </si>
  <si>
    <t>福川</t>
  </si>
  <si>
    <t>八代原　　　　　　　　　　　　　　　　　</t>
  </si>
  <si>
    <t>勝間上　　　　　　　　　　　　　　　　　</t>
  </si>
  <si>
    <t>大潮</t>
    <phoneticPr fontId="4"/>
  </si>
  <si>
    <t>須万</t>
  </si>
  <si>
    <t>遠石１丁目　　　　　　　　　　　　　　　</t>
  </si>
  <si>
    <t>弥生町２丁目　　　　　　　　　　　　　　</t>
  </si>
  <si>
    <t>野上町２丁目　　　　　　　　　　　　　　</t>
  </si>
  <si>
    <t>学園台</t>
    <rPh sb="0" eb="3">
      <t>ガクエンダイ</t>
    </rPh>
    <phoneticPr fontId="4"/>
  </si>
  <si>
    <t>居守　　　　　　　　　　　　　　　　　　</t>
  </si>
  <si>
    <t>赤迫　　　　　　　　　　　　　　　　　　</t>
    <phoneticPr fontId="4"/>
  </si>
  <si>
    <t>下小野１区　　　　　　　　　　　　　　　</t>
  </si>
  <si>
    <t>中野　　　　　　　　　　　　　　　　　　</t>
  </si>
  <si>
    <t>新堤　　　　　　　　　　　　　　　　　　</t>
  </si>
  <si>
    <t>長田町　　　　　　　　　　　　　　　　　</t>
  </si>
  <si>
    <t>白石　　　　　　　　　　　　　　　　　　</t>
  </si>
  <si>
    <t>葉の内　　　　　　　　　　　　　　　　　</t>
  </si>
  <si>
    <t>秘密尾　　　　　　　　　　　　　　　　　</t>
  </si>
  <si>
    <t>遠石２丁目　　　　　　　　　　　　　　　</t>
  </si>
  <si>
    <t>弥生町３丁目　　　　　　　　　　　　　　</t>
  </si>
  <si>
    <t>都町１丁目　　　　　　　　　　　　　　　</t>
  </si>
  <si>
    <t>老郷地上　　　　　　　　　　　　　　　　</t>
  </si>
  <si>
    <t>東佐倉　　　　　　　　　　　　　　　　　</t>
  </si>
  <si>
    <t>才崎　　　　　　　　　　　　　　　　　　</t>
    <phoneticPr fontId="4"/>
  </si>
  <si>
    <t>下小野２区　　　　　　　　　　　　　　　</t>
  </si>
  <si>
    <t>八籾　　　　　　　　　　　　　　　　　　</t>
  </si>
  <si>
    <t>西和奈古　　　　　　　　　　　　　　　　</t>
  </si>
  <si>
    <t>新町東　　　　　　　　　　　　　　　　　</t>
  </si>
  <si>
    <t>福川一丁目　　　　　　　　　　　　　　　</t>
  </si>
  <si>
    <t>松舟　　　　　　　　　　　　　　　　　　</t>
  </si>
  <si>
    <t>安田</t>
    <rPh sb="0" eb="2">
      <t>ヤスダ</t>
    </rPh>
    <phoneticPr fontId="4"/>
  </si>
  <si>
    <t>片山　　　　　　　　　　　　　　　　　　</t>
  </si>
  <si>
    <t>奥畑　　　　　　　　　　　　　　　　　　</t>
  </si>
  <si>
    <t>遠石３丁目　　　　　　　　　　　　　　　</t>
  </si>
  <si>
    <t>梅園町１丁目　　　　　　　　　　　　　　</t>
  </si>
  <si>
    <t>都町２丁目　　　　　　　　　　　　　　　</t>
  </si>
  <si>
    <t>老郷地下　　　　　　　　　　　　　　　　</t>
  </si>
  <si>
    <t>西佐倉　　　　　　　　　　　　　　　　　</t>
  </si>
  <si>
    <t>中市</t>
    <rPh sb="0" eb="2">
      <t>ナカイチ</t>
    </rPh>
    <phoneticPr fontId="4"/>
  </si>
  <si>
    <t>南古屋　　　　　　　　　　　　　　　　　</t>
  </si>
  <si>
    <t>一ノ坂　　　　　　　　　　　　　　　　　</t>
  </si>
  <si>
    <t>新町中　　　　　　　　　　　　　　　　　</t>
  </si>
  <si>
    <t>福川二丁目　　　　　　　　　　　　　　　</t>
  </si>
  <si>
    <t>大迫　　　　　　　　　　　　　　　　　　</t>
  </si>
  <si>
    <t>小河内　　　　　　　　　　　　　　　　　</t>
  </si>
  <si>
    <t>青山町　　　　　　　　　　　　　　　　　</t>
  </si>
  <si>
    <t>梅園町２丁目　　　　　　　　　　　　　　</t>
  </si>
  <si>
    <t>都町３丁目　　　　　　　　　　　　　　　</t>
  </si>
  <si>
    <t>ひばりヶ丘　　　　　　　　　　　　　　　</t>
  </si>
  <si>
    <t>鼓海２丁目　　　　　　　　　　　　　　　</t>
  </si>
  <si>
    <t>北古屋　　　　　　　　　　　　　　　　　</t>
  </si>
  <si>
    <t>東和奈古　　　　　　　　　　　　　　　　</t>
  </si>
  <si>
    <t>新町西　　　　　　　　　　　　　　　　　</t>
  </si>
  <si>
    <t>福川三丁目　　　　　　　　　　　　　　　</t>
  </si>
  <si>
    <t>松尾　　　　　　　　　　　　　　　　　　</t>
  </si>
  <si>
    <t>御所尾原上　　　　　　　　　　　　　　　</t>
  </si>
  <si>
    <t>西町</t>
    <rPh sb="0" eb="1">
      <t>ニシ</t>
    </rPh>
    <rPh sb="1" eb="2">
      <t>マチ</t>
    </rPh>
    <phoneticPr fontId="4"/>
  </si>
  <si>
    <t>戸根　　　　　　　　　　　　　　　　　　</t>
  </si>
  <si>
    <t>金峰</t>
  </si>
  <si>
    <t>桜ヶ迫　　　　　　　　　　　　　　　　　</t>
  </si>
  <si>
    <t>梅園町３丁目　　　　　　　　　　　　　　</t>
  </si>
  <si>
    <t>相生町１丁目　　　　　　　　　　　　　　</t>
  </si>
  <si>
    <t>坂本東　　　　　　　　　　　　　　　　　</t>
  </si>
  <si>
    <t>後山　　　　　　　　　　　　　　　　　　</t>
  </si>
  <si>
    <t>地吉　　　　　　　　　　　　　　　　　　</t>
  </si>
  <si>
    <t>上牛の毛　　　　　　　　　　　　　　　　</t>
  </si>
  <si>
    <t>新町北　　　　　　　　　　　　　　　　　</t>
  </si>
  <si>
    <t>皿山町　　　　　　　　　　　　　　　　　</t>
  </si>
  <si>
    <t>吉国　　　　　　　　　　　　　　　　　　</t>
  </si>
  <si>
    <t>御所尾原中　　　　　　　　　　　　　　　</t>
  </si>
  <si>
    <t>小潮　　　　　　　　　　　　　　　　　　</t>
  </si>
  <si>
    <t>奥谷　　　　　　　　　　　　　　　　　　</t>
  </si>
  <si>
    <t>若草町　　　　　　　　　　　　　　　　　</t>
  </si>
  <si>
    <t>代々木通１丁目　　　　　　　　　　　　　</t>
  </si>
  <si>
    <t>相生町２丁目　　　　　　　　　　　　　　</t>
  </si>
  <si>
    <t>坂本西　　　　　　　　　　　　　　　　　</t>
  </si>
  <si>
    <t>佐畑　　　　　　　　　　　　　　　　　　</t>
  </si>
  <si>
    <t>下大原　　　　　　　　　　　　　　　　　</t>
  </si>
  <si>
    <t>道谷　　　　　　　　　　　　　　　　　　</t>
  </si>
  <si>
    <t>下牛の毛　　　　　　　　　　　　　　　　</t>
  </si>
  <si>
    <t>中溝　　　　　　　　　　　　　　　　　　</t>
  </si>
  <si>
    <t>社地町　　　　　　　　　　　　　　　　　</t>
  </si>
  <si>
    <t>中郷　　　　　　　　　　　　　　　　　　</t>
  </si>
  <si>
    <t>御所尾原下　　　　　　　　　　　　　　　</t>
  </si>
  <si>
    <t>三丘古市</t>
    <rPh sb="0" eb="1">
      <t>３</t>
    </rPh>
    <rPh sb="1" eb="2">
      <t>オカ</t>
    </rPh>
    <rPh sb="2" eb="4">
      <t>フルイチ</t>
    </rPh>
    <phoneticPr fontId="4"/>
  </si>
  <si>
    <t>倉谷　　　　　　　　　　　　　　　　　　</t>
  </si>
  <si>
    <t>郷　　　　　　　　　　　　　　　　　　　</t>
  </si>
  <si>
    <t>上遠石町　　　　　　　　　　　　　　　　</t>
  </si>
  <si>
    <t>代々木通２丁目　　　　　　　　　　　　　</t>
  </si>
  <si>
    <t>相生町３丁目　　　　　　　　　　　　　　</t>
  </si>
  <si>
    <t>政所　　　　　　　　　　　　　　　　　　</t>
  </si>
  <si>
    <t>浦中　　　　　　　　　　　　　　　　　　</t>
  </si>
  <si>
    <t>四郎谷東　　　　　　　　　　　　　　　　</t>
  </si>
  <si>
    <t>上大原　　　　　　　　　　　　　　　　　</t>
  </si>
  <si>
    <t>五味　　　　　　　　　　　　　　　　　　</t>
  </si>
  <si>
    <t>高樋　　　　　　　　　　　　　　　　　　</t>
  </si>
  <si>
    <t>浜田　　　　　　　　　　　　　　　　　　</t>
  </si>
  <si>
    <t>福川中市町　　　　　　　　　　　　　　　</t>
  </si>
  <si>
    <t>高代　　　　　　　　　　　　　　　　　　</t>
  </si>
  <si>
    <t>東勝間原　　　　　　　　　　　　　　　　</t>
  </si>
  <si>
    <t>東中村</t>
    <rPh sb="0" eb="1">
      <t>ヒガシ</t>
    </rPh>
    <rPh sb="1" eb="3">
      <t>ナカムラ</t>
    </rPh>
    <phoneticPr fontId="4"/>
  </si>
  <si>
    <t>桶山　　　　　　　　　　　　　　　　　　</t>
  </si>
  <si>
    <t>菅蔵　　　　　　　　　　　　　　　　　　</t>
  </si>
  <si>
    <t>松保町　　　　　　　　　　　　　　　　　</t>
  </si>
  <si>
    <t>花畠町　　　　　　　　　　　　　　　　　</t>
  </si>
  <si>
    <t>初音町１丁目　　　　　　　　　　　　　　</t>
  </si>
  <si>
    <t>秋本　　　　　　　　　　　　　　　　　　</t>
  </si>
  <si>
    <t>中小路　　　　　　　　　　　　　　　　　</t>
  </si>
  <si>
    <t>四郎谷西　　　　　　　　　　　　　　　　</t>
  </si>
  <si>
    <t>下河井　　　　　　　　　　　　　　　　　</t>
  </si>
  <si>
    <t>新星台　　　　　　　　　　　　　　　　　</t>
  </si>
  <si>
    <t>川崎一丁目　　　　　　　　　　　　　　　</t>
  </si>
  <si>
    <t>上迫町　　　　　　　　　　　　　　　　　</t>
  </si>
  <si>
    <t>下魚切　　　　　　　　　　　　　　　　　</t>
  </si>
  <si>
    <t>西勝間原　　　　　　　　　　　　　　　　</t>
  </si>
  <si>
    <t>定明</t>
    <rPh sb="0" eb="1">
      <t>サダ</t>
    </rPh>
    <rPh sb="1" eb="2">
      <t>メイ</t>
    </rPh>
    <phoneticPr fontId="4"/>
  </si>
  <si>
    <t>西河内　　　　　　　　　　　　　　　　　</t>
  </si>
  <si>
    <t>速玉町　　　　　　　　　　　　　　　　　</t>
  </si>
  <si>
    <t>初音町２丁目　　　　　　　　　　　　　　</t>
  </si>
  <si>
    <t>西久米　　　　　　　　　　　　　　　　　</t>
  </si>
  <si>
    <t>大東　　　　　　　　　　　　　　　　　　</t>
  </si>
  <si>
    <t>峠思ヶ浴　　　　　　　　　　　　　　　　</t>
  </si>
  <si>
    <t>上河井　　　　　　　　　　　　　　　　　</t>
  </si>
  <si>
    <t>嶽　　　　　　　　　　　　　　　　　　　</t>
  </si>
  <si>
    <t>新引　　　　　　　　　　　　　　　　　　</t>
  </si>
  <si>
    <t>川崎二丁目　　　　　　　　　　　　　　　</t>
  </si>
  <si>
    <t>本陣町　　　　　　　　　　　　　　　　　</t>
  </si>
  <si>
    <t>中魚切　　　　　　　　　　　　　　　　　</t>
  </si>
  <si>
    <t>南勝間原　　　　　　　　　　　　　　　　</t>
  </si>
  <si>
    <t>巣山</t>
  </si>
  <si>
    <t>東山町　　　　　　　　　　　　　　　　　</t>
  </si>
  <si>
    <t>中央</t>
    <phoneticPr fontId="4"/>
  </si>
  <si>
    <t>初音町３丁目　　　　　　　　　　　　　　</t>
  </si>
  <si>
    <t>末広町　　　　　　　　　　　　　　　　　</t>
  </si>
  <si>
    <t>川端　　　　　　　　　　　　　　　　　　</t>
  </si>
  <si>
    <t>上苔谷　　　　　　　　　　　　　　　　　</t>
  </si>
  <si>
    <t>石砂谷　　　　　　　　　　　　　　　　　</t>
  </si>
  <si>
    <t>石の原　　　　　　　　　　　　　　　　　</t>
  </si>
  <si>
    <t>西殿木原　　　　　　　　　　　　　　　　</t>
  </si>
  <si>
    <t>川崎三丁目　　　　　　　　　　　　　　　</t>
  </si>
  <si>
    <t>若山一丁目　　　　　　　　　　　　　　　</t>
  </si>
  <si>
    <t>上魚切　　　　　　　　　　　　　　　　　</t>
  </si>
  <si>
    <t>北勝間原　　　　　　　　　　　　　　　　</t>
  </si>
  <si>
    <t>正安</t>
  </si>
  <si>
    <t>仁保津　　　　　　　　　　　　　　　　　</t>
  </si>
  <si>
    <t>河東町</t>
    <rPh sb="0" eb="1">
      <t>カワヒガシ</t>
    </rPh>
    <rPh sb="1" eb="2">
      <t>チョウ</t>
    </rPh>
    <phoneticPr fontId="4"/>
  </si>
  <si>
    <t>沖見町１丁目　　　　　　　　　　　　　　</t>
  </si>
  <si>
    <t>旭　　　　　　　　　　　　　　　　　　　</t>
  </si>
  <si>
    <t>大原（鼓南）　　　　　　　　　　　　　　</t>
  </si>
  <si>
    <t>下苔谷　　　　　　　　　　　　　　　　　</t>
  </si>
  <si>
    <t>二俣上　　　　　　　　　　　　　　　　　</t>
  </si>
  <si>
    <t>東殿木原　　　　　　　　　　　　　　　　</t>
  </si>
  <si>
    <t>土井一丁目　　　　　　　　　　　　　　　</t>
  </si>
  <si>
    <t>若山二丁目　　　　　　　　　　　　　　　</t>
  </si>
  <si>
    <t>八代新畑　　　　　　　　　　　　　　　　</t>
  </si>
  <si>
    <t>王子免　　　　　　　　　　　　　　　　　</t>
  </si>
  <si>
    <t>宮河内</t>
  </si>
  <si>
    <t>杉の河内　　　　　　　　　　　　　　　　</t>
  </si>
  <si>
    <t>岐       山</t>
    <phoneticPr fontId="4"/>
  </si>
  <si>
    <t>川端町１丁目　　　　　　　　　　　　　　</t>
  </si>
  <si>
    <t>沖見町２丁目　　　　　　　　　　　　　　</t>
  </si>
  <si>
    <t>下須川　　　　　　　　　　　　　　　　　</t>
  </si>
  <si>
    <t>東中浦　　　　　　　　　　　　　　　　　</t>
  </si>
  <si>
    <t>戸田山　　　　　　　　　　　　　　　　　</t>
  </si>
  <si>
    <t>二俣下　　　　　　　　　　　　　　　　　</t>
  </si>
  <si>
    <t>土井二丁目　　　　　　　　　　　　　　　</t>
  </si>
  <si>
    <t>御姫町　　　　　　　　　　　　　　　　　</t>
  </si>
  <si>
    <t>上須野河内　　　　　　　　　　　　　　　</t>
  </si>
  <si>
    <t>定光　　　　　　　　　　　　　　　　　　</t>
  </si>
  <si>
    <t>迫</t>
  </si>
  <si>
    <t>赤山　　　　　　　　　　　　　　　　　　</t>
  </si>
  <si>
    <t>泉原町　　　　　　　　　　　　　　　　　</t>
  </si>
  <si>
    <t>川端町２丁目　　　　　　　　　　　　　　</t>
  </si>
  <si>
    <t>沖見町３丁目　　　　　　　　　　　　　　</t>
  </si>
  <si>
    <t>清水　　　　　　　　　　　　　　　　　　</t>
  </si>
  <si>
    <t>東本浦　　　　　　　　　　　　　　　　　</t>
  </si>
  <si>
    <t>橋本　　　　　　　　　　　　　　　　　　</t>
  </si>
  <si>
    <t>向土井　　　　　　　　　　　　　　　　　</t>
  </si>
  <si>
    <t>黒瀬　　　　　　　　　　　　　　　　　　</t>
  </si>
  <si>
    <t>政所一丁目　　　　　　　　　　　　　　　</t>
  </si>
  <si>
    <t>新地町　　　　　　　　　　　　　　　　　</t>
  </si>
  <si>
    <t>下須野河内　　　　　　　　　　　　　　　</t>
  </si>
  <si>
    <t>緑ケ丘１丁目　　　　　　　　　　　　　　</t>
  </si>
  <si>
    <t>森河内</t>
  </si>
  <si>
    <t>清涼寺　　　　　　　　　　　　　　　　　</t>
  </si>
  <si>
    <t>清水町　　　　　　　　　　　　　　　　　</t>
  </si>
  <si>
    <t>昭和通１丁目　　　　　　　　　　　　　　</t>
  </si>
  <si>
    <t>入船町　　　　　　　　　　　　　　　　　</t>
  </si>
  <si>
    <t>中通り　　　　　　　　　　　　　　　　　</t>
  </si>
  <si>
    <t>西中浦　　　　　　　　　　　　　　　　　</t>
  </si>
  <si>
    <t>十軒屋　　　　　　　　　　　　　　　　　</t>
  </si>
  <si>
    <t>内谷　　　　　　　　　　　　　　　　　　</t>
  </si>
  <si>
    <t>下山　　　　　　　　　　　　　　　　　　</t>
  </si>
  <si>
    <t>政所二丁目　　　　　　　　　　　　　　　</t>
  </si>
  <si>
    <t>西桝町　　　　　　　　　　　　　　　　　</t>
  </si>
  <si>
    <t>八代上河内　　　　　　　　　　　　　　　</t>
  </si>
  <si>
    <t>緑ケ丘２丁目　　　　　　　　　　　　　　</t>
  </si>
  <si>
    <t>安田上</t>
  </si>
  <si>
    <t>東辻　　　　　　　　　　　　　　　　　　</t>
  </si>
  <si>
    <t>昭和通２丁目　　　　　　　　　　　　　　</t>
  </si>
  <si>
    <t>権現町　　　　　　　　　　　　　　　　　</t>
  </si>
  <si>
    <t>市上　　　　　　　　　　　　　　　　　　</t>
  </si>
  <si>
    <t>西本浦　　　　　　　　　　　　　　　　　</t>
  </si>
  <si>
    <t>市西　　　　　　　　　　　　　　　　　　</t>
  </si>
  <si>
    <t>居守迫　　　　　　　　　　　　　　　　　</t>
  </si>
  <si>
    <t>横瀬　　　　　　　　　　　　　　　　　　</t>
  </si>
  <si>
    <t>政所三丁目　　　　　　　　　　　　　　　</t>
  </si>
  <si>
    <t>新田一丁目　　　　　　　　　　　　　　　</t>
  </si>
  <si>
    <t>緑ケ丘３丁目　　　　　　　　　　　　　　</t>
  </si>
  <si>
    <t>安田下</t>
  </si>
  <si>
    <t>西辻　　　　　　　　　　　　　　　　　　</t>
  </si>
  <si>
    <t>橋本町１丁目　　　　　　　　　　　　　　</t>
  </si>
  <si>
    <t>西松原１丁目　　　　　　　　　　　　　　</t>
  </si>
  <si>
    <t>市下　　　　　　　　　　　　　　　　　　</t>
  </si>
  <si>
    <t>本庄浦　　　　　　　　　　　　　　　　　</t>
  </si>
  <si>
    <t>市東　　　　　　　　　　　　　　　　　　</t>
  </si>
  <si>
    <t>蔵掛　　　　　　　　　　　　　　　　　　</t>
  </si>
  <si>
    <t>日野　　　　　　　　　　　　　　　　　　</t>
  </si>
  <si>
    <t>政所四丁目　　　　　　　　　　　　　　　</t>
  </si>
  <si>
    <t>新田二丁目　　　　　　　　　　　　　　　</t>
  </si>
  <si>
    <t>叶松　　　　　　　　　　　　　　　　　　</t>
  </si>
  <si>
    <t>石光下</t>
  </si>
  <si>
    <t>辻町　　　　　　　　　　　　　　　　　　</t>
  </si>
  <si>
    <t>橋本町２丁目　　　　　　　　　　　　　　</t>
  </si>
  <si>
    <t>西松原２丁目　　　　　　　　　　　　　　</t>
  </si>
  <si>
    <t>旭ヶ丘　　　　　　　　　　　　　　　　　</t>
  </si>
  <si>
    <t>大和　　　　　　　　　　　　　　　　　　</t>
  </si>
  <si>
    <t>東津木　　　　　　　　　　　　　　　　　</t>
  </si>
  <si>
    <t>西蔵掛　　　　　　　　　　　　　　　　　</t>
  </si>
  <si>
    <t>大久保　　　　　　　　　　　　　　　　　</t>
  </si>
  <si>
    <t>桶川町　　　　　　　　　　　　　　　　　</t>
  </si>
  <si>
    <t>福川南町　　　　　　　　　　　　　　　　</t>
  </si>
  <si>
    <t>向陽　　　　　　　　　　　　　　　　　　</t>
  </si>
  <si>
    <t>追迫</t>
  </si>
  <si>
    <t>公園区　　　　　　　　　　　　　　　　　</t>
  </si>
  <si>
    <t>柳町　　　　　　　　　　　　　　　　　　</t>
  </si>
  <si>
    <t>西松原３丁目　　　　　　　　　　　　　　</t>
  </si>
  <si>
    <t>西津木　　　　　　　　　　　　　　　　　</t>
  </si>
  <si>
    <t>土井　　　　　　　　　　　　　　　　　　</t>
  </si>
  <si>
    <t>瀬戸兼　　　　　　　　　　　　　　　　　</t>
  </si>
  <si>
    <t>清水一丁目　　　　　　　　　　　　　　　</t>
  </si>
  <si>
    <t>羽島一丁目　　　　　　　　　　　　　　　</t>
  </si>
  <si>
    <t>夢ヶ丘１丁目　　　　　　　　　　　　　　</t>
  </si>
  <si>
    <t>注）外国人を含む。</t>
    <rPh sb="0" eb="1">
      <t>チュウ</t>
    </rPh>
    <rPh sb="2" eb="4">
      <t>ガイコク</t>
    </rPh>
    <rPh sb="4" eb="5">
      <t>ジン</t>
    </rPh>
    <rPh sb="6" eb="7">
      <t>フク</t>
    </rPh>
    <phoneticPr fontId="4"/>
  </si>
  <si>
    <t>注）外国人を含む。</t>
  </si>
  <si>
    <t xml:space="preserve"> 資料：市市民課 地域別人口（住基人口 R1.9.30現在）</t>
    <rPh sb="4" eb="5">
      <t>シ</t>
    </rPh>
    <rPh sb="9" eb="11">
      <t>チイキ</t>
    </rPh>
    <rPh sb="11" eb="12">
      <t>ベツ</t>
    </rPh>
    <rPh sb="12" eb="14">
      <t>ジンコウ</t>
    </rPh>
    <rPh sb="15" eb="17">
      <t>ジュウキ</t>
    </rPh>
    <rPh sb="17" eb="19">
      <t>ジンコウ</t>
    </rPh>
    <rPh sb="27" eb="29">
      <t>ゲンザイ</t>
    </rPh>
    <phoneticPr fontId="4"/>
  </si>
  <si>
    <t xml:space="preserve"> 資料：市市民課 地域別人口（住基人口 R1.9.30現在）</t>
  </si>
  <si>
    <t xml:space="preserve">   53  地区別人口及び世帯数</t>
  </si>
  <si>
    <t>年　  次</t>
  </si>
  <si>
    <t>新 南 陽</t>
  </si>
  <si>
    <t>熊　　毛</t>
  </si>
  <si>
    <t>鹿　　野</t>
  </si>
  <si>
    <t>久　　米</t>
  </si>
  <si>
    <t>櫛　　浜</t>
  </si>
  <si>
    <t>鼓　　南</t>
  </si>
  <si>
    <t>夜　　市</t>
  </si>
  <si>
    <t>戸　　田</t>
  </si>
  <si>
    <t>湯　　野</t>
  </si>
  <si>
    <t>菊  川</t>
  </si>
  <si>
    <t>向  道</t>
  </si>
  <si>
    <t>長  穂</t>
  </si>
  <si>
    <t>中  須</t>
  </si>
  <si>
    <t>須  金</t>
  </si>
  <si>
    <t>和　田</t>
  </si>
  <si>
    <t>八　代</t>
  </si>
  <si>
    <t xml:space="preserve">  30</t>
    <phoneticPr fontId="4"/>
  </si>
  <si>
    <t xml:space="preserve"> 令和元</t>
    <rPh sb="1" eb="3">
      <t>レイワ</t>
    </rPh>
    <rPh sb="3" eb="4">
      <t>ガン</t>
    </rPh>
    <phoneticPr fontId="4"/>
  </si>
  <si>
    <t>　男　</t>
    <rPh sb="1" eb="2">
      <t>オトコ</t>
    </rPh>
    <phoneticPr fontId="4"/>
  </si>
  <si>
    <t>　女　</t>
    <rPh sb="1" eb="2">
      <t>オンナ</t>
    </rPh>
    <phoneticPr fontId="4"/>
  </si>
  <si>
    <t xml:space="preserve"> 注) 外国人含む。　</t>
    <phoneticPr fontId="4"/>
  </si>
  <si>
    <t xml:space="preserve"> 資料：市市民課</t>
  </si>
  <si>
    <t xml:space="preserve">  54  人口動態</t>
  </si>
  <si>
    <t>総  　           数</t>
    <phoneticPr fontId="4"/>
  </si>
  <si>
    <t>自       然       動       態</t>
  </si>
  <si>
    <t>社            会            動            態</t>
  </si>
  <si>
    <t>自 　然   増   減</t>
  </si>
  <si>
    <t>出  　　    生</t>
  </si>
  <si>
    <t>死    　　亡</t>
  </si>
  <si>
    <t>社   会   増   減</t>
  </si>
  <si>
    <t>転      　　　入</t>
  </si>
  <si>
    <t>転    　      出</t>
  </si>
  <si>
    <t>総数</t>
  </si>
  <si>
    <t>総 数</t>
  </si>
  <si>
    <t xml:space="preserve">  29</t>
  </si>
  <si>
    <t>昭和55年</t>
    <rPh sb="4" eb="5">
      <t>ネン</t>
    </rPh>
    <phoneticPr fontId="4"/>
  </si>
  <si>
    <t>平成２　</t>
    <rPh sb="0" eb="2">
      <t>ヘイセイ</t>
    </rPh>
    <phoneticPr fontId="4"/>
  </si>
  <si>
    <t>令和２　</t>
    <rPh sb="0" eb="2">
      <t>レイワ</t>
    </rPh>
    <phoneticPr fontId="4"/>
  </si>
  <si>
    <t xml:space="preserve"> 12 人　口</t>
    <phoneticPr fontId="4"/>
  </si>
  <si>
    <t>令和2年10月1日</t>
    <rPh sb="0" eb="2">
      <t>レイワ</t>
    </rPh>
    <phoneticPr fontId="4"/>
  </si>
  <si>
    <t xml:space="preserve"> 注）1)不詳を除いて算出。</t>
    <rPh sb="1" eb="2">
      <t>チュウ</t>
    </rPh>
    <rPh sb="5" eb="7">
      <t>フショウ</t>
    </rPh>
    <rPh sb="8" eb="9">
      <t>ノゾ</t>
    </rPh>
    <rPh sb="11" eb="13">
      <t>サンシュツ</t>
    </rPh>
    <phoneticPr fontId="4"/>
  </si>
  <si>
    <t xml:space="preserve"> 資料：総務省統計局「国勢調査」</t>
    <phoneticPr fontId="4"/>
  </si>
  <si>
    <t xml:space="preserve"> 10 人　口</t>
    <phoneticPr fontId="4"/>
  </si>
  <si>
    <t xml:space="preserve"> 人　口 11 </t>
    <phoneticPr fontId="4"/>
  </si>
  <si>
    <t>(令和2年10月1日)</t>
    <rPh sb="1" eb="3">
      <t>レイワ</t>
    </rPh>
    <phoneticPr fontId="4"/>
  </si>
  <si>
    <t>令和２年</t>
    <rPh sb="0" eb="2">
      <t>レイワ</t>
    </rPh>
    <rPh sb="3" eb="4">
      <t>ネン</t>
    </rPh>
    <phoneticPr fontId="4"/>
  </si>
  <si>
    <t>平成22年</t>
    <phoneticPr fontId="4"/>
  </si>
  <si>
    <t>平成27年</t>
    <phoneticPr fontId="4"/>
  </si>
  <si>
    <t>平成12年</t>
    <rPh sb="0" eb="2">
      <t>ヘイセイ</t>
    </rPh>
    <rPh sb="4" eb="5">
      <t>ネン</t>
    </rPh>
    <phoneticPr fontId="4"/>
  </si>
  <si>
    <t>　　17　</t>
    <phoneticPr fontId="4"/>
  </si>
  <si>
    <t>　　22　</t>
    <phoneticPr fontId="4"/>
  </si>
  <si>
    <t>　　27　</t>
    <phoneticPr fontId="4"/>
  </si>
  <si>
    <t>徳山</t>
    <rPh sb="0" eb="1">
      <t>トクヤマ</t>
    </rPh>
    <phoneticPr fontId="4"/>
  </si>
  <si>
    <t>新南陽</t>
    <rPh sb="0" eb="2">
      <t>シンナンヨウ</t>
    </rPh>
    <phoneticPr fontId="4"/>
  </si>
  <si>
    <t>熊毛</t>
    <rPh sb="0" eb="1">
      <t>クマゲ</t>
    </rPh>
    <phoneticPr fontId="4"/>
  </si>
  <si>
    <t>鹿野</t>
    <rPh sb="0" eb="1">
      <t>カノ</t>
    </rPh>
    <phoneticPr fontId="4"/>
  </si>
  <si>
    <t>令和２年</t>
    <rPh sb="0" eb="2">
      <t>レイワ</t>
    </rPh>
    <rPh sb="3" eb="4">
      <t>ネン</t>
    </rPh>
    <phoneticPr fontId="4"/>
  </si>
  <si>
    <t>平成27年</t>
    <rPh sb="0" eb="2">
      <t>ヘイセイ</t>
    </rPh>
    <rPh sb="4" eb="5">
      <t>ネン</t>
    </rPh>
    <phoneticPr fontId="4"/>
  </si>
  <si>
    <t>平成 27 年 ～ 令和 ２ 年の</t>
    <rPh sb="10" eb="12">
      <t>レイワ</t>
    </rPh>
    <phoneticPr fontId="4"/>
  </si>
  <si>
    <t xml:space="preserve"> 注）1）面積は国土交通省国土地理院「令和２年全国都道府県市区町村別面積調」による。</t>
    <rPh sb="1" eb="2">
      <t>チュウ</t>
    </rPh>
    <rPh sb="5" eb="7">
      <t>メンセキ</t>
    </rPh>
    <rPh sb="8" eb="10">
      <t>コクド</t>
    </rPh>
    <rPh sb="10" eb="13">
      <t>コウツウショウ</t>
    </rPh>
    <rPh sb="13" eb="15">
      <t>コクド</t>
    </rPh>
    <rPh sb="15" eb="17">
      <t>チリ</t>
    </rPh>
    <rPh sb="17" eb="18">
      <t>イン</t>
    </rPh>
    <rPh sb="19" eb="21">
      <t>レイワ</t>
    </rPh>
    <rPh sb="22" eb="23">
      <t>ネン</t>
    </rPh>
    <rPh sb="23" eb="25">
      <t>ゼンコク</t>
    </rPh>
    <rPh sb="25" eb="29">
      <t>トドウフケン</t>
    </rPh>
    <rPh sb="29" eb="31">
      <t>シク</t>
    </rPh>
    <rPh sb="31" eb="33">
      <t>チョウソン</t>
    </rPh>
    <rPh sb="33" eb="34">
      <t>ベツ</t>
    </rPh>
    <rPh sb="34" eb="36">
      <t>メンセキ</t>
    </rPh>
    <rPh sb="36" eb="37">
      <t>シラ</t>
    </rPh>
    <phoneticPr fontId="4"/>
  </si>
  <si>
    <t xml:space="preserve"> 注） 1) 国土交通省国土地理院「令和２年全国都道府県市区町村別面積調」による。</t>
    <rPh sb="18" eb="20">
      <t>レイワ</t>
    </rPh>
    <phoneticPr fontId="4"/>
  </si>
  <si>
    <t xml:space="preserve"> 14 人　口</t>
    <phoneticPr fontId="4"/>
  </si>
  <si>
    <t>(令和2年10月1日)</t>
    <rPh sb="1" eb="3">
      <t>レイワ</t>
    </rPh>
    <phoneticPr fontId="4"/>
  </si>
  <si>
    <t>（令和2年10月1日）</t>
    <rPh sb="1" eb="3">
      <t>レイワ</t>
    </rPh>
    <phoneticPr fontId="4"/>
  </si>
  <si>
    <t xml:space="preserve"> (令和2年10月1日)</t>
    <rPh sb="2" eb="4">
      <t>レイワ</t>
    </rPh>
    <phoneticPr fontId="4"/>
  </si>
  <si>
    <t>(令和2年10月1日)</t>
    <rPh sb="1" eb="3">
      <t>レイワ</t>
    </rPh>
    <phoneticPr fontId="4"/>
  </si>
  <si>
    <t>…</t>
    <phoneticPr fontId="4"/>
  </si>
  <si>
    <t xml:space="preserve">  41  世帯の経済構成（１２区分）別一般世帯数、一般世帯人員、就業者数及び１世帯当たり人員</t>
    <rPh sb="33" eb="36">
      <t>シュウギョウシャ</t>
    </rPh>
    <rPh sb="36" eb="37">
      <t>スウ</t>
    </rPh>
    <rPh sb="37" eb="38">
      <t>オヨ</t>
    </rPh>
    <rPh sb="40" eb="42">
      <t>セタイ</t>
    </rPh>
    <rPh sb="42" eb="43">
      <t>ア</t>
    </rPh>
    <rPh sb="45" eb="47">
      <t>ジンイン</t>
    </rPh>
    <phoneticPr fontId="4"/>
  </si>
  <si>
    <t>世  帯  の  経  済  構  成 （ １２ 区 分 ）</t>
    <phoneticPr fontId="4"/>
  </si>
  <si>
    <t>一     般     世     帯     数</t>
  </si>
  <si>
    <t>一  般  世  帯  人  員</t>
  </si>
  <si>
    <t>就　　業　　者　　数</t>
    <rPh sb="0" eb="1">
      <t>シュウ</t>
    </rPh>
    <rPh sb="3" eb="4">
      <t>ギョウ</t>
    </rPh>
    <rPh sb="6" eb="7">
      <t>モノ</t>
    </rPh>
    <rPh sb="9" eb="10">
      <t>スウ</t>
    </rPh>
    <phoneticPr fontId="4"/>
  </si>
  <si>
    <t>一  世  帯  当  た  り</t>
  </si>
  <si>
    <t>人 　　　　    員</t>
    <phoneticPr fontId="4"/>
  </si>
  <si>
    <t>総数（世帯の経済構成）</t>
    <rPh sb="3" eb="5">
      <t>セタイ</t>
    </rPh>
    <rPh sb="6" eb="8">
      <t>ケイザイ</t>
    </rPh>
    <rPh sb="8" eb="10">
      <t>コウセイ</t>
    </rPh>
    <phoneticPr fontId="4"/>
  </si>
  <si>
    <t>農林漁業就業者世帯</t>
    <phoneticPr fontId="4"/>
  </si>
  <si>
    <t>(１)</t>
    <phoneticPr fontId="4"/>
  </si>
  <si>
    <t>農林漁業・業主世帯</t>
    <phoneticPr fontId="4"/>
  </si>
  <si>
    <t>(２)</t>
    <phoneticPr fontId="4"/>
  </si>
  <si>
    <t>農林漁業・雇用者世帯</t>
    <phoneticPr fontId="4"/>
  </si>
  <si>
    <t>農林漁業 ･ 非農林漁業就業者混合世帯</t>
    <phoneticPr fontId="4"/>
  </si>
  <si>
    <t xml:space="preserve">      (３)  農 林 漁 業  ･  業 主 混 合 世 帯</t>
  </si>
  <si>
    <t>(３)</t>
    <phoneticPr fontId="4"/>
  </si>
  <si>
    <t>農林漁業・業主混合世帯</t>
    <phoneticPr fontId="4"/>
  </si>
  <si>
    <t xml:space="preserve">      (４)  農 林 漁 業・雇 用 者 混 合 世 帯</t>
  </si>
  <si>
    <t>(４)</t>
    <phoneticPr fontId="4"/>
  </si>
  <si>
    <t>農林漁業・雇用者混合世帯</t>
    <phoneticPr fontId="4"/>
  </si>
  <si>
    <t xml:space="preserve">      (５)  非 農 林 漁 業・業 主 混 合 世 帯</t>
  </si>
  <si>
    <t>(５)</t>
    <phoneticPr fontId="4"/>
  </si>
  <si>
    <t>非農林漁業・業主混合世帯</t>
    <phoneticPr fontId="4"/>
  </si>
  <si>
    <t xml:space="preserve">      (６)  非農林漁業 ･ 雇 用 者 混 合 世 帯</t>
  </si>
  <si>
    <t>(６)</t>
    <phoneticPr fontId="4"/>
  </si>
  <si>
    <t>非農林漁業・雇用者混合世帯</t>
    <phoneticPr fontId="4"/>
  </si>
  <si>
    <t>非農林漁業就業者世帯</t>
    <phoneticPr fontId="4"/>
  </si>
  <si>
    <t xml:space="preserve">      (７)  非 農 林 漁 業  ･  業  主  世  帯</t>
  </si>
  <si>
    <t>(７)</t>
    <phoneticPr fontId="4"/>
  </si>
  <si>
    <t>非農林漁業・業主世帯</t>
    <phoneticPr fontId="4"/>
  </si>
  <si>
    <t xml:space="preserve">      (８)  非 農 林 漁 業  ･  雇 用 者 世 帯</t>
  </si>
  <si>
    <t>(８)</t>
    <phoneticPr fontId="4"/>
  </si>
  <si>
    <t>非農林漁業・雇用者世帯</t>
    <phoneticPr fontId="4"/>
  </si>
  <si>
    <t xml:space="preserve">      (９)  非農林漁業・業 主・雇 用 者 世 帯</t>
  </si>
  <si>
    <t>(９)</t>
    <phoneticPr fontId="4"/>
  </si>
  <si>
    <t>非農林漁業・業主・雇用者世帯</t>
    <phoneticPr fontId="4"/>
  </si>
  <si>
    <t xml:space="preserve">            (世 帯 の 主 な 就 業 者 が 業主)</t>
  </si>
  <si>
    <t>(世帯の主な就業者が業主)</t>
    <phoneticPr fontId="4"/>
  </si>
  <si>
    <t xml:space="preserve">      (10)  非農林漁業 ・ 業 主 ・ 雇用者世帯</t>
  </si>
  <si>
    <t>(10)</t>
    <phoneticPr fontId="4"/>
  </si>
  <si>
    <t xml:space="preserve">            (世 帯 の 主 な 就 業 者が雇用者)</t>
  </si>
  <si>
    <t>(世帯の主な就業者が雇用者)</t>
    <phoneticPr fontId="4"/>
  </si>
  <si>
    <t>Ⅳ</t>
    <phoneticPr fontId="4"/>
  </si>
  <si>
    <t>非就業者世帯</t>
    <phoneticPr fontId="4"/>
  </si>
  <si>
    <t>Ⅴ</t>
    <phoneticPr fontId="4"/>
  </si>
  <si>
    <t>分類不能の世帯</t>
    <phoneticPr fontId="4"/>
  </si>
  <si>
    <t xml:space="preserve"> 40　産業（大分類）、年齢（５歳階級）、総数・男女別１５歳以上就業者数</t>
    <rPh sb="25" eb="26">
      <t>オンナ</t>
    </rPh>
    <phoneticPr fontId="4"/>
  </si>
  <si>
    <t xml:space="preserve">      1)</t>
  </si>
  <si>
    <t>Ｄ</t>
  </si>
  <si>
    <t>Ｅ</t>
  </si>
  <si>
    <t>Ｆ</t>
  </si>
  <si>
    <t>Ｇ</t>
  </si>
  <si>
    <t>Ｈ</t>
  </si>
  <si>
    <t>Ｉ</t>
  </si>
  <si>
    <t>Ｊ</t>
  </si>
  <si>
    <t>Ｋ</t>
  </si>
  <si>
    <t>Ｌ</t>
  </si>
  <si>
    <t>Ｍ</t>
  </si>
  <si>
    <t>漁業</t>
    <rPh sb="0" eb="2">
      <t>ギョギョウ</t>
    </rPh>
    <phoneticPr fontId="4"/>
  </si>
  <si>
    <t>建設業</t>
    <rPh sb="0" eb="3">
      <t>ケンセツギョウ</t>
    </rPh>
    <phoneticPr fontId="4"/>
  </si>
  <si>
    <t>製造業</t>
    <rPh sb="0" eb="3">
      <t>セイゾウギョウ</t>
    </rPh>
    <phoneticPr fontId="4"/>
  </si>
  <si>
    <t>情報通信業</t>
    <rPh sb="0" eb="2">
      <t>ジョウホウ</t>
    </rPh>
    <rPh sb="2" eb="5">
      <t>ツウシンギョウ</t>
    </rPh>
    <phoneticPr fontId="4"/>
  </si>
  <si>
    <t>運輸業，郵便業</t>
    <rPh sb="0" eb="3">
      <t>ウンユギョウ</t>
    </rPh>
    <rPh sb="4" eb="6">
      <t>ユウビン</t>
    </rPh>
    <rPh sb="6" eb="7">
      <t>ギョウ</t>
    </rPh>
    <phoneticPr fontId="4"/>
  </si>
  <si>
    <t>卸売業，小売業</t>
    <rPh sb="0" eb="2">
      <t>オロシウリ</t>
    </rPh>
    <rPh sb="2" eb="3">
      <t>ギョウ</t>
    </rPh>
    <rPh sb="4" eb="7">
      <t>コウリギョウ</t>
    </rPh>
    <phoneticPr fontId="4"/>
  </si>
  <si>
    <t>金融業，保険業</t>
    <rPh sb="0" eb="2">
      <t>キンユウ</t>
    </rPh>
    <rPh sb="2" eb="3">
      <t>ギョウ</t>
    </rPh>
    <rPh sb="4" eb="7">
      <t>ホケンギョウ</t>
    </rPh>
    <phoneticPr fontId="4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</si>
  <si>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4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</si>
  <si>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</si>
  <si>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サービス業（他に分類されないもの）</t>
    <rPh sb="4" eb="5">
      <t>ギョウ</t>
    </rPh>
    <rPh sb="6" eb="7">
      <t>タ</t>
    </rPh>
    <rPh sb="8" eb="10">
      <t>ブンルイ</t>
    </rPh>
    <phoneticPr fontId="4"/>
  </si>
  <si>
    <t>公務（他に分類されるものを除く）</t>
    <rPh sb="0" eb="2">
      <t>コウム</t>
    </rPh>
    <phoneticPr fontId="4"/>
  </si>
  <si>
    <t>分類不能の産業</t>
    <rPh sb="0" eb="2">
      <t>ブンルイ</t>
    </rPh>
    <rPh sb="2" eb="4">
      <t>フノウ</t>
    </rPh>
    <rPh sb="5" eb="7">
      <t>サンギョウ</t>
    </rPh>
    <phoneticPr fontId="4"/>
  </si>
  <si>
    <t>年       齢</t>
    <phoneticPr fontId="4"/>
  </si>
  <si>
    <t>８５　</t>
    <phoneticPr fontId="4"/>
  </si>
  <si>
    <t>5/1</t>
  </si>
  <si>
    <t>28/10</t>
  </si>
  <si>
    <t>13/4</t>
  </si>
  <si>
    <t>15/17</t>
  </si>
  <si>
    <t>16/6</t>
  </si>
  <si>
    <t>37/24</t>
  </si>
  <si>
    <t>14/10</t>
  </si>
  <si>
    <t>28/15</t>
  </si>
  <si>
    <t>53/41</t>
  </si>
  <si>
    <t>11/13</t>
  </si>
  <si>
    <t>7/0</t>
  </si>
  <si>
    <t>13/6</t>
  </si>
  <si>
    <t>15/3</t>
  </si>
  <si>
    <t>34/20</t>
  </si>
  <si>
    <t>11/2</t>
  </si>
  <si>
    <t>13/8</t>
  </si>
  <si>
    <t>注）　1) 「役員」を含む。</t>
    <rPh sb="7" eb="9">
      <t>ヤクイン</t>
    </rPh>
    <phoneticPr fontId="4"/>
  </si>
  <si>
    <t xml:space="preserve"> 24 人　口</t>
    <phoneticPr fontId="4"/>
  </si>
  <si>
    <t>(令和2年10月1日)</t>
    <rPh sb="1" eb="3">
      <t>レイワ</t>
    </rPh>
    <phoneticPr fontId="4"/>
  </si>
  <si>
    <t>(令和2年10月1日)</t>
    <phoneticPr fontId="4"/>
  </si>
  <si>
    <t xml:space="preserve"> 26 人　口</t>
    <phoneticPr fontId="4"/>
  </si>
  <si>
    <t xml:space="preserve"> 28 人　口</t>
    <phoneticPr fontId="4"/>
  </si>
  <si>
    <t>（令和2年10月1日）</t>
    <rPh sb="1" eb="3">
      <t>レイワ</t>
    </rPh>
    <phoneticPr fontId="4"/>
  </si>
  <si>
    <t xml:space="preserve"> 36 人  口</t>
    <phoneticPr fontId="4"/>
  </si>
  <si>
    <t xml:space="preserve"> 38 人  口</t>
    <phoneticPr fontId="4"/>
  </si>
  <si>
    <t xml:space="preserve"> (令和2年10月1日)</t>
    <rPh sb="2" eb="4">
      <t>レイワ</t>
    </rPh>
    <phoneticPr fontId="4"/>
  </si>
  <si>
    <t xml:space="preserve">      （統計表が公開されてないため削除）</t>
    <rPh sb="7" eb="10">
      <t>トウケイヒョウ</t>
    </rPh>
    <rPh sb="11" eb="13">
      <t>コウカイ</t>
    </rPh>
    <rPh sb="20" eb="22">
      <t>サクジョ</t>
    </rPh>
    <phoneticPr fontId="4"/>
  </si>
  <si>
    <t>平 成 27 年</t>
    <phoneticPr fontId="4"/>
  </si>
  <si>
    <t>令和２年</t>
    <rPh sb="0" eb="2">
      <t>レイワ</t>
    </rPh>
    <rPh sb="3" eb="4">
      <t>ネン</t>
    </rPh>
    <phoneticPr fontId="4"/>
  </si>
  <si>
    <t>令 和 ２ 年</t>
    <rPh sb="0" eb="1">
      <t>レイ</t>
    </rPh>
    <rPh sb="2" eb="3">
      <t>ワ</t>
    </rPh>
    <rPh sb="6" eb="7">
      <t>ネン</t>
    </rPh>
    <phoneticPr fontId="4"/>
  </si>
  <si>
    <t>904/539</t>
  </si>
  <si>
    <t>90/23</t>
  </si>
  <si>
    <t>37/3</t>
  </si>
  <si>
    <t>500/280</t>
  </si>
  <si>
    <t>65/13</t>
  </si>
  <si>
    <t>117/90</t>
  </si>
  <si>
    <t>24/10</t>
  </si>
  <si>
    <t>162/107</t>
  </si>
  <si>
    <t>125/62</t>
  </si>
  <si>
    <t>34,896/27,197</t>
  </si>
  <si>
    <t>30,404/24,101</t>
  </si>
  <si>
    <t>3,630/1,380</t>
  </si>
  <si>
    <t>256/1,256</t>
  </si>
  <si>
    <t>22,718/18,003</t>
  </si>
  <si>
    <t>19,767/15,952</t>
  </si>
  <si>
    <t>2,376/931</t>
  </si>
  <si>
    <t>180/809</t>
  </si>
  <si>
    <t>7,859/5,716</t>
  </si>
  <si>
    <t>7,063/5,117</t>
  </si>
  <si>
    <t>613/268</t>
  </si>
  <si>
    <t>40/240</t>
  </si>
  <si>
    <t>3,631/2,915</t>
  </si>
  <si>
    <t>3,072/2,572</t>
  </si>
  <si>
    <t>465/141</t>
  </si>
  <si>
    <t>29/148</t>
  </si>
  <si>
    <t>688/563</t>
  </si>
  <si>
    <t>502/460</t>
  </si>
  <si>
    <t>176/40</t>
  </si>
  <si>
    <t>7/59</t>
  </si>
  <si>
    <t>5,291/1,292</t>
  </si>
  <si>
    <t>10,188/2,580</t>
  </si>
  <si>
    <t>281/54</t>
  </si>
  <si>
    <t>421/233</t>
  </si>
  <si>
    <t>3,030/627</t>
  </si>
  <si>
    <t>3,876/5,100</t>
  </si>
  <si>
    <t>516/769</t>
  </si>
  <si>
    <t>499/413</t>
  </si>
  <si>
    <t>965/591</t>
  </si>
  <si>
    <t>3,507/882</t>
  </si>
  <si>
    <t>5,943/1,494</t>
  </si>
  <si>
    <t>204/44</t>
  </si>
  <si>
    <t>335/164</t>
  </si>
  <si>
    <t>1,816/378</t>
  </si>
  <si>
    <t>2,700/3,362</t>
  </si>
  <si>
    <t>429/560</t>
  </si>
  <si>
    <t>356/310</t>
  </si>
  <si>
    <t>678/434</t>
  </si>
  <si>
    <t>998/241</t>
  </si>
  <si>
    <t>3,179/748</t>
  </si>
  <si>
    <t>46/8</t>
  </si>
  <si>
    <t>59/41</t>
  </si>
  <si>
    <t>822/185</t>
  </si>
  <si>
    <t>675/1,149</t>
  </si>
  <si>
    <t>60/143</t>
  </si>
  <si>
    <t>86/73</t>
  </si>
  <si>
    <t>199/114</t>
  </si>
  <si>
    <t>679/148</t>
  </si>
  <si>
    <t>956/267</t>
  </si>
  <si>
    <t>31/2</t>
  </si>
  <si>
    <t>337/53</t>
  </si>
  <si>
    <t>417/494</t>
  </si>
  <si>
    <t>24/62</t>
  </si>
  <si>
    <t>54/29</t>
  </si>
  <si>
    <t>78/39</t>
  </si>
  <si>
    <t>107/21</t>
  </si>
  <si>
    <t>110/71</t>
  </si>
  <si>
    <t>55/11</t>
  </si>
  <si>
    <t>84/95</t>
  </si>
  <si>
    <t>10/4</t>
  </si>
  <si>
    <t>724/1,991</t>
  </si>
  <si>
    <t>706/1,368</t>
  </si>
  <si>
    <t>899/1,612</t>
  </si>
  <si>
    <t>1,730/6,941</t>
  </si>
  <si>
    <t>329/242</t>
  </si>
  <si>
    <t>2,334/1,421</t>
  </si>
  <si>
    <t>1,171/588</t>
  </si>
  <si>
    <t>905/810</t>
  </si>
  <si>
    <t>570/1,426</t>
  </si>
  <si>
    <t>469/935</t>
  </si>
  <si>
    <t>644/1,120</t>
  </si>
  <si>
    <t>1,261/4,498</t>
  </si>
  <si>
    <t>224/158</t>
  </si>
  <si>
    <t>1,540/963</t>
  </si>
  <si>
    <t>852/417</t>
  </si>
  <si>
    <t>603/563</t>
  </si>
  <si>
    <t>103/347</t>
  </si>
  <si>
    <t>120/221</t>
  </si>
  <si>
    <t>158/328</t>
  </si>
  <si>
    <t>257/1,416</t>
  </si>
  <si>
    <t>61/46</t>
  </si>
  <si>
    <t>486/292</t>
  </si>
  <si>
    <t>214/106</t>
  </si>
  <si>
    <t>185/158</t>
  </si>
  <si>
    <t>39/185</t>
  </si>
  <si>
    <t>99/189</t>
  </si>
  <si>
    <t>86/146</t>
  </si>
  <si>
    <t>172/853</t>
  </si>
  <si>
    <t>31/33</t>
  </si>
  <si>
    <t>245/140</t>
  </si>
  <si>
    <t>80/55</t>
  </si>
  <si>
    <t>113/87</t>
  </si>
  <si>
    <t>12/33</t>
  </si>
  <si>
    <t>18/23</t>
  </si>
  <si>
    <t>11/18</t>
  </si>
  <si>
    <t>40/174</t>
  </si>
  <si>
    <t>13/5</t>
  </si>
  <si>
    <t>63/26</t>
  </si>
  <si>
    <t>25/10</t>
  </si>
  <si>
    <t xml:space="preserve">(2.6%) </t>
    <phoneticPr fontId="4"/>
  </si>
  <si>
    <t>(32.1%)</t>
    <phoneticPr fontId="4"/>
  </si>
  <si>
    <t>(65.3%)</t>
    <phoneticPr fontId="4"/>
  </si>
  <si>
    <t>15,817/29,459</t>
  </si>
  <si>
    <t>10,242/19,094</t>
  </si>
  <si>
    <t>3,199/5,970</t>
  </si>
  <si>
    <t>1,883/3,487</t>
  </si>
  <si>
    <t>493/908</t>
  </si>
  <si>
    <t>55,978/60,991</t>
  </si>
  <si>
    <t>36,171/27,962</t>
  </si>
  <si>
    <t>36,465/39,965</t>
  </si>
  <si>
    <t>23,571/18,543</t>
  </si>
  <si>
    <t>12,265/12,675</t>
  </si>
  <si>
    <t>8,137/5,870</t>
  </si>
  <si>
    <t>6,033/6,843</t>
  </si>
  <si>
    <t>3,764/2,981</t>
  </si>
  <si>
    <t>1,215/1,508</t>
  </si>
  <si>
    <t>699/568</t>
  </si>
  <si>
    <t>鉱業，
採石業，
砂利
採取業</t>
    <rPh sb="0" eb="2">
      <t>コウギョウ</t>
    </rPh>
    <rPh sb="4" eb="6">
      <t>サイセキ</t>
    </rPh>
    <rPh sb="6" eb="7">
      <t>ギョウ</t>
    </rPh>
    <rPh sb="9" eb="11">
      <t>ジャリ</t>
    </rPh>
    <rPh sb="12" eb="15">
      <t>サイシュギョウ</t>
    </rPh>
    <phoneticPr fontId="4"/>
  </si>
  <si>
    <t>電気
・
ガス
・
熱供給
・
水道業</t>
    <rPh sb="0" eb="2">
      <t>デンキ</t>
    </rPh>
    <rPh sb="10" eb="11">
      <t>ネツ</t>
    </rPh>
    <rPh sb="11" eb="13">
      <t>キョウキュウ</t>
    </rPh>
    <rPh sb="16" eb="19">
      <t>スイドウギョウ</t>
    </rPh>
    <phoneticPr fontId="4"/>
  </si>
  <si>
    <t>複合サ
ービス
事業</t>
    <rPh sb="0" eb="2">
      <t>フクゴウ</t>
    </rPh>
    <rPh sb="8" eb="10">
      <t>ジギョウ</t>
    </rPh>
    <phoneticPr fontId="4"/>
  </si>
  <si>
    <t>医療，
福祉</t>
    <rPh sb="0" eb="2">
      <t>イリョウ</t>
    </rPh>
    <rPh sb="4" eb="6">
      <t>フクシ</t>
    </rPh>
    <phoneticPr fontId="4"/>
  </si>
  <si>
    <t>501/323</t>
  </si>
  <si>
    <t>57/9</t>
  </si>
  <si>
    <t>243/50</t>
  </si>
  <si>
    <t>39/18</t>
  </si>
  <si>
    <t>1,925/1,442</t>
  </si>
  <si>
    <t>12/0</t>
  </si>
  <si>
    <t>239/43</t>
  </si>
  <si>
    <t>828/169</t>
  </si>
  <si>
    <t>10/6</t>
  </si>
  <si>
    <t>127/39</t>
  </si>
  <si>
    <t>2,499/1,733</t>
  </si>
  <si>
    <t>282/55</t>
  </si>
  <si>
    <t>1,097/197</t>
  </si>
  <si>
    <t>183/35</t>
  </si>
  <si>
    <t>2,667/1,765</t>
  </si>
  <si>
    <t>21/6</t>
  </si>
  <si>
    <t>329/68</t>
  </si>
  <si>
    <t>1,124/213</t>
  </si>
  <si>
    <t>17/6</t>
  </si>
  <si>
    <t>26/14</t>
  </si>
  <si>
    <t>208/49</t>
  </si>
  <si>
    <t>2,953/2,212</t>
  </si>
  <si>
    <t>19/12</t>
  </si>
  <si>
    <t>438/101</t>
  </si>
  <si>
    <t>973/252</t>
  </si>
  <si>
    <t>33/26</t>
  </si>
  <si>
    <t>266/54</t>
  </si>
  <si>
    <t>3,483/2,885</t>
  </si>
  <si>
    <t>547/159</t>
  </si>
  <si>
    <t>1,080/321</t>
  </si>
  <si>
    <t>41/7</t>
  </si>
  <si>
    <t>53/33</t>
  </si>
  <si>
    <t>323/78</t>
  </si>
  <si>
    <t>4,482/3,805</t>
  </si>
  <si>
    <t>31/16</t>
  </si>
  <si>
    <t>725/209</t>
  </si>
  <si>
    <t>1,387/403</t>
  </si>
  <si>
    <t>43/9</t>
  </si>
  <si>
    <t>81/42</t>
  </si>
  <si>
    <t>387/121</t>
  </si>
  <si>
    <t>3,677/3,329</t>
  </si>
  <si>
    <t>575/177</t>
  </si>
  <si>
    <t>1,149/349</t>
  </si>
  <si>
    <t>37/9</t>
  </si>
  <si>
    <t>67/26</t>
  </si>
  <si>
    <t>368/63</t>
  </si>
  <si>
    <t>3,287/2,841</t>
  </si>
  <si>
    <t>31/24</t>
  </si>
  <si>
    <t>455/124</t>
  </si>
  <si>
    <t>956/239</t>
  </si>
  <si>
    <t>46/6</t>
  </si>
  <si>
    <t>44/20</t>
  </si>
  <si>
    <t>328/69</t>
  </si>
  <si>
    <t>3,196/2,413</t>
  </si>
  <si>
    <t>48/52</t>
  </si>
  <si>
    <t>553/105</t>
  </si>
  <si>
    <t>693/172</t>
  </si>
  <si>
    <t>29/1</t>
  </si>
  <si>
    <t>39/13</t>
  </si>
  <si>
    <t>348/42</t>
  </si>
  <si>
    <t>2,671/1,821</t>
  </si>
  <si>
    <t>137/87</t>
  </si>
  <si>
    <t>529/100</t>
  </si>
  <si>
    <t>378/109</t>
  </si>
  <si>
    <t>23/9</t>
  </si>
  <si>
    <t>236/34</t>
  </si>
  <si>
    <t>2,033/1,502</t>
  </si>
  <si>
    <t>209/126</t>
  </si>
  <si>
    <t>391/89</t>
  </si>
  <si>
    <t>177/51</t>
  </si>
  <si>
    <t>169/19</t>
  </si>
  <si>
    <t>935/692</t>
  </si>
  <si>
    <t>157/77</t>
  </si>
  <si>
    <t>125/35</t>
  </si>
  <si>
    <t>70/38</t>
  </si>
  <si>
    <t>40/4</t>
  </si>
  <si>
    <t>407/281</t>
  </si>
  <si>
    <t>91/59</t>
  </si>
  <si>
    <t>35/16</t>
  </si>
  <si>
    <t>28/13</t>
  </si>
  <si>
    <t>180/153</t>
  </si>
  <si>
    <t>64/40</t>
  </si>
  <si>
    <t>44/68</t>
  </si>
  <si>
    <t>0/12</t>
  </si>
  <si>
    <t>2/3</t>
  </si>
  <si>
    <t>7/9</t>
  </si>
  <si>
    <t>35/85</t>
  </si>
  <si>
    <t>5/12</t>
  </si>
  <si>
    <t>6/27</t>
  </si>
  <si>
    <t>22/4</t>
  </si>
  <si>
    <t>19/5</t>
  </si>
  <si>
    <t>182/265</t>
  </si>
  <si>
    <t>25/60</t>
  </si>
  <si>
    <t>95/113</t>
  </si>
  <si>
    <t>30/57</t>
  </si>
  <si>
    <t>34/94</t>
  </si>
  <si>
    <t>60/409</t>
  </si>
  <si>
    <t>6/17</t>
  </si>
  <si>
    <t>83/25</t>
  </si>
  <si>
    <t>61/43</t>
  </si>
  <si>
    <t>60/47</t>
  </si>
  <si>
    <t>203/321</t>
  </si>
  <si>
    <t>48/66</t>
  </si>
  <si>
    <t>54/47</t>
  </si>
  <si>
    <t>43/101</t>
  </si>
  <si>
    <t>75/148</t>
  </si>
  <si>
    <t>131/477</t>
  </si>
  <si>
    <t>16/12</t>
  </si>
  <si>
    <t>105/56</t>
  </si>
  <si>
    <t>96/54</t>
  </si>
  <si>
    <t>55/32</t>
  </si>
  <si>
    <t>230/328</t>
  </si>
  <si>
    <t>31/56</t>
  </si>
  <si>
    <t>40/55</t>
  </si>
  <si>
    <t>42/100</t>
  </si>
  <si>
    <t>33/89</t>
  </si>
  <si>
    <t>65/104</t>
  </si>
  <si>
    <t>147/490</t>
  </si>
  <si>
    <t>25/18</t>
  </si>
  <si>
    <t>127/66</t>
  </si>
  <si>
    <t>118/48</t>
  </si>
  <si>
    <t>319/410</t>
  </si>
  <si>
    <t>40/60</t>
  </si>
  <si>
    <t>33/24</t>
  </si>
  <si>
    <t>75/48</t>
  </si>
  <si>
    <t>47/152</t>
  </si>
  <si>
    <t>73/102</t>
  </si>
  <si>
    <t>55/126</t>
  </si>
  <si>
    <t>177/640</t>
  </si>
  <si>
    <t>23/13</t>
  </si>
  <si>
    <t>196/99</t>
  </si>
  <si>
    <t>106/45</t>
  </si>
  <si>
    <t>46/44</t>
  </si>
  <si>
    <t>392/509</t>
  </si>
  <si>
    <t>48/81</t>
  </si>
  <si>
    <t>42/37</t>
  </si>
  <si>
    <t>97/80</t>
  </si>
  <si>
    <t>65/182</t>
  </si>
  <si>
    <t>57/126</t>
  </si>
  <si>
    <t>70/168</t>
  </si>
  <si>
    <t>209/782</t>
  </si>
  <si>
    <t>37/28</t>
  </si>
  <si>
    <t>204/139</t>
  </si>
  <si>
    <t>125/78</t>
  </si>
  <si>
    <t>50/57</t>
  </si>
  <si>
    <t>554/732</t>
  </si>
  <si>
    <t>86/121</t>
  </si>
  <si>
    <t>41/45</t>
  </si>
  <si>
    <t>150/97</t>
  </si>
  <si>
    <t>70/259</t>
  </si>
  <si>
    <t>55/148</t>
  </si>
  <si>
    <t>101/230</t>
  </si>
  <si>
    <t>199/971</t>
  </si>
  <si>
    <t>49/40</t>
  </si>
  <si>
    <t>248/187</t>
  </si>
  <si>
    <t>183/110</t>
  </si>
  <si>
    <t>84/62</t>
  </si>
  <si>
    <t>377/610</t>
  </si>
  <si>
    <t>75/110</t>
  </si>
  <si>
    <t>41/41</t>
  </si>
  <si>
    <t>87/67</t>
  </si>
  <si>
    <t>56/193</t>
  </si>
  <si>
    <t>71/146</t>
  </si>
  <si>
    <t>79/241</t>
  </si>
  <si>
    <t>136/949</t>
  </si>
  <si>
    <t>48/43</t>
  </si>
  <si>
    <t>245/167</t>
  </si>
  <si>
    <t>162/75</t>
  </si>
  <si>
    <t>63/50</t>
  </si>
  <si>
    <t>381/520</t>
  </si>
  <si>
    <t>60/90</t>
  </si>
  <si>
    <t>40/48</t>
  </si>
  <si>
    <t>88/50</t>
  </si>
  <si>
    <t>45/146</t>
  </si>
  <si>
    <t>57/149</t>
  </si>
  <si>
    <t>151/225</t>
  </si>
  <si>
    <t>147/847</t>
  </si>
  <si>
    <t>66/25</t>
  </si>
  <si>
    <t>186/150</t>
  </si>
  <si>
    <t>146/67</t>
  </si>
  <si>
    <t>50/41</t>
  </si>
  <si>
    <t>393/467</t>
  </si>
  <si>
    <t>53/59</t>
  </si>
  <si>
    <t>53/31</t>
  </si>
  <si>
    <t>114/51</t>
  </si>
  <si>
    <t>57/175</t>
  </si>
  <si>
    <t>58/135</t>
  </si>
  <si>
    <t>133/169</t>
  </si>
  <si>
    <t>171/660</t>
  </si>
  <si>
    <t>39/26</t>
  </si>
  <si>
    <t>257/163</t>
  </si>
  <si>
    <t>94/35</t>
  </si>
  <si>
    <t>56/56</t>
  </si>
  <si>
    <t>313/368</t>
  </si>
  <si>
    <t>28/26</t>
  </si>
  <si>
    <t>77/50</t>
  </si>
  <si>
    <t>96/25</t>
  </si>
  <si>
    <t>72/189</t>
  </si>
  <si>
    <t>100/123</t>
  </si>
  <si>
    <t>69/40</t>
  </si>
  <si>
    <t>142/419</t>
  </si>
  <si>
    <t>308/138</t>
  </si>
  <si>
    <t>38/16</t>
  </si>
  <si>
    <t>89/78</t>
  </si>
  <si>
    <t>277/302</t>
  </si>
  <si>
    <t>16/17</t>
  </si>
  <si>
    <t>60/44</t>
  </si>
  <si>
    <t>68/15</t>
  </si>
  <si>
    <t>64/214</t>
  </si>
  <si>
    <t>68/113</t>
  </si>
  <si>
    <t>37/32</t>
  </si>
  <si>
    <t>131/204</t>
  </si>
  <si>
    <t>210/138</t>
  </si>
  <si>
    <t>95/110</t>
  </si>
  <si>
    <t>134/126</t>
  </si>
  <si>
    <t>35/22</t>
  </si>
  <si>
    <t>21/60</t>
  </si>
  <si>
    <t>41/63</t>
  </si>
  <si>
    <t>16/16</t>
  </si>
  <si>
    <t>49/55</t>
  </si>
  <si>
    <t>105/60</t>
  </si>
  <si>
    <t>82/101</t>
  </si>
  <si>
    <t>56/48</t>
  </si>
  <si>
    <t>3/2</t>
  </si>
  <si>
    <t>14/5</t>
  </si>
  <si>
    <t>10/18</t>
  </si>
  <si>
    <t>15/18</t>
  </si>
  <si>
    <t>5/7</t>
  </si>
  <si>
    <t>18/6</t>
  </si>
  <si>
    <t>29/23</t>
  </si>
  <si>
    <t>62/47</t>
  </si>
  <si>
    <t>21/26</t>
  </si>
  <si>
    <t>8/14</t>
  </si>
  <si>
    <t>3/7</t>
  </si>
  <si>
    <t>7/5</t>
  </si>
  <si>
    <t>9/6</t>
  </si>
  <si>
    <t>41/39</t>
  </si>
  <si>
    <t>3,858/3,941</t>
  </si>
  <si>
    <t>2,315/2,544</t>
  </si>
  <si>
    <t>389/456</t>
  </si>
  <si>
    <t>76/105</t>
  </si>
  <si>
    <t>992/1,065</t>
  </si>
  <si>
    <t>1,260/1,399</t>
  </si>
  <si>
    <t>644/809</t>
  </si>
  <si>
    <t>3,060/3,261</t>
  </si>
  <si>
    <t>287/340</t>
  </si>
  <si>
    <t>265/298</t>
  </si>
  <si>
    <t>1,856/2,037</t>
  </si>
  <si>
    <t>266/305</t>
  </si>
  <si>
    <t>116/135</t>
  </si>
  <si>
    <t>527/631</t>
  </si>
  <si>
    <t>254/301</t>
  </si>
  <si>
    <t>2,421/1,813</t>
  </si>
  <si>
    <t>1,569/1,221</t>
  </si>
  <si>
    <t>213/151</t>
  </si>
  <si>
    <t>30/34</t>
  </si>
  <si>
    <t>640/473</t>
  </si>
  <si>
    <t>813/673</t>
  </si>
  <si>
    <t>324/263</t>
  </si>
  <si>
    <t>2,054/1,551</t>
  </si>
  <si>
    <t>175/140</t>
  </si>
  <si>
    <t>181/133</t>
  </si>
  <si>
    <t>1,207/952</t>
  </si>
  <si>
    <t>159/125</t>
  </si>
  <si>
    <t>312/273</t>
  </si>
  <si>
    <t>175/131</t>
  </si>
  <si>
    <t>1,062/1,818</t>
  </si>
  <si>
    <t>610/1,185</t>
  </si>
  <si>
    <t>166/299</t>
  </si>
  <si>
    <t>35/61</t>
  </si>
  <si>
    <t>323/571</t>
  </si>
  <si>
    <t>384/648</t>
  </si>
  <si>
    <t>285/514</t>
  </si>
  <si>
    <t>814/1,545</t>
  </si>
  <si>
    <t>97/181</t>
  </si>
  <si>
    <t>68/151</t>
  </si>
  <si>
    <t>566/989</t>
  </si>
  <si>
    <t>104/178</t>
  </si>
  <si>
    <t>48/90</t>
  </si>
  <si>
    <t>189/332</t>
  </si>
  <si>
    <t>76/167</t>
  </si>
  <si>
    <t>2,322/1,756</t>
  </si>
  <si>
    <t>1,526/1,179</t>
  </si>
  <si>
    <t>196/145</t>
  </si>
  <si>
    <t>609/460</t>
  </si>
  <si>
    <t>774/656</t>
  </si>
  <si>
    <t>316/256</t>
  </si>
  <si>
    <t>1,998/1,507</t>
  </si>
  <si>
    <t>171/136</t>
  </si>
  <si>
    <t>178/130</t>
  </si>
  <si>
    <t>1,176/938</t>
  </si>
  <si>
    <t>155/122</t>
  </si>
  <si>
    <t>61/44</t>
  </si>
  <si>
    <t>303/267</t>
  </si>
  <si>
    <t>174/129</t>
  </si>
  <si>
    <t>2,049/1,603</t>
  </si>
  <si>
    <t>1,310/1,032</t>
  </si>
  <si>
    <t>160/128</t>
  </si>
  <si>
    <t>17/31</t>
  </si>
  <si>
    <t>526/419</t>
  </si>
  <si>
    <t>648/562</t>
  </si>
  <si>
    <t>238/200</t>
  </si>
  <si>
    <t>1,772/1,350</t>
  </si>
  <si>
    <t>119/98</t>
  </si>
  <si>
    <t>124/97</t>
  </si>
  <si>
    <t>944/780</t>
  </si>
  <si>
    <t>104/91</t>
  </si>
  <si>
    <t>38/26</t>
  </si>
  <si>
    <t>222/193</t>
  </si>
  <si>
    <t>115/92</t>
  </si>
  <si>
    <t>211/73</t>
  </si>
  <si>
    <t>170/73</t>
  </si>
  <si>
    <t>31/8</t>
  </si>
  <si>
    <t>13/2</t>
  </si>
  <si>
    <t>72/12</t>
  </si>
  <si>
    <t>90/25</t>
  </si>
  <si>
    <t>66/19</t>
  </si>
  <si>
    <t>162/63</t>
  </si>
  <si>
    <t>41/13</t>
  </si>
  <si>
    <t>42/9</t>
  </si>
  <si>
    <t>179/57</t>
  </si>
  <si>
    <t>47/11</t>
  </si>
  <si>
    <t>20/5</t>
  </si>
  <si>
    <t>66/30</t>
  </si>
  <si>
    <t>57/11</t>
  </si>
  <si>
    <t>18/46</t>
  </si>
  <si>
    <t>18/43</t>
  </si>
  <si>
    <t>0/8</t>
  </si>
  <si>
    <t>13/43</t>
  </si>
  <si>
    <t>1/26</t>
  </si>
  <si>
    <t>12/67</t>
  </si>
  <si>
    <t>0/18</t>
  </si>
  <si>
    <t>5/14</t>
  </si>
  <si>
    <t>19/70</t>
  </si>
  <si>
    <t>4/19</t>
  </si>
  <si>
    <t>6/36</t>
  </si>
  <si>
    <t>2/26</t>
  </si>
  <si>
    <t>12/7</t>
  </si>
  <si>
    <t>44/28</t>
  </si>
  <si>
    <t>37/18</t>
  </si>
  <si>
    <t>69/46</t>
  </si>
  <si>
    <t>22/13</t>
  </si>
  <si>
    <t>34/21</t>
  </si>
  <si>
    <t>18/16</t>
  </si>
  <si>
    <t>33/32</t>
  </si>
  <si>
    <t>46/32</t>
  </si>
  <si>
    <t>14/0</t>
  </si>
  <si>
    <t>428/84</t>
  </si>
  <si>
    <t>291/54</t>
  </si>
  <si>
    <t>24/2</t>
  </si>
  <si>
    <t>61/18</t>
  </si>
  <si>
    <t>103/22</t>
  </si>
  <si>
    <t>58/14</t>
  </si>
  <si>
    <t>256/71</t>
  </si>
  <si>
    <t>27/8</t>
  </si>
  <si>
    <t>33/4</t>
  </si>
  <si>
    <t>270/61</t>
  </si>
  <si>
    <t>12/5</t>
  </si>
  <si>
    <t>49/7</t>
  </si>
  <si>
    <t>29/3</t>
  </si>
  <si>
    <t>581/150</t>
  </si>
  <si>
    <t>410/114</t>
  </si>
  <si>
    <t>76/11</t>
  </si>
  <si>
    <t>221/59</t>
  </si>
  <si>
    <t>240/75</t>
  </si>
  <si>
    <t>76/27</t>
  </si>
  <si>
    <t>732/170</t>
  </si>
  <si>
    <t>265/56</t>
  </si>
  <si>
    <t>26/10</t>
  </si>
  <si>
    <t>7/3</t>
  </si>
  <si>
    <t>78/34</t>
  </si>
  <si>
    <t>27/14</t>
  </si>
  <si>
    <t>18/1</t>
  </si>
  <si>
    <t>34/10</t>
  </si>
  <si>
    <t>4/5</t>
  </si>
  <si>
    <t>211/36</t>
  </si>
  <si>
    <t>121/28</t>
  </si>
  <si>
    <t>57/17</t>
  </si>
  <si>
    <t>68/20</t>
  </si>
  <si>
    <t>26/8</t>
  </si>
  <si>
    <t>186/34</t>
  </si>
  <si>
    <t>84/10</t>
  </si>
  <si>
    <t>13/3</t>
  </si>
  <si>
    <t>19/0</t>
  </si>
  <si>
    <t>8/2</t>
  </si>
  <si>
    <t>303/338</t>
  </si>
  <si>
    <t>203/231</t>
  </si>
  <si>
    <t>58/84</t>
  </si>
  <si>
    <t>77/101</t>
  </si>
  <si>
    <t>20/28</t>
  </si>
  <si>
    <t>157/275</t>
  </si>
  <si>
    <t>12/18</t>
  </si>
  <si>
    <t>19/24</t>
  </si>
  <si>
    <t>124/149</t>
  </si>
  <si>
    <t>30/39</t>
  </si>
  <si>
    <t>24/53</t>
  </si>
  <si>
    <t>13/22</t>
  </si>
  <si>
    <t>0/11</t>
  </si>
  <si>
    <t>9/28</t>
  </si>
  <si>
    <t>6/25</t>
  </si>
  <si>
    <t>32/27</t>
  </si>
  <si>
    <t>21/16</t>
  </si>
  <si>
    <t>13/23</t>
  </si>
  <si>
    <t>50/29</t>
  </si>
  <si>
    <t>60/23</t>
  </si>
  <si>
    <t>18/7</t>
  </si>
  <si>
    <t>34/23</t>
  </si>
  <si>
    <t>27/22</t>
  </si>
  <si>
    <t>50/155</t>
  </si>
  <si>
    <t>32/87</t>
  </si>
  <si>
    <t>4/12</t>
  </si>
  <si>
    <t>13/42</t>
  </si>
  <si>
    <t>6/30</t>
  </si>
  <si>
    <t>23/97</t>
  </si>
  <si>
    <t>1/5</t>
  </si>
  <si>
    <t>21/47</t>
  </si>
  <si>
    <t>1/6</t>
  </si>
  <si>
    <t>4/8</t>
  </si>
  <si>
    <t>49/99</t>
  </si>
  <si>
    <t>34/74</t>
  </si>
  <si>
    <t>12/20</t>
  </si>
  <si>
    <t>3/10</t>
  </si>
  <si>
    <t>36/81</t>
  </si>
  <si>
    <t>5/8</t>
  </si>
  <si>
    <t>21/53</t>
  </si>
  <si>
    <t>1/4</t>
  </si>
  <si>
    <t>6/11</t>
  </si>
  <si>
    <t>7/13</t>
  </si>
  <si>
    <t>80/101</t>
  </si>
  <si>
    <t>44/55</t>
  </si>
  <si>
    <t>5/9</t>
  </si>
  <si>
    <t>15/26</t>
  </si>
  <si>
    <t>23/51</t>
  </si>
  <si>
    <t>40/90</t>
  </si>
  <si>
    <t>2/8</t>
  </si>
  <si>
    <t>23/37</t>
  </si>
  <si>
    <t>129/457</t>
  </si>
  <si>
    <t>60/309</t>
  </si>
  <si>
    <t>12/47</t>
  </si>
  <si>
    <t>23/114</t>
  </si>
  <si>
    <t>37/195</t>
  </si>
  <si>
    <t>17/70</t>
  </si>
  <si>
    <t>86/380</t>
  </si>
  <si>
    <t>5/30</t>
  </si>
  <si>
    <t>9/35</t>
  </si>
  <si>
    <t>74/296</t>
  </si>
  <si>
    <t>2/22</t>
  </si>
  <si>
    <t>20/82</t>
  </si>
  <si>
    <t>4/31</t>
  </si>
  <si>
    <t>8/7</t>
  </si>
  <si>
    <t>9/5</t>
  </si>
  <si>
    <t>6/6</t>
  </si>
  <si>
    <t>19/17</t>
  </si>
  <si>
    <t>8/6</t>
  </si>
  <si>
    <t>155/105</t>
  </si>
  <si>
    <t>102/64</t>
  </si>
  <si>
    <t>8/13</t>
  </si>
  <si>
    <t>44/19</t>
  </si>
  <si>
    <t>24/20</t>
  </si>
  <si>
    <t>140/75</t>
  </si>
  <si>
    <t>27/12</t>
  </si>
  <si>
    <t>75/47</t>
  </si>
  <si>
    <t>11/7</t>
  </si>
  <si>
    <t>67/31</t>
  </si>
  <si>
    <t>34/19</t>
  </si>
  <si>
    <t>26/12</t>
  </si>
  <si>
    <t>12/2</t>
  </si>
  <si>
    <t>83/30</t>
  </si>
  <si>
    <t>22/12</t>
  </si>
  <si>
    <t>62/56</t>
  </si>
  <si>
    <t>37/48</t>
  </si>
  <si>
    <t>2/5</t>
  </si>
  <si>
    <t>27/30</t>
  </si>
  <si>
    <t>17/13</t>
  </si>
  <si>
    <t>72/56</t>
  </si>
  <si>
    <t>12/12</t>
  </si>
  <si>
    <t>17/19</t>
  </si>
  <si>
    <t>49/44</t>
  </si>
  <si>
    <t>995/174</t>
  </si>
  <si>
    <t>4,331/5,342</t>
  </si>
  <si>
    <t>4,552/7,170</t>
  </si>
  <si>
    <t>2,866/3,218</t>
  </si>
  <si>
    <t>1,508/5,433</t>
  </si>
  <si>
    <t>894/55</t>
  </si>
  <si>
    <t>1,017/519</t>
  </si>
  <si>
    <t>9,206/2,080</t>
  </si>
  <si>
    <t>2,356/126</t>
  </si>
  <si>
    <t>3,789/134</t>
  </si>
  <si>
    <t>2,513/2,183</t>
  </si>
  <si>
    <t>869/763</t>
  </si>
  <si>
    <t>24/81</t>
  </si>
  <si>
    <t>31/50</t>
  </si>
  <si>
    <t>38/107</t>
  </si>
  <si>
    <t>253/45</t>
  </si>
  <si>
    <t>65/2</t>
  </si>
  <si>
    <t>35/21</t>
  </si>
  <si>
    <t>19/6</t>
  </si>
  <si>
    <t>151/376</t>
  </si>
  <si>
    <t>174/352</t>
  </si>
  <si>
    <t>123/187</t>
  </si>
  <si>
    <t>129/276</t>
  </si>
  <si>
    <t>46/5</t>
  </si>
  <si>
    <t>14/4</t>
  </si>
  <si>
    <t>843/127</t>
  </si>
  <si>
    <t>62/6</t>
  </si>
  <si>
    <t>208/9</t>
  </si>
  <si>
    <t>116/58</t>
  </si>
  <si>
    <t>57/42</t>
  </si>
  <si>
    <t>409/523</t>
  </si>
  <si>
    <t>280/467</t>
  </si>
  <si>
    <t>162/210</t>
  </si>
  <si>
    <t>111/271</t>
  </si>
  <si>
    <t>45/4</t>
  </si>
  <si>
    <t>946/145</t>
  </si>
  <si>
    <t>229/5</t>
  </si>
  <si>
    <t>129/71</t>
  </si>
  <si>
    <t>50/28</t>
  </si>
  <si>
    <t>379/459</t>
  </si>
  <si>
    <t>300/504</t>
  </si>
  <si>
    <t>179/216</t>
  </si>
  <si>
    <t>101/288</t>
  </si>
  <si>
    <t>70/6</t>
  </si>
  <si>
    <t>23/5</t>
  </si>
  <si>
    <t>1,006/150</t>
  </si>
  <si>
    <t>121/13</t>
  </si>
  <si>
    <t>266/12</t>
  </si>
  <si>
    <t>165/74</t>
  </si>
  <si>
    <t>52/35</t>
  </si>
  <si>
    <t>24/1</t>
  </si>
  <si>
    <t>405/516</t>
  </si>
  <si>
    <t>360/649</t>
  </si>
  <si>
    <t>237/255</t>
  </si>
  <si>
    <t>150/412</t>
  </si>
  <si>
    <t>78/3</t>
  </si>
  <si>
    <t>22/7</t>
  </si>
  <si>
    <t>926/185</t>
  </si>
  <si>
    <t>150/10</t>
  </si>
  <si>
    <t>334/11</t>
  </si>
  <si>
    <t>223/127</t>
  </si>
  <si>
    <t>44/36</t>
  </si>
  <si>
    <t>48/6</t>
  </si>
  <si>
    <t>421/624</t>
  </si>
  <si>
    <t>492/904</t>
  </si>
  <si>
    <t>309/288</t>
  </si>
  <si>
    <t>167/518</t>
  </si>
  <si>
    <t>68/7</t>
  </si>
  <si>
    <t>36/20</t>
  </si>
  <si>
    <t>1,006/248</t>
  </si>
  <si>
    <t>220/19</t>
  </si>
  <si>
    <t>426/12</t>
  </si>
  <si>
    <t>245/193</t>
  </si>
  <si>
    <t>45/46</t>
  </si>
  <si>
    <t>120/13</t>
  </si>
  <si>
    <t>589/741</t>
  </si>
  <si>
    <t>675/1,265</t>
  </si>
  <si>
    <t>449/402</t>
  </si>
  <si>
    <t>159/706</t>
  </si>
  <si>
    <t>94/7</t>
  </si>
  <si>
    <t>35/13</t>
  </si>
  <si>
    <t>1,200/282</t>
  </si>
  <si>
    <t>301/28</t>
  </si>
  <si>
    <t>514/13</t>
  </si>
  <si>
    <t>268/275</t>
  </si>
  <si>
    <t>78/60</t>
  </si>
  <si>
    <t>128/16</t>
  </si>
  <si>
    <t>437/748</t>
  </si>
  <si>
    <t>685/971</t>
  </si>
  <si>
    <t>301/375</t>
  </si>
  <si>
    <t>109/614</t>
  </si>
  <si>
    <t>64/6</t>
  </si>
  <si>
    <t>35/10</t>
  </si>
  <si>
    <t>929/252</t>
  </si>
  <si>
    <t>290/11</t>
  </si>
  <si>
    <t>386/13</t>
  </si>
  <si>
    <t>250/267</t>
  </si>
  <si>
    <t>63/46</t>
  </si>
  <si>
    <t>138/21</t>
  </si>
  <si>
    <t>484/608</t>
  </si>
  <si>
    <t>625/785</t>
  </si>
  <si>
    <t>312/354</t>
  </si>
  <si>
    <t>96/559</t>
  </si>
  <si>
    <t>82/7</t>
  </si>
  <si>
    <t>683/196</t>
  </si>
  <si>
    <t>275/10</t>
  </si>
  <si>
    <t>313/6</t>
  </si>
  <si>
    <t>196/240</t>
  </si>
  <si>
    <t>45/39</t>
  </si>
  <si>
    <t>147/28</t>
  </si>
  <si>
    <t>441/413</t>
  </si>
  <si>
    <t>501/504</t>
  </si>
  <si>
    <t>259/298</t>
  </si>
  <si>
    <t>105/602</t>
  </si>
  <si>
    <t>85/4</t>
  </si>
  <si>
    <t>61/45</t>
  </si>
  <si>
    <t>600/177</t>
  </si>
  <si>
    <t>305/8</t>
  </si>
  <si>
    <t>360/14</t>
  </si>
  <si>
    <t>281/265</t>
  </si>
  <si>
    <t>51/55</t>
  </si>
  <si>
    <t>147/23</t>
  </si>
  <si>
    <t>281/170</t>
  </si>
  <si>
    <t>239/315</t>
  </si>
  <si>
    <t>186/231</t>
  </si>
  <si>
    <t>135/510</t>
  </si>
  <si>
    <t>117/4</t>
  </si>
  <si>
    <t>164/82</t>
  </si>
  <si>
    <t>411/128</t>
  </si>
  <si>
    <t>251/9</t>
  </si>
  <si>
    <t>353/17</t>
  </si>
  <si>
    <t>302/258</t>
  </si>
  <si>
    <t>85/74</t>
  </si>
  <si>
    <t>115/27</t>
  </si>
  <si>
    <t>185/87</t>
  </si>
  <si>
    <t>137/233</t>
  </si>
  <si>
    <t>172/192</t>
  </si>
  <si>
    <t>122/398</t>
  </si>
  <si>
    <t>91/1</t>
  </si>
  <si>
    <t>226/127</t>
  </si>
  <si>
    <t>255/84</t>
  </si>
  <si>
    <t>198/6</t>
  </si>
  <si>
    <t>248/12</t>
  </si>
  <si>
    <t>192/225</t>
  </si>
  <si>
    <t>92/110</t>
  </si>
  <si>
    <t>62/20</t>
  </si>
  <si>
    <t>79/47</t>
  </si>
  <si>
    <t>47/91</t>
  </si>
  <si>
    <t>89/90</t>
  </si>
  <si>
    <t>56/126</t>
  </si>
  <si>
    <t>42/0</t>
  </si>
  <si>
    <t>167/81</t>
  </si>
  <si>
    <t>101/44</t>
  </si>
  <si>
    <t>48/0</t>
  </si>
  <si>
    <t>70/5</t>
  </si>
  <si>
    <t>91/88</t>
  </si>
  <si>
    <t>83/100</t>
  </si>
  <si>
    <t>37/8</t>
  </si>
  <si>
    <t>12/34</t>
  </si>
  <si>
    <t>40/47</t>
  </si>
  <si>
    <t>27/37</t>
  </si>
  <si>
    <t>105/61</t>
  </si>
  <si>
    <t>16/1</t>
  </si>
  <si>
    <t>63/48</t>
  </si>
  <si>
    <t>18/8</t>
  </si>
  <si>
    <t>17/10</t>
  </si>
  <si>
    <t>17/23</t>
  </si>
  <si>
    <t>68/40</t>
  </si>
  <si>
    <t xml:space="preserve"> 46 人　口</t>
    <phoneticPr fontId="4"/>
  </si>
  <si>
    <t>平成12年</t>
    <rPh sb="0" eb="2">
      <t>ヘイセイ</t>
    </rPh>
    <rPh sb="4" eb="5">
      <t>ネン</t>
    </rPh>
    <phoneticPr fontId="4"/>
  </si>
  <si>
    <t>平成29年</t>
    <rPh sb="0" eb="2">
      <t>ヘイセイ</t>
    </rPh>
    <rPh sb="4" eb="5">
      <t>ネン</t>
    </rPh>
    <phoneticPr fontId="4"/>
  </si>
  <si>
    <t>　　２　</t>
    <phoneticPr fontId="4"/>
  </si>
  <si>
    <t>　　３　</t>
    <phoneticPr fontId="4"/>
  </si>
  <si>
    <t>平成28年</t>
    <rPh sb="0" eb="2">
      <t>ヘイセイ</t>
    </rPh>
    <rPh sb="4" eb="5">
      <t>ネン</t>
    </rPh>
    <phoneticPr fontId="4"/>
  </si>
  <si>
    <t>令和元　</t>
    <rPh sb="0" eb="2">
      <t>レイワ</t>
    </rPh>
    <rPh sb="2" eb="3">
      <t>ガン</t>
    </rPh>
    <phoneticPr fontId="4"/>
  </si>
  <si>
    <t>　　２　</t>
    <phoneticPr fontId="4"/>
  </si>
  <si>
    <t>…</t>
    <phoneticPr fontId="4"/>
  </si>
  <si>
    <t>(各年10月1日)</t>
    <phoneticPr fontId="4"/>
  </si>
  <si>
    <t>椿　　　　　　　　　　　　　　　　　　　</t>
    <phoneticPr fontId="4"/>
  </si>
  <si>
    <t>打道</t>
    <rPh sb="0" eb="2">
      <t>ウチミチ</t>
    </rPh>
    <phoneticPr fontId="4"/>
  </si>
  <si>
    <t>東北山</t>
    <rPh sb="0" eb="1">
      <t>ヒガシ</t>
    </rPh>
    <rPh sb="1" eb="3">
      <t>キタヤマ</t>
    </rPh>
    <phoneticPr fontId="4"/>
  </si>
  <si>
    <t>和田</t>
    <rPh sb="0" eb="2">
      <t>ワダ</t>
    </rPh>
    <phoneticPr fontId="4"/>
  </si>
  <si>
    <t>打上</t>
    <rPh sb="0" eb="1">
      <t>ウ</t>
    </rPh>
    <rPh sb="1" eb="2">
      <t>ア</t>
    </rPh>
    <phoneticPr fontId="4"/>
  </si>
  <si>
    <t xml:space="preserve"> 資料：県統計分析課「山口県人口移動統計調査結果」</t>
    <rPh sb="4" eb="5">
      <t>ケン</t>
    </rPh>
    <rPh sb="5" eb="7">
      <t>トウケイ</t>
    </rPh>
    <rPh sb="7" eb="9">
      <t>ブンセキ</t>
    </rPh>
    <rPh sb="9" eb="10">
      <t>カ</t>
    </rPh>
    <rPh sb="11" eb="14">
      <t>ヤマグチケン</t>
    </rPh>
    <rPh sb="14" eb="16">
      <t>ジンコウ</t>
    </rPh>
    <rPh sb="16" eb="18">
      <t>イドウ</t>
    </rPh>
    <rPh sb="18" eb="20">
      <t>トウケイ</t>
    </rPh>
    <rPh sb="20" eb="22">
      <t>チョウサ</t>
    </rPh>
    <rPh sb="22" eb="24">
      <t>ケッカ</t>
    </rPh>
    <phoneticPr fontId="4"/>
  </si>
  <si>
    <t xml:space="preserve">  14  人口、人口増減（平成27年～令和２年）、面積及び人口密度</t>
    <rPh sb="20" eb="22">
      <t>レイワ</t>
    </rPh>
    <phoneticPr fontId="4"/>
  </si>
  <si>
    <t xml:space="preserve"> (令和3年10月1日)</t>
    <rPh sb="2" eb="4">
      <t>レイワ</t>
    </rPh>
    <phoneticPr fontId="4"/>
  </si>
  <si>
    <t xml:space="preserve"> (令和3年10月1日)</t>
    <phoneticPr fontId="4"/>
  </si>
  <si>
    <t xml:space="preserve"> (令和3年10月1日)</t>
    <phoneticPr fontId="4"/>
  </si>
  <si>
    <t xml:space="preserve"> 6 人　口</t>
    <phoneticPr fontId="4"/>
  </si>
  <si>
    <t xml:space="preserve"> 人　口 7 </t>
    <phoneticPr fontId="4"/>
  </si>
  <si>
    <t xml:space="preserve"> 8 人　口</t>
    <phoneticPr fontId="4"/>
  </si>
  <si>
    <t xml:space="preserve"> 人　口 9 </t>
    <phoneticPr fontId="4"/>
  </si>
  <si>
    <t xml:space="preserve"> 30 人　口</t>
    <phoneticPr fontId="4"/>
  </si>
  <si>
    <t xml:space="preserve"> 40 人  口</t>
    <phoneticPr fontId="4"/>
  </si>
  <si>
    <t xml:space="preserve"> 44 人　口</t>
    <phoneticPr fontId="4"/>
  </si>
  <si>
    <t xml:space="preserve"> 48 人　口</t>
    <phoneticPr fontId="4"/>
  </si>
  <si>
    <t xml:space="preserve">人　口 49 </t>
    <phoneticPr fontId="4"/>
  </si>
  <si>
    <t xml:space="preserve"> 50 人　口</t>
    <phoneticPr fontId="4"/>
  </si>
  <si>
    <t xml:space="preserve"> 54 人  口</t>
    <phoneticPr fontId="4"/>
  </si>
  <si>
    <t xml:space="preserve"> 58 人　口</t>
    <phoneticPr fontId="4"/>
  </si>
  <si>
    <t xml:space="preserve"> 60 人　口</t>
    <phoneticPr fontId="4"/>
  </si>
  <si>
    <t xml:space="preserve"> 人　口 13 </t>
    <phoneticPr fontId="4"/>
  </si>
  <si>
    <t xml:space="preserve">人  口 15 </t>
    <phoneticPr fontId="4"/>
  </si>
  <si>
    <t xml:space="preserve"> 16 人　口</t>
    <phoneticPr fontId="4"/>
  </si>
  <si>
    <t xml:space="preserve"> 人　口 17 </t>
    <phoneticPr fontId="4"/>
  </si>
  <si>
    <t xml:space="preserve"> 18 人  口</t>
    <phoneticPr fontId="4"/>
  </si>
  <si>
    <t xml:space="preserve"> 人  口 19 </t>
    <phoneticPr fontId="4"/>
  </si>
  <si>
    <t xml:space="preserve"> 20 人　口</t>
    <phoneticPr fontId="4"/>
  </si>
  <si>
    <t xml:space="preserve">人　口 21 </t>
    <phoneticPr fontId="4"/>
  </si>
  <si>
    <t xml:space="preserve"> 22 人  口</t>
    <phoneticPr fontId="4"/>
  </si>
  <si>
    <t xml:space="preserve">  人　口 23 </t>
    <phoneticPr fontId="4"/>
  </si>
  <si>
    <t xml:space="preserve"> 人　口 25 </t>
    <phoneticPr fontId="4"/>
  </si>
  <si>
    <t xml:space="preserve">人　口 27 </t>
    <phoneticPr fontId="4"/>
  </si>
  <si>
    <t xml:space="preserve">  人　口 29 </t>
    <phoneticPr fontId="4"/>
  </si>
  <si>
    <t xml:space="preserve"> 人　口 31 </t>
    <phoneticPr fontId="4"/>
  </si>
  <si>
    <t xml:space="preserve"> 32 人　口</t>
    <phoneticPr fontId="4"/>
  </si>
  <si>
    <t xml:space="preserve">人  口 33 </t>
    <phoneticPr fontId="4"/>
  </si>
  <si>
    <t xml:space="preserve"> 34 人 口</t>
    <phoneticPr fontId="4"/>
  </si>
  <si>
    <t xml:space="preserve">    人  口35 </t>
    <phoneticPr fontId="4"/>
  </si>
  <si>
    <t xml:space="preserve"> 人　口 37 </t>
    <phoneticPr fontId="4"/>
  </si>
  <si>
    <t xml:space="preserve">        人　口 39 </t>
    <phoneticPr fontId="4"/>
  </si>
  <si>
    <t xml:space="preserve">人  口 41 </t>
    <phoneticPr fontId="4"/>
  </si>
  <si>
    <t xml:space="preserve"> 42 人  口</t>
    <phoneticPr fontId="4"/>
  </si>
  <si>
    <t xml:space="preserve">       人　口 43 </t>
    <phoneticPr fontId="4"/>
  </si>
  <si>
    <t xml:space="preserve">人　口 45 </t>
    <phoneticPr fontId="4"/>
  </si>
  <si>
    <t xml:space="preserve"> 人　口 47 </t>
    <phoneticPr fontId="4"/>
  </si>
  <si>
    <t xml:space="preserve">人　口 51 </t>
    <phoneticPr fontId="4"/>
  </si>
  <si>
    <t xml:space="preserve"> 52 人　口</t>
    <phoneticPr fontId="4"/>
  </si>
  <si>
    <t xml:space="preserve"> 人　口 53 </t>
    <phoneticPr fontId="4"/>
  </si>
  <si>
    <t xml:space="preserve">    人 　口 55 </t>
    <phoneticPr fontId="4"/>
  </si>
  <si>
    <t xml:space="preserve"> 56 人  口</t>
    <phoneticPr fontId="4"/>
  </si>
  <si>
    <t xml:space="preserve">人　口 57 </t>
    <phoneticPr fontId="4"/>
  </si>
  <si>
    <t xml:space="preserve">    人 　口 59 </t>
    <phoneticPr fontId="4"/>
  </si>
  <si>
    <t xml:space="preserve">人　 口 61 </t>
    <phoneticPr fontId="4"/>
  </si>
  <si>
    <t xml:space="preserve"> 62 人　口</t>
    <phoneticPr fontId="4"/>
  </si>
  <si>
    <t xml:space="preserve">人　口 63 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</si>
</sst>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41" formatCode="_ * #,##0_ ;_ * \-#,##0_ ;_ * &quot;-&quot;_ ;_ @_ "/>
    <numFmt numFmtId="43" formatCode="_ * #,##0.00_ ;_ * \-#,##0.00_ ;_ * &quot;-&quot;??_ ;_ @_ "/>
    <numFmt numFmtId="176" formatCode="#,##0_);[Red]\(#,##0\)"/>
    <numFmt numFmtId="177" formatCode="#,##0_ "/>
    <numFmt numFmtId="178" formatCode="#,##0_ ;[Red]\-#,##0\ "/>
    <numFmt numFmtId="179" formatCode="#,##0.00_);[Red]\(#,##0.00\)"/>
    <numFmt numFmtId="180" formatCode="#,##0.00_ "/>
    <numFmt numFmtId="181" formatCode="#,##0;&quot;△ &quot;#,##0"/>
    <numFmt numFmtId="182" formatCode="#,##0.0;&quot;△ &quot;#,##0.0"/>
    <numFmt numFmtId="183" formatCode="_ * #,##0.0_ ;_ * \-#,##0.0_ ;_ * &quot;-&quot;?_ ;_ @_ "/>
    <numFmt numFmtId="184" formatCode="0.0;&quot;△ &quot;0.0"/>
    <numFmt numFmtId="185" formatCode="#,##0.0_ "/>
    <numFmt numFmtId="186" formatCode="#,##0.0_);[Red]\(#,##0.0\)"/>
    <numFmt numFmtId="187" formatCode="0.0"/>
    <numFmt numFmtId="188" formatCode="#,##0.0"/>
    <numFmt numFmtId="189" formatCode="0_);[Red]\(0\)"/>
    <numFmt numFmtId="190" formatCode=";;;"/>
    <numFmt numFmtId="191" formatCode="0.00_);[Red]\(0.00\)"/>
    <numFmt numFmtId="192" formatCode="0.0_);[Red]\(0.0\)"/>
    <numFmt numFmtId="193" formatCode="_ * #,##0.0_ ;_ * \-#,##0.0_ ;_ * &quot;-&quot;_ ;_ @_ "/>
    <numFmt numFmtId="194" formatCode="_ * #,##0.0_ ;_ * \-#,##0.0_ ;_ * &quot;-&quot;??_ ;_ @_ "/>
    <numFmt numFmtId="195" formatCode="0_ "/>
    <numFmt numFmtId="196" formatCode="\'&quot;…&quot;\ \ \ "/>
    <numFmt numFmtId="197" formatCode="&quot;…&quot;"/>
    <numFmt numFmtId="198" formatCode="\-\ "/>
    <numFmt numFmtId="199" formatCode="#,###"/>
  </numFmts>
  <fonts count="35" x14ac:knownFonts="1"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2"/>
      <color indexed="8"/>
      <name val="ＭＳ 明朝"/>
      <family val="3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sz val="9"/>
      <name val="ＭＳ 明朝"/>
      <family val="1"/>
      <charset val="128"/>
    </font>
    <font>
      <b/>
      <sz val="22"/>
      <color indexed="8"/>
      <name val="ＭＳ ゴシック"/>
      <family val="3"/>
      <charset val="128"/>
    </font>
    <font>
      <sz val="12"/>
      <name val="ＭＳ 明朝"/>
      <family val="1"/>
      <charset val="128"/>
    </font>
    <font>
      <b/>
      <sz val="10"/>
      <color indexed="8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u/>
      <sz val="10"/>
      <color indexed="8"/>
      <name val="ＭＳ 明朝"/>
      <family val="1"/>
      <charset val="128"/>
    </font>
    <font>
      <sz val="12"/>
      <name val="HG明朝E"/>
      <family val="1"/>
      <charset val="128"/>
    </font>
    <font>
      <sz val="10"/>
      <name val="ＭＳ ゴシック"/>
      <family val="3"/>
      <charset val="128"/>
    </font>
    <font>
      <b/>
      <sz val="12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ゴシック"/>
      <family val="3"/>
      <charset val="128"/>
    </font>
    <font>
      <b/>
      <u/>
      <sz val="10"/>
      <color indexed="8"/>
      <name val="ＭＳ ゴシック"/>
      <family val="3"/>
      <charset val="128"/>
    </font>
    <font>
      <b/>
      <u/>
      <sz val="10"/>
      <name val="ＭＳ 明朝"/>
      <family val="1"/>
      <charset val="128"/>
    </font>
    <font>
      <b/>
      <u/>
      <sz val="10"/>
      <name val="ＭＳ ゴシック"/>
      <family val="3"/>
      <charset val="128"/>
    </font>
    <font>
      <b/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b/>
      <sz val="10"/>
      <name val="ＭＳ Ｐゴシック"/>
      <family val="3"/>
      <charset val="128"/>
      <scheme val="major"/>
    </font>
    <font>
      <b/>
      <sz val="8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b/>
      <sz val="10"/>
      <color theme="1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medium">
        <color indexed="8"/>
      </bottom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/>
      <top style="medium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medium">
        <color indexed="8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8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theme="1"/>
      </bottom>
      <diagonal/>
    </border>
    <border>
      <left style="thin">
        <color indexed="8"/>
      </left>
      <right/>
      <top/>
      <bottom style="medium">
        <color theme="1"/>
      </bottom>
      <diagonal/>
    </border>
    <border>
      <left/>
      <right style="thin">
        <color indexed="8"/>
      </right>
      <top/>
      <bottom style="medium">
        <color theme="1"/>
      </bottom>
      <diagonal/>
    </border>
    <border>
      <left/>
      <right/>
      <top style="thin">
        <color theme="1"/>
      </top>
      <bottom/>
      <diagonal/>
    </border>
  </borders>
  <cellStyleXfs count="20">
    <xf numFmtId="0" fontId="0" fillId="0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38" fontId="1" fillId="0" borderId="0" applyFont="0" applyFill="0" applyBorder="0" applyAlignment="0" applyProtection="0"/>
    <xf numFmtId="1" fontId="3" fillId="0" borderId="0"/>
    <xf numFmtId="0" fontId="11" fillId="0" borderId="0" applyProtection="0"/>
    <xf numFmtId="0" fontId="11" fillId="0" borderId="0" applyProtection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 applyProtection="0"/>
    <xf numFmtId="0" fontId="1" fillId="0" borderId="0"/>
    <xf numFmtId="195" fontId="1" fillId="0" borderId="0" applyFont="0" applyFill="0" applyBorder="0" applyAlignment="0" applyProtection="0"/>
  </cellStyleXfs>
  <cellXfs count="1538">
    <xf numFmtId="0" fontId="0" fillId="0" borderId="0" xfId="0"/>
    <xf numFmtId="0" fontId="5" fillId="0" borderId="0" xfId="0" applyFont="1" applyProtection="1"/>
    <xf numFmtId="0" fontId="5" fillId="0" borderId="1" xfId="0" applyFont="1" applyBorder="1" applyProtection="1"/>
    <xf numFmtId="0" fontId="5" fillId="0" borderId="1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centerContinuous"/>
    </xf>
    <xf numFmtId="0" fontId="5" fillId="0" borderId="4" xfId="0" applyFont="1" applyBorder="1" applyAlignment="1" applyProtection="1">
      <alignment horizontal="centerContinuous"/>
    </xf>
    <xf numFmtId="0" fontId="5" fillId="0" borderId="5" xfId="0" applyFont="1" applyBorder="1" applyProtection="1"/>
    <xf numFmtId="0" fontId="5" fillId="0" borderId="0" xfId="0" applyFont="1" applyAlignment="1" applyProtection="1">
      <alignment horizontal="left"/>
    </xf>
    <xf numFmtId="0" fontId="8" fillId="2" borderId="1" xfId="0" applyFont="1" applyFill="1" applyBorder="1" applyProtection="1"/>
    <xf numFmtId="0" fontId="5" fillId="3" borderId="0" xfId="0" applyFont="1" applyFill="1" applyAlignment="1" applyProtection="1">
      <alignment horizontal="left"/>
    </xf>
    <xf numFmtId="0" fontId="5" fillId="3" borderId="0" xfId="0" applyFont="1" applyFill="1" applyProtection="1"/>
    <xf numFmtId="0" fontId="5" fillId="3" borderId="0" xfId="0" applyFont="1" applyFill="1" applyAlignment="1" applyProtection="1">
      <alignment horizontal="right"/>
    </xf>
    <xf numFmtId="41" fontId="5" fillId="0" borderId="0" xfId="9" applyNumberFormat="1" applyFont="1" applyAlignment="1"/>
    <xf numFmtId="41" fontId="5" fillId="0" borderId="0" xfId="0" applyNumberFormat="1" applyFont="1" applyAlignment="1" applyProtection="1"/>
    <xf numFmtId="0" fontId="5" fillId="0" borderId="0" xfId="0" applyFont="1" applyFill="1" applyProtection="1"/>
    <xf numFmtId="178" fontId="5" fillId="0" borderId="0" xfId="9" applyNumberFormat="1" applyFont="1" applyFill="1" applyBorder="1" applyAlignment="1"/>
    <xf numFmtId="177" fontId="5" fillId="0" borderId="0" xfId="0" applyNumberFormat="1" applyFont="1" applyFill="1" applyBorder="1" applyAlignment="1"/>
    <xf numFmtId="41" fontId="5" fillId="0" borderId="0" xfId="0" applyNumberFormat="1" applyFont="1" applyFill="1" applyBorder="1" applyAlignment="1" applyProtection="1"/>
    <xf numFmtId="178" fontId="5" fillId="0" borderId="0" xfId="9" applyNumberFormat="1" applyFont="1" applyFill="1" applyBorder="1" applyAlignment="1" applyProtection="1"/>
    <xf numFmtId="177" fontId="5" fillId="0" borderId="0" xfId="0" applyNumberFormat="1" applyFont="1" applyBorder="1" applyAlignment="1"/>
    <xf numFmtId="0" fontId="5" fillId="0" borderId="3" xfId="0" quotePrefix="1" applyFont="1" applyBorder="1" applyAlignment="1" applyProtection="1">
      <alignment horizontal="centerContinuous"/>
    </xf>
    <xf numFmtId="0" fontId="5" fillId="0" borderId="8" xfId="0" applyFont="1" applyBorder="1" applyProtection="1"/>
    <xf numFmtId="0" fontId="5" fillId="0" borderId="0" xfId="0" applyFont="1" applyBorder="1" applyAlignment="1" applyProtection="1"/>
    <xf numFmtId="0" fontId="5" fillId="0" borderId="0" xfId="0" applyFont="1"/>
    <xf numFmtId="0" fontId="5" fillId="0" borderId="0" xfId="0" applyFont="1" applyBorder="1" applyAlignment="1"/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right"/>
    </xf>
    <xf numFmtId="41" fontId="5" fillId="0" borderId="0" xfId="0" applyNumberFormat="1" applyFont="1" applyBorder="1" applyAlignment="1" applyProtection="1">
      <alignment horizontal="centerContinuous"/>
    </xf>
    <xf numFmtId="41" fontId="6" fillId="0" borderId="0" xfId="0" applyNumberFormat="1" applyFont="1" applyBorder="1" applyAlignment="1" applyProtection="1">
      <alignment horizontal="centerContinuous"/>
    </xf>
    <xf numFmtId="0" fontId="5" fillId="0" borderId="15" xfId="0" applyFont="1" applyBorder="1" applyAlignment="1" applyProtection="1">
      <alignment horizontal="centerContinuous"/>
    </xf>
    <xf numFmtId="0" fontId="5" fillId="0" borderId="8" xfId="0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centerContinuous"/>
    </xf>
    <xf numFmtId="43" fontId="5" fillId="0" borderId="0" xfId="0" applyNumberFormat="1" applyFont="1" applyBorder="1" applyAlignment="1" applyProtection="1">
      <alignment horizontal="centerContinuous"/>
    </xf>
    <xf numFmtId="0" fontId="6" fillId="0" borderId="0" xfId="0" applyFont="1" applyBorder="1" applyAlignment="1" applyProtection="1">
      <alignment horizontal="centerContinuous"/>
    </xf>
    <xf numFmtId="0" fontId="8" fillId="2" borderId="0" xfId="0" applyFont="1" applyFill="1" applyBorder="1" applyProtection="1"/>
    <xf numFmtId="176" fontId="5" fillId="0" borderId="0" xfId="0" applyNumberFormat="1" applyFont="1" applyBorder="1" applyAlignment="1" applyProtection="1">
      <alignment horizontal="center"/>
    </xf>
    <xf numFmtId="41" fontId="6" fillId="0" borderId="0" xfId="0" applyNumberFormat="1" applyFont="1" applyAlignment="1">
      <alignment horizontal="right"/>
    </xf>
    <xf numFmtId="41" fontId="6" fillId="0" borderId="0" xfId="0" applyNumberFormat="1" applyFont="1" applyAlignment="1" applyProtection="1">
      <alignment horizontal="right"/>
    </xf>
    <xf numFmtId="0" fontId="5" fillId="0" borderId="0" xfId="0" applyFont="1" applyAlignment="1" applyProtection="1"/>
    <xf numFmtId="0" fontId="5" fillId="0" borderId="10" xfId="0" applyFont="1" applyBorder="1" applyAlignment="1">
      <alignment horizontal="center"/>
    </xf>
    <xf numFmtId="41" fontId="6" fillId="0" borderId="0" xfId="0" applyNumberFormat="1" applyFont="1" applyAlignment="1">
      <alignment horizontal="right"/>
    </xf>
    <xf numFmtId="0" fontId="0" fillId="0" borderId="0" xfId="0" applyFont="1"/>
    <xf numFmtId="0" fontId="0" fillId="0" borderId="0" xfId="0" applyFont="1" applyAlignment="1"/>
    <xf numFmtId="0" fontId="0" fillId="0" borderId="1" xfId="0" applyFont="1" applyBorder="1"/>
    <xf numFmtId="0" fontId="0" fillId="0" borderId="0" xfId="0" applyFont="1" applyBorder="1"/>
    <xf numFmtId="0" fontId="0" fillId="0" borderId="0" xfId="0" applyFont="1" applyAlignment="1">
      <alignment horizontal="right"/>
    </xf>
    <xf numFmtId="0" fontId="0" fillId="0" borderId="8" xfId="0" applyFont="1" applyBorder="1"/>
    <xf numFmtId="0" fontId="0" fillId="0" borderId="0" xfId="0" applyFont="1" applyAlignment="1" applyProtection="1"/>
    <xf numFmtId="0" fontId="5" fillId="0" borderId="1" xfId="0" applyFont="1" applyBorder="1" applyAlignment="1" applyProtection="1">
      <alignment horizontal="centerContinuous"/>
    </xf>
    <xf numFmtId="0" fontId="0" fillId="0" borderId="1" xfId="0" applyFont="1" applyBorder="1" applyAlignment="1">
      <alignment horizontal="centerContinuous"/>
    </xf>
    <xf numFmtId="0" fontId="0" fillId="0" borderId="0" xfId="0" applyFont="1" applyBorder="1" applyAlignment="1">
      <alignment horizontal="right"/>
    </xf>
    <xf numFmtId="0" fontId="6" fillId="0" borderId="1" xfId="0" applyFont="1" applyBorder="1" applyProtection="1"/>
    <xf numFmtId="0" fontId="7" fillId="0" borderId="0" xfId="0" applyFont="1"/>
    <xf numFmtId="0" fontId="6" fillId="0" borderId="0" xfId="0" applyFont="1" applyBorder="1" applyProtection="1"/>
    <xf numFmtId="0" fontId="6" fillId="0" borderId="0" xfId="0" applyFont="1" applyFill="1" applyProtection="1"/>
    <xf numFmtId="0" fontId="6" fillId="0" borderId="0" xfId="0" applyFont="1" applyProtection="1"/>
    <xf numFmtId="0" fontId="7" fillId="0" borderId="0" xfId="0" applyFont="1" applyAlignment="1"/>
    <xf numFmtId="177" fontId="6" fillId="0" borderId="0" xfId="0" applyNumberFormat="1" applyFont="1" applyBorder="1" applyAlignment="1">
      <alignment horizontal="right"/>
    </xf>
    <xf numFmtId="41" fontId="6" fillId="0" borderId="0" xfId="0" applyNumberFormat="1" applyFont="1" applyAlignment="1">
      <alignment horizontal="right"/>
    </xf>
    <xf numFmtId="0" fontId="5" fillId="0" borderId="10" xfId="0" applyFont="1" applyBorder="1" applyAlignment="1">
      <alignment horizontal="center"/>
    </xf>
    <xf numFmtId="0" fontId="5" fillId="3" borderId="0" xfId="11" applyFont="1" applyFill="1" applyAlignment="1">
      <alignment horizontal="left"/>
    </xf>
    <xf numFmtId="0" fontId="5" fillId="0" borderId="0" xfId="11" applyFont="1" applyAlignment="1">
      <alignment horizontal="left"/>
    </xf>
    <xf numFmtId="0" fontId="5" fillId="0" borderId="0" xfId="11" applyFont="1"/>
    <xf numFmtId="0" fontId="5" fillId="3" borderId="0" xfId="11" applyFont="1" applyFill="1"/>
    <xf numFmtId="0" fontId="5" fillId="3" borderId="0" xfId="11" applyFont="1" applyFill="1" applyAlignment="1">
      <alignment horizontal="right"/>
    </xf>
    <xf numFmtId="0" fontId="11" fillId="0" borderId="0" xfId="11"/>
    <xf numFmtId="0" fontId="12" fillId="2" borderId="1" xfId="11" applyFont="1" applyFill="1" applyBorder="1"/>
    <xf numFmtId="0" fontId="5" fillId="0" borderId="1" xfId="11" applyFont="1" applyBorder="1"/>
    <xf numFmtId="0" fontId="5" fillId="0" borderId="1" xfId="11" applyFont="1" applyBorder="1" applyAlignment="1">
      <alignment horizontal="right"/>
    </xf>
    <xf numFmtId="0" fontId="5" fillId="0" borderId="2" xfId="11" applyFont="1" applyBorder="1" applyAlignment="1">
      <alignment horizontal="centerContinuous"/>
    </xf>
    <xf numFmtId="0" fontId="5" fillId="0" borderId="0" xfId="11" applyFont="1" applyAlignment="1">
      <alignment horizontal="centerContinuous"/>
    </xf>
    <xf numFmtId="0" fontId="5" fillId="0" borderId="2" xfId="11" applyFont="1" applyBorder="1"/>
    <xf numFmtId="0" fontId="5" fillId="0" borderId="3" xfId="11" applyFont="1" applyBorder="1" applyAlignment="1">
      <alignment horizontal="centerContinuous"/>
    </xf>
    <xf numFmtId="0" fontId="5" fillId="0" borderId="4" xfId="11" applyFont="1" applyBorder="1" applyAlignment="1">
      <alignment horizontal="centerContinuous"/>
    </xf>
    <xf numFmtId="177" fontId="5" fillId="0" borderId="0" xfId="11" applyNumberFormat="1" applyFont="1"/>
    <xf numFmtId="176" fontId="5" fillId="0" borderId="0" xfId="11" applyNumberFormat="1" applyFont="1"/>
    <xf numFmtId="37" fontId="5" fillId="0" borderId="0" xfId="11" applyNumberFormat="1" applyFont="1"/>
    <xf numFmtId="1" fontId="5" fillId="0" borderId="0" xfId="11" applyNumberFormat="1" applyFont="1"/>
    <xf numFmtId="2" fontId="5" fillId="0" borderId="0" xfId="11" applyNumberFormat="1" applyFont="1"/>
    <xf numFmtId="0" fontId="13" fillId="2" borderId="0" xfId="11" applyFont="1" applyFill="1"/>
    <xf numFmtId="0" fontId="5" fillId="0" borderId="12" xfId="11" applyFont="1" applyBorder="1" applyAlignment="1">
      <alignment horizontal="left"/>
    </xf>
    <xf numFmtId="0" fontId="5" fillId="0" borderId="13" xfId="11" applyFont="1" applyBorder="1" applyAlignment="1">
      <alignment horizontal="left"/>
    </xf>
    <xf numFmtId="0" fontId="5" fillId="0" borderId="12" xfId="11" applyFont="1" applyBorder="1"/>
    <xf numFmtId="0" fontId="5" fillId="0" borderId="13" xfId="11" applyFont="1" applyBorder="1"/>
    <xf numFmtId="0" fontId="5" fillId="0" borderId="12" xfId="11" applyFont="1" applyBorder="1" applyAlignment="1">
      <alignment horizontal="centerContinuous"/>
    </xf>
    <xf numFmtId="0" fontId="5" fillId="0" borderId="13" xfId="11" applyFont="1" applyBorder="1" applyAlignment="1">
      <alignment horizontal="centerContinuous"/>
    </xf>
    <xf numFmtId="0" fontId="5" fillId="0" borderId="2" xfId="11" applyFont="1" applyBorder="1" applyAlignment="1">
      <alignment horizontal="left"/>
    </xf>
    <xf numFmtId="0" fontId="5" fillId="0" borderId="10" xfId="11" applyFont="1" applyBorder="1" applyAlignment="1">
      <alignment horizontal="left"/>
    </xf>
    <xf numFmtId="0" fontId="5" fillId="0" borderId="10" xfId="11" applyFont="1" applyBorder="1"/>
    <xf numFmtId="0" fontId="5" fillId="0" borderId="10" xfId="11" applyFont="1" applyBorder="1" applyAlignment="1">
      <alignment horizontal="centerContinuous"/>
    </xf>
    <xf numFmtId="0" fontId="5" fillId="0" borderId="3" xfId="11" applyFont="1" applyBorder="1"/>
    <xf numFmtId="0" fontId="5" fillId="0" borderId="4" xfId="11" applyFont="1" applyBorder="1"/>
    <xf numFmtId="0" fontId="5" fillId="0" borderId="17" xfId="11" applyFont="1" applyBorder="1" applyAlignment="1">
      <alignment horizontal="centerContinuous"/>
    </xf>
    <xf numFmtId="0" fontId="5" fillId="0" borderId="17" xfId="11" applyFont="1" applyBorder="1"/>
    <xf numFmtId="0" fontId="11" fillId="0" borderId="3" xfId="11" applyBorder="1"/>
    <xf numFmtId="0" fontId="11" fillId="0" borderId="4" xfId="11" applyBorder="1"/>
    <xf numFmtId="177" fontId="6" fillId="0" borderId="2" xfId="11" applyNumberFormat="1" applyFont="1" applyBorder="1" applyAlignment="1">
      <alignment horizontal="right"/>
    </xf>
    <xf numFmtId="177" fontId="6" fillId="0" borderId="0" xfId="11" applyNumberFormat="1" applyFont="1" applyAlignment="1">
      <alignment horizontal="right"/>
    </xf>
    <xf numFmtId="177" fontId="5" fillId="0" borderId="0" xfId="11" applyNumberFormat="1" applyFont="1" applyAlignment="1">
      <alignment horizontal="right"/>
    </xf>
    <xf numFmtId="0" fontId="11" fillId="0" borderId="0" xfId="11" applyAlignment="1">
      <alignment horizontal="right"/>
    </xf>
    <xf numFmtId="177" fontId="6" fillId="0" borderId="2" xfId="11" applyNumberFormat="1" applyFont="1" applyBorder="1"/>
    <xf numFmtId="177" fontId="6" fillId="0" borderId="0" xfId="11" applyNumberFormat="1" applyFont="1"/>
    <xf numFmtId="0" fontId="15" fillId="0" borderId="0" xfId="11" applyFont="1"/>
    <xf numFmtId="0" fontId="7" fillId="0" borderId="0" xfId="11" applyFont="1"/>
    <xf numFmtId="0" fontId="0" fillId="0" borderId="0" xfId="11" applyFont="1"/>
    <xf numFmtId="41" fontId="5" fillId="0" borderId="0" xfId="11" applyNumberFormat="1" applyFont="1"/>
    <xf numFmtId="0" fontId="6" fillId="0" borderId="5" xfId="11" applyFont="1" applyBorder="1"/>
    <xf numFmtId="0" fontId="6" fillId="0" borderId="1" xfId="11" applyFont="1" applyBorder="1"/>
    <xf numFmtId="0" fontId="5" fillId="0" borderId="8" xfId="11" applyFont="1" applyBorder="1"/>
    <xf numFmtId="0" fontId="5" fillId="3" borderId="0" xfId="12" applyFont="1" applyFill="1" applyAlignment="1">
      <alignment horizontal="left"/>
    </xf>
    <xf numFmtId="0" fontId="5" fillId="0" borderId="0" xfId="12" applyFont="1" applyAlignment="1">
      <alignment horizontal="left"/>
    </xf>
    <xf numFmtId="0" fontId="5" fillId="0" borderId="0" xfId="12" applyFont="1"/>
    <xf numFmtId="0" fontId="5" fillId="3" borderId="0" xfId="12" applyFont="1" applyFill="1"/>
    <xf numFmtId="0" fontId="5" fillId="3" borderId="0" xfId="12" applyFont="1" applyFill="1" applyAlignment="1">
      <alignment horizontal="right"/>
    </xf>
    <xf numFmtId="0" fontId="11" fillId="0" borderId="0" xfId="12"/>
    <xf numFmtId="0" fontId="12" fillId="2" borderId="1" xfId="12" applyFont="1" applyFill="1" applyBorder="1"/>
    <xf numFmtId="0" fontId="5" fillId="0" borderId="1" xfId="12" applyFont="1" applyBorder="1"/>
    <xf numFmtId="0" fontId="5" fillId="0" borderId="1" xfId="12" applyFont="1" applyBorder="1" applyAlignment="1">
      <alignment horizontal="right"/>
    </xf>
    <xf numFmtId="0" fontId="5" fillId="0" borderId="3" xfId="12" applyFont="1" applyBorder="1" applyAlignment="1">
      <alignment horizontal="centerContinuous"/>
    </xf>
    <xf numFmtId="0" fontId="5" fillId="0" borderId="4" xfId="12" applyFont="1" applyBorder="1" applyAlignment="1">
      <alignment horizontal="centerContinuous"/>
    </xf>
    <xf numFmtId="0" fontId="5" fillId="0" borderId="6" xfId="12" applyFont="1" applyBorder="1" applyAlignment="1">
      <alignment horizontal="center"/>
    </xf>
    <xf numFmtId="0" fontId="5" fillId="0" borderId="4" xfId="12" applyFont="1" applyBorder="1"/>
    <xf numFmtId="0" fontId="5" fillId="0" borderId="18" xfId="12" applyFont="1" applyBorder="1" applyAlignment="1">
      <alignment horizontal="centerContinuous"/>
    </xf>
    <xf numFmtId="0" fontId="5" fillId="0" borderId="12" xfId="12" applyFont="1" applyBorder="1" applyAlignment="1">
      <alignment horizontal="centerContinuous"/>
    </xf>
    <xf numFmtId="0" fontId="5" fillId="0" borderId="0" xfId="12" applyFont="1" applyAlignment="1">
      <alignment horizontal="centerContinuous"/>
    </xf>
    <xf numFmtId="0" fontId="11" fillId="0" borderId="3" xfId="12" applyBorder="1" applyAlignment="1">
      <alignment horizontal="left"/>
    </xf>
    <xf numFmtId="0" fontId="11" fillId="0" borderId="4" xfId="12" applyBorder="1" applyAlignment="1">
      <alignment horizontal="left"/>
    </xf>
    <xf numFmtId="0" fontId="5" fillId="0" borderId="4" xfId="12" applyFont="1" applyBorder="1" applyAlignment="1">
      <alignment horizontal="centerContinuous" vertical="center"/>
    </xf>
    <xf numFmtId="0" fontId="5" fillId="0" borderId="2" xfId="12" applyFont="1" applyBorder="1"/>
    <xf numFmtId="0" fontId="6" fillId="0" borderId="0" xfId="12" applyFont="1" applyAlignment="1">
      <alignment horizontal="centerContinuous"/>
    </xf>
    <xf numFmtId="41" fontId="6" fillId="0" borderId="0" xfId="12" applyNumberFormat="1" applyFont="1" applyAlignment="1">
      <alignment horizontal="centerContinuous"/>
    </xf>
    <xf numFmtId="41" fontId="6" fillId="0" borderId="0" xfId="12" applyNumberFormat="1" applyFont="1"/>
    <xf numFmtId="41" fontId="6" fillId="0" borderId="0" xfId="12" applyNumberFormat="1" applyFont="1" applyAlignment="1">
      <alignment horizontal="right"/>
    </xf>
    <xf numFmtId="41" fontId="11" fillId="0" borderId="0" xfId="12" applyNumberFormat="1"/>
    <xf numFmtId="176" fontId="6" fillId="0" borderId="0" xfId="12" applyNumberFormat="1" applyFont="1" applyAlignment="1">
      <alignment horizontal="centerContinuous"/>
    </xf>
    <xf numFmtId="3" fontId="5" fillId="0" borderId="0" xfId="12" applyNumberFormat="1" applyFont="1"/>
    <xf numFmtId="41" fontId="5" fillId="0" borderId="2" xfId="12" applyNumberFormat="1" applyFont="1" applyBorder="1" applyAlignment="1">
      <alignment horizontal="centerContinuous"/>
    </xf>
    <xf numFmtId="41" fontId="5" fillId="0" borderId="0" xfId="12" applyNumberFormat="1" applyFont="1" applyAlignment="1">
      <alignment horizontal="centerContinuous"/>
    </xf>
    <xf numFmtId="41" fontId="5" fillId="0" borderId="0" xfId="12" applyNumberFormat="1" applyFont="1"/>
    <xf numFmtId="176" fontId="5" fillId="0" borderId="0" xfId="12" applyNumberFormat="1" applyFont="1" applyAlignment="1">
      <alignment horizontal="centerContinuous"/>
    </xf>
    <xf numFmtId="41" fontId="5" fillId="0" borderId="0" xfId="15" applyNumberFormat="1" applyFont="1" applyAlignment="1">
      <alignment horizontal="right"/>
    </xf>
    <xf numFmtId="41" fontId="11" fillId="0" borderId="0" xfId="12" applyNumberFormat="1" applyAlignment="1">
      <alignment horizontal="right"/>
    </xf>
    <xf numFmtId="41" fontId="5" fillId="0" borderId="0" xfId="9" applyNumberFormat="1" applyFont="1"/>
    <xf numFmtId="38" fontId="5" fillId="0" borderId="0" xfId="9" applyFont="1"/>
    <xf numFmtId="0" fontId="5" fillId="0" borderId="0" xfId="12" applyFont="1" applyAlignment="1">
      <alignment horizontal="center"/>
    </xf>
    <xf numFmtId="41" fontId="5" fillId="0" borderId="2" xfId="13" applyNumberFormat="1" applyFont="1" applyBorder="1" applyAlignment="1">
      <alignment horizontal="right"/>
    </xf>
    <xf numFmtId="41" fontId="5" fillId="0" borderId="0" xfId="13" applyNumberFormat="1" applyFont="1" applyAlignment="1">
      <alignment horizontal="right"/>
    </xf>
    <xf numFmtId="41" fontId="5" fillId="0" borderId="0" xfId="14" applyNumberFormat="1" applyFont="1" applyAlignment="1">
      <alignment horizontal="right"/>
    </xf>
    <xf numFmtId="41" fontId="5" fillId="0" borderId="0" xfId="12" applyNumberFormat="1" applyFont="1" applyAlignment="1">
      <alignment horizontal="right"/>
    </xf>
    <xf numFmtId="41" fontId="5" fillId="0" borderId="0" xfId="15" applyNumberFormat="1" applyFont="1"/>
    <xf numFmtId="41" fontId="5" fillId="0" borderId="2" xfId="9" applyNumberFormat="1" applyFont="1" applyBorder="1"/>
    <xf numFmtId="176" fontId="5" fillId="0" borderId="5" xfId="12" applyNumberFormat="1" applyFont="1" applyBorder="1"/>
    <xf numFmtId="176" fontId="5" fillId="0" borderId="1" xfId="12" applyNumberFormat="1" applyFont="1" applyBorder="1"/>
    <xf numFmtId="176" fontId="5" fillId="0" borderId="0" xfId="12" applyNumberFormat="1" applyFont="1"/>
    <xf numFmtId="0" fontId="5" fillId="0" borderId="2" xfId="12" applyFont="1" applyBorder="1" applyAlignment="1">
      <alignment horizontal="centerContinuous"/>
    </xf>
    <xf numFmtId="0" fontId="5" fillId="0" borderId="3" xfId="12" applyFont="1" applyBorder="1" applyAlignment="1">
      <alignment horizontal="centerContinuous" vertical="center"/>
    </xf>
    <xf numFmtId="0" fontId="5" fillId="0" borderId="0" xfId="12" applyFont="1" applyAlignment="1">
      <alignment horizontal="distributed"/>
    </xf>
    <xf numFmtId="41" fontId="5" fillId="0" borderId="2" xfId="12" applyNumberFormat="1" applyFont="1" applyBorder="1"/>
    <xf numFmtId="0" fontId="5" fillId="0" borderId="5" xfId="12" applyFont="1" applyBorder="1"/>
    <xf numFmtId="0" fontId="5" fillId="0" borderId="8" xfId="12" applyFont="1" applyBorder="1"/>
    <xf numFmtId="37" fontId="11" fillId="0" borderId="0" xfId="12" applyNumberFormat="1"/>
    <xf numFmtId="1" fontId="11" fillId="0" borderId="0" xfId="12" applyNumberFormat="1"/>
    <xf numFmtId="0" fontId="5" fillId="3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5" fillId="3" borderId="0" xfId="0" applyFont="1" applyFill="1"/>
    <xf numFmtId="0" fontId="5" fillId="3" borderId="0" xfId="0" applyFont="1" applyFill="1" applyAlignment="1">
      <alignment horizontal="right"/>
    </xf>
    <xf numFmtId="0" fontId="11" fillId="0" borderId="0" xfId="0" applyFont="1"/>
    <xf numFmtId="0" fontId="12" fillId="2" borderId="1" xfId="0" applyFont="1" applyFill="1" applyBorder="1"/>
    <xf numFmtId="0" fontId="5" fillId="0" borderId="1" xfId="0" applyFont="1" applyBorder="1"/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41" fontId="16" fillId="0" borderId="0" xfId="0" applyNumberFormat="1" applyFont="1"/>
    <xf numFmtId="41" fontId="6" fillId="0" borderId="10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41" fontId="5" fillId="0" borderId="0" xfId="0" applyNumberFormat="1" applyFont="1" applyAlignment="1">
      <alignment horizontal="right"/>
    </xf>
    <xf numFmtId="41" fontId="5" fillId="0" borderId="0" xfId="0" applyNumberFormat="1" applyFont="1"/>
    <xf numFmtId="0" fontId="0" fillId="0" borderId="10" xfId="0" applyBorder="1" applyAlignment="1">
      <alignment horizontal="right"/>
    </xf>
    <xf numFmtId="0" fontId="5" fillId="0" borderId="2" xfId="0" applyFont="1" applyBorder="1" applyAlignment="1">
      <alignment horizontal="center"/>
    </xf>
    <xf numFmtId="41" fontId="5" fillId="0" borderId="10" xfId="9" applyNumberFormat="1" applyFont="1" applyBorder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41" fontId="5" fillId="0" borderId="2" xfId="0" applyNumberFormat="1" applyFont="1" applyBorder="1" applyAlignment="1">
      <alignment horizontal="right"/>
    </xf>
    <xf numFmtId="0" fontId="11" fillId="0" borderId="0" xfId="0" applyFont="1" applyAlignment="1">
      <alignment horizontal="right"/>
    </xf>
    <xf numFmtId="41" fontId="11" fillId="0" borderId="0" xfId="0" applyNumberFormat="1" applyFont="1"/>
    <xf numFmtId="41" fontId="0" fillId="0" borderId="0" xfId="0" applyNumberFormat="1"/>
    <xf numFmtId="0" fontId="5" fillId="0" borderId="5" xfId="0" applyFont="1" applyBorder="1"/>
    <xf numFmtId="0" fontId="5" fillId="0" borderId="8" xfId="0" applyFont="1" applyBorder="1"/>
    <xf numFmtId="0" fontId="5" fillId="0" borderId="1" xfId="0" quotePrefix="1" applyFont="1" applyBorder="1" applyAlignment="1">
      <alignment horizontal="right"/>
    </xf>
    <xf numFmtId="0" fontId="5" fillId="0" borderId="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quotePrefix="1" applyFont="1" applyAlignment="1">
      <alignment horizontal="center"/>
    </xf>
    <xf numFmtId="0" fontId="5" fillId="0" borderId="4" xfId="0" quotePrefix="1" applyFont="1" applyBorder="1" applyAlignment="1">
      <alignment horizontal="center"/>
    </xf>
    <xf numFmtId="0" fontId="5" fillId="0" borderId="17" xfId="0" quotePrefix="1" applyFont="1" applyBorder="1" applyAlignment="1">
      <alignment horizontal="center"/>
    </xf>
    <xf numFmtId="41" fontId="5" fillId="0" borderId="0" xfId="0" applyNumberFormat="1" applyFont="1" applyAlignment="1">
      <alignment horizontal="center"/>
    </xf>
    <xf numFmtId="41" fontId="5" fillId="0" borderId="0" xfId="0" applyNumberFormat="1" applyFont="1" applyAlignment="1">
      <alignment horizontal="centerContinuous"/>
    </xf>
    <xf numFmtId="43" fontId="5" fillId="0" borderId="0" xfId="0" applyNumberFormat="1" applyFont="1" applyAlignment="1">
      <alignment horizontal="center"/>
    </xf>
    <xf numFmtId="183" fontId="5" fillId="0" borderId="0" xfId="0" applyNumberFormat="1" applyFont="1" applyAlignment="1">
      <alignment horizontal="center"/>
    </xf>
    <xf numFmtId="0" fontId="5" fillId="0" borderId="0" xfId="0" quotePrefix="1" applyFont="1" applyAlignment="1">
      <alignment horizontal="left" vertical="center"/>
    </xf>
    <xf numFmtId="41" fontId="5" fillId="0" borderId="2" xfId="0" applyNumberFormat="1" applyFont="1" applyBorder="1" applyAlignment="1">
      <alignment horizontal="right" vertical="center"/>
    </xf>
    <xf numFmtId="41" fontId="5" fillId="0" borderId="0" xfId="0" applyNumberFormat="1" applyFont="1" applyAlignment="1">
      <alignment horizontal="right" vertical="center"/>
    </xf>
    <xf numFmtId="0" fontId="14" fillId="2" borderId="0" xfId="0" applyFont="1" applyFill="1"/>
    <xf numFmtId="177" fontId="5" fillId="0" borderId="0" xfId="0" applyNumberFormat="1" applyFont="1" applyAlignment="1">
      <alignment horizontal="right"/>
    </xf>
    <xf numFmtId="185" fontId="5" fillId="0" borderId="0" xfId="0" applyNumberFormat="1" applyFont="1" applyAlignment="1">
      <alignment horizontal="right"/>
    </xf>
    <xf numFmtId="177" fontId="5" fillId="0" borderId="0" xfId="0" applyNumberFormat="1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/>
    </xf>
    <xf numFmtId="0" fontId="0" fillId="0" borderId="4" xfId="0" applyBorder="1" applyAlignment="1">
      <alignment horizontal="center" vertical="center"/>
    </xf>
    <xf numFmtId="0" fontId="5" fillId="0" borderId="0" xfId="0" applyFont="1" applyAlignment="1">
      <alignment horizontal="centerContinuous"/>
    </xf>
    <xf numFmtId="0" fontId="5" fillId="0" borderId="2" xfId="0" applyFont="1" applyBorder="1"/>
    <xf numFmtId="177" fontId="6" fillId="0" borderId="0" xfId="9" applyNumberFormat="1" applyFont="1"/>
    <xf numFmtId="0" fontId="17" fillId="0" borderId="0" xfId="0" applyFont="1"/>
    <xf numFmtId="176" fontId="6" fillId="0" borderId="0" xfId="0" applyNumberFormat="1" applyFont="1"/>
    <xf numFmtId="41" fontId="0" fillId="0" borderId="0" xfId="9" applyNumberFormat="1" applyFont="1"/>
    <xf numFmtId="41" fontId="6" fillId="0" borderId="0" xfId="9" applyNumberFormat="1" applyFont="1"/>
    <xf numFmtId="177" fontId="5" fillId="0" borderId="0" xfId="9" applyNumberFormat="1" applyFont="1"/>
    <xf numFmtId="38" fontId="5" fillId="0" borderId="0" xfId="9" applyFont="1"/>
    <xf numFmtId="176" fontId="5" fillId="0" borderId="0" xfId="0" applyNumberFormat="1" applyFont="1"/>
    <xf numFmtId="0" fontId="11" fillId="0" borderId="0" xfId="0" applyFont="1"/>
    <xf numFmtId="177" fontId="5" fillId="0" borderId="0" xfId="9" applyNumberFormat="1" applyFont="1" applyAlignment="1">
      <alignment horizontal="right"/>
    </xf>
    <xf numFmtId="176" fontId="5" fillId="0" borderId="0" xfId="0" applyNumberFormat="1" applyFont="1" applyAlignment="1">
      <alignment horizontal="centerContinuous"/>
    </xf>
    <xf numFmtId="177" fontId="11" fillId="0" borderId="0" xfId="9" applyNumberFormat="1" applyFont="1"/>
    <xf numFmtId="41" fontId="11" fillId="0" borderId="0" xfId="9" applyNumberFormat="1" applyFont="1"/>
    <xf numFmtId="0" fontId="0" fillId="0" borderId="1" xfId="0" applyBorder="1"/>
    <xf numFmtId="0" fontId="0" fillId="0" borderId="11" xfId="0" applyBorder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right"/>
    </xf>
    <xf numFmtId="0" fontId="5" fillId="0" borderId="27" xfId="0" applyFont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Continuous"/>
    </xf>
    <xf numFmtId="0" fontId="6" fillId="0" borderId="2" xfId="0" applyFont="1" applyBorder="1" applyAlignment="1">
      <alignment horizontal="centerContinuous"/>
    </xf>
    <xf numFmtId="37" fontId="6" fillId="0" borderId="0" xfId="0" applyNumberFormat="1" applyFont="1"/>
    <xf numFmtId="37" fontId="6" fillId="0" borderId="27" xfId="0" applyNumberFormat="1" applyFont="1" applyBorder="1"/>
    <xf numFmtId="0" fontId="5" fillId="0" borderId="2" xfId="0" applyFont="1" applyBorder="1" applyAlignment="1">
      <alignment horizontal="centerContinuous"/>
    </xf>
    <xf numFmtId="0" fontId="6" fillId="0" borderId="0" xfId="0" applyFont="1"/>
    <xf numFmtId="0" fontId="5" fillId="0" borderId="0" xfId="0" applyFont="1" applyAlignment="1">
      <alignment horizontal="center"/>
    </xf>
    <xf numFmtId="3" fontId="5" fillId="0" borderId="0" xfId="0" applyNumberFormat="1" applyFont="1"/>
    <xf numFmtId="3" fontId="5" fillId="0" borderId="27" xfId="0" applyNumberFormat="1" applyFont="1" applyBorder="1"/>
    <xf numFmtId="1" fontId="6" fillId="0" borderId="0" xfId="0" applyNumberFormat="1" applyFont="1"/>
    <xf numFmtId="0" fontId="5" fillId="0" borderId="0" xfId="0" applyFont="1" applyAlignment="1">
      <alignment horizontal="distributed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Continuous"/>
    </xf>
    <xf numFmtId="0" fontId="12" fillId="0" borderId="2" xfId="0" applyFont="1" applyBorder="1" applyAlignment="1">
      <alignment horizontal="centerContinuous"/>
    </xf>
    <xf numFmtId="37" fontId="5" fillId="0" borderId="0" xfId="0" applyNumberFormat="1" applyFont="1"/>
    <xf numFmtId="186" fontId="5" fillId="0" borderId="0" xfId="0" applyNumberFormat="1" applyFont="1"/>
    <xf numFmtId="186" fontId="5" fillId="0" borderId="0" xfId="0" applyNumberFormat="1" applyFont="1" applyAlignment="1">
      <alignment horizontal="center"/>
    </xf>
    <xf numFmtId="187" fontId="5" fillId="0" borderId="0" xfId="0" applyNumberFormat="1" applyFont="1"/>
    <xf numFmtId="183" fontId="5" fillId="0" borderId="0" xfId="0" applyNumberFormat="1" applyFont="1"/>
    <xf numFmtId="0" fontId="5" fillId="0" borderId="28" xfId="0" applyFont="1" applyBorder="1"/>
    <xf numFmtId="187" fontId="11" fillId="0" borderId="0" xfId="0" applyNumberFormat="1" applyFont="1"/>
    <xf numFmtId="37" fontId="11" fillId="0" borderId="0" xfId="0" applyNumberFormat="1" applyFont="1"/>
    <xf numFmtId="1" fontId="11" fillId="0" borderId="0" xfId="0" applyNumberFormat="1" applyFont="1"/>
    <xf numFmtId="0" fontId="5" fillId="0" borderId="1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4" xfId="0" applyFont="1" applyBorder="1"/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3" xfId="0" applyFont="1" applyBorder="1"/>
    <xf numFmtId="0" fontId="5" fillId="0" borderId="3" xfId="0" applyFont="1" applyBorder="1" applyAlignment="1">
      <alignment horizontal="center" vertical="center"/>
    </xf>
    <xf numFmtId="0" fontId="6" fillId="0" borderId="2" xfId="0" applyFont="1" applyBorder="1"/>
    <xf numFmtId="41" fontId="6" fillId="0" borderId="0" xfId="0" applyNumberFormat="1" applyFont="1"/>
    <xf numFmtId="177" fontId="6" fillId="0" borderId="0" xfId="0" applyNumberFormat="1" applyFont="1" applyAlignment="1">
      <alignment horizontal="right"/>
    </xf>
    <xf numFmtId="0" fontId="16" fillId="0" borderId="0" xfId="0" applyFont="1"/>
    <xf numFmtId="0" fontId="19" fillId="0" borderId="0" xfId="0" applyFont="1"/>
    <xf numFmtId="176" fontId="5" fillId="0" borderId="0" xfId="0" applyNumberFormat="1" applyFont="1" applyAlignment="1">
      <alignment horizontal="right"/>
    </xf>
    <xf numFmtId="176" fontId="5" fillId="0" borderId="0" xfId="9" applyNumberFormat="1" applyFont="1"/>
    <xf numFmtId="0" fontId="0" fillId="0" borderId="10" xfId="0" applyBorder="1" applyAlignment="1">
      <alignment horizontal="center"/>
    </xf>
    <xf numFmtId="0" fontId="5" fillId="0" borderId="10" xfId="0" quotePrefix="1" applyFont="1" applyBorder="1" applyAlignment="1">
      <alignment horizontal="left"/>
    </xf>
    <xf numFmtId="0" fontId="5" fillId="0" borderId="10" xfId="0" applyFont="1" applyBorder="1" applyAlignment="1">
      <alignment horizontal="centerContinuous"/>
    </xf>
    <xf numFmtId="0" fontId="5" fillId="0" borderId="0" xfId="0" applyFont="1" applyAlignment="1">
      <alignment horizontal="right"/>
    </xf>
    <xf numFmtId="37" fontId="5" fillId="0" borderId="10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Continuous"/>
    </xf>
    <xf numFmtId="1" fontId="5" fillId="0" borderId="0" xfId="0" applyNumberFormat="1" applyFont="1"/>
    <xf numFmtId="0" fontId="6" fillId="0" borderId="1" xfId="0" applyFont="1" applyBorder="1"/>
    <xf numFmtId="0" fontId="5" fillId="0" borderId="1" xfId="0" applyFont="1" applyBorder="1" applyAlignment="1">
      <alignment horizontal="center"/>
    </xf>
    <xf numFmtId="41" fontId="6" fillId="0" borderId="0" xfId="0" applyNumberFormat="1" applyFont="1" applyAlignment="1">
      <alignment horizontal="centerContinuous"/>
    </xf>
    <xf numFmtId="43" fontId="6" fillId="0" borderId="0" xfId="0" applyNumberFormat="1" applyFont="1" applyAlignment="1">
      <alignment horizontal="centerContinuous"/>
    </xf>
    <xf numFmtId="183" fontId="5" fillId="0" borderId="0" xfId="0" applyNumberFormat="1" applyFont="1" applyAlignment="1">
      <alignment horizontal="centerContinuous"/>
    </xf>
    <xf numFmtId="41" fontId="7" fillId="0" borderId="0" xfId="0" applyNumberFormat="1" applyFont="1"/>
    <xf numFmtId="38" fontId="6" fillId="0" borderId="0" xfId="9" applyFont="1"/>
    <xf numFmtId="181" fontId="5" fillId="0" borderId="0" xfId="0" applyNumberFormat="1" applyFont="1" applyAlignment="1">
      <alignment horizontal="right"/>
    </xf>
    <xf numFmtId="182" fontId="5" fillId="0" borderId="0" xfId="0" applyNumberFormat="1" applyFont="1" applyAlignment="1">
      <alignment horizontal="right"/>
    </xf>
    <xf numFmtId="188" fontId="6" fillId="0" borderId="0" xfId="0" applyNumberFormat="1" applyFont="1" applyAlignment="1">
      <alignment horizontal="center"/>
    </xf>
    <xf numFmtId="43" fontId="5" fillId="0" borderId="0" xfId="0" applyNumberFormat="1" applyFont="1" applyAlignment="1">
      <alignment horizontal="right"/>
    </xf>
    <xf numFmtId="183" fontId="5" fillId="0" borderId="0" xfId="0" applyNumberFormat="1" applyFont="1" applyAlignment="1">
      <alignment horizontal="right"/>
    </xf>
    <xf numFmtId="43" fontId="5" fillId="0" borderId="0" xfId="0" applyNumberFormat="1" applyFont="1" applyAlignment="1">
      <alignment horizontal="centerContinuous"/>
    </xf>
    <xf numFmtId="0" fontId="5" fillId="0" borderId="8" xfId="0" applyFont="1" applyBorder="1" applyAlignment="1">
      <alignment horizontal="right"/>
    </xf>
    <xf numFmtId="0" fontId="5" fillId="0" borderId="8" xfId="0" applyFont="1" applyBorder="1" applyAlignment="1">
      <alignment horizontal="distributed"/>
    </xf>
    <xf numFmtId="0" fontId="5" fillId="0" borderId="16" xfId="0" applyFont="1" applyBorder="1" applyAlignment="1">
      <alignment horizontal="right"/>
    </xf>
    <xf numFmtId="0" fontId="0" fillId="0" borderId="4" xfId="0" applyBorder="1"/>
    <xf numFmtId="0" fontId="5" fillId="0" borderId="17" xfId="0" quotePrefix="1" applyFont="1" applyBorder="1" applyAlignment="1">
      <alignment vertical="center"/>
    </xf>
    <xf numFmtId="0" fontId="6" fillId="0" borderId="0" xfId="0" applyFont="1" applyAlignment="1">
      <alignment horizontal="distributed"/>
    </xf>
    <xf numFmtId="0" fontId="6" fillId="0" borderId="0" xfId="0" applyFont="1" applyAlignment="1">
      <alignment horizontal="right"/>
    </xf>
    <xf numFmtId="0" fontId="5" fillId="0" borderId="0" xfId="0" quotePrefix="1" applyFont="1"/>
    <xf numFmtId="0" fontId="5" fillId="0" borderId="0" xfId="0" applyFont="1" applyAlignment="1">
      <alignment horizontal="distributed"/>
    </xf>
    <xf numFmtId="0" fontId="5" fillId="0" borderId="0" xfId="0" applyFont="1" applyAlignment="1">
      <alignment horizontal="right"/>
    </xf>
    <xf numFmtId="0" fontId="5" fillId="0" borderId="0" xfId="0" quotePrefix="1" applyFont="1" applyAlignment="1">
      <alignment horizontal="distributed"/>
    </xf>
    <xf numFmtId="176" fontId="0" fillId="0" borderId="0" xfId="0" applyNumberFormat="1"/>
    <xf numFmtId="176" fontId="13" fillId="0" borderId="0" xfId="16" applyNumberFormat="1" applyFont="1" applyAlignment="1">
      <alignment vertical="center"/>
    </xf>
    <xf numFmtId="41" fontId="13" fillId="0" borderId="0" xfId="16" applyNumberFormat="1" applyFont="1" applyAlignment="1">
      <alignment vertical="center"/>
    </xf>
    <xf numFmtId="0" fontId="5" fillId="0" borderId="0" xfId="0" applyFont="1" applyAlignment="1" applyProtection="1"/>
    <xf numFmtId="0" fontId="0" fillId="0" borderId="0" xfId="0" applyFont="1" applyAlignment="1"/>
    <xf numFmtId="41" fontId="5" fillId="0" borderId="0" xfId="0" applyNumberFormat="1" applyFont="1" applyAlignment="1" applyProtection="1">
      <alignment horizontal="right"/>
    </xf>
    <xf numFmtId="0" fontId="13" fillId="2" borderId="0" xfId="0" applyFont="1" applyFill="1"/>
    <xf numFmtId="189" fontId="5" fillId="0" borderId="0" xfId="0" applyNumberFormat="1" applyFont="1"/>
    <xf numFmtId="190" fontId="5" fillId="0" borderId="2" xfId="0" applyNumberFormat="1" applyFont="1" applyBorder="1"/>
    <xf numFmtId="190" fontId="5" fillId="0" borderId="1" xfId="0" applyNumberFormat="1" applyFont="1" applyBorder="1"/>
    <xf numFmtId="0" fontId="5" fillId="3" borderId="0" xfId="17" applyFont="1" applyFill="1" applyAlignment="1">
      <alignment horizontal="left"/>
    </xf>
    <xf numFmtId="0" fontId="5" fillId="0" borderId="0" xfId="17" applyFont="1" applyAlignment="1">
      <alignment horizontal="left"/>
    </xf>
    <xf numFmtId="0" fontId="5" fillId="0" borderId="0" xfId="17" applyFont="1"/>
    <xf numFmtId="0" fontId="5" fillId="3" borderId="0" xfId="17" applyFont="1" applyFill="1"/>
    <xf numFmtId="0" fontId="5" fillId="3" borderId="0" xfId="17" applyFont="1" applyFill="1" applyAlignment="1">
      <alignment horizontal="right"/>
    </xf>
    <xf numFmtId="0" fontId="0" fillId="0" borderId="0" xfId="17" applyFont="1"/>
    <xf numFmtId="0" fontId="12" fillId="2" borderId="0" xfId="17" applyFont="1" applyFill="1"/>
    <xf numFmtId="0" fontId="6" fillId="0" borderId="0" xfId="17" applyFont="1"/>
    <xf numFmtId="0" fontId="12" fillId="2" borderId="1" xfId="17" applyFont="1" applyFill="1" applyBorder="1"/>
    <xf numFmtId="0" fontId="6" fillId="0" borderId="1" xfId="17" applyFont="1" applyBorder="1"/>
    <xf numFmtId="0" fontId="5" fillId="0" borderId="1" xfId="17" applyFont="1" applyBorder="1"/>
    <xf numFmtId="0" fontId="5" fillId="0" borderId="1" xfId="17" quotePrefix="1" applyFont="1" applyBorder="1" applyAlignment="1">
      <alignment horizontal="right"/>
    </xf>
    <xf numFmtId="0" fontId="5" fillId="0" borderId="16" xfId="17" applyFont="1" applyBorder="1" applyAlignment="1">
      <alignment vertical="center"/>
    </xf>
    <xf numFmtId="0" fontId="5" fillId="0" borderId="0" xfId="17" applyFont="1" applyAlignment="1">
      <alignment vertical="center"/>
    </xf>
    <xf numFmtId="0" fontId="5" fillId="0" borderId="10" xfId="17" applyFont="1" applyBorder="1" applyAlignment="1">
      <alignment vertical="center"/>
    </xf>
    <xf numFmtId="0" fontId="5" fillId="0" borderId="2" xfId="17" applyFont="1" applyBorder="1" applyAlignment="1">
      <alignment horizontal="centerContinuous"/>
    </xf>
    <xf numFmtId="0" fontId="5" fillId="0" borderId="0" xfId="17" applyFont="1" applyAlignment="1">
      <alignment horizontal="centerContinuous"/>
    </xf>
    <xf numFmtId="0" fontId="5" fillId="0" borderId="4" xfId="17" applyFont="1" applyBorder="1" applyAlignment="1">
      <alignment vertical="top"/>
    </xf>
    <xf numFmtId="0" fontId="5" fillId="0" borderId="4" xfId="17" quotePrefix="1" applyFont="1" applyBorder="1" applyAlignment="1">
      <alignment horizontal="center" vertical="top"/>
    </xf>
    <xf numFmtId="0" fontId="5" fillId="0" borderId="17" xfId="17" applyFont="1" applyBorder="1" applyAlignment="1">
      <alignment horizontal="center" vertical="top"/>
    </xf>
    <xf numFmtId="0" fontId="5" fillId="0" borderId="3" xfId="17" applyFont="1" applyBorder="1" applyAlignment="1">
      <alignment horizontal="centerContinuous" vertical="center"/>
    </xf>
    <xf numFmtId="0" fontId="5" fillId="0" borderId="4" xfId="17" applyFont="1" applyBorder="1" applyAlignment="1">
      <alignment horizontal="centerContinuous" vertical="center"/>
    </xf>
    <xf numFmtId="0" fontId="5" fillId="0" borderId="2" xfId="17" applyFont="1" applyBorder="1"/>
    <xf numFmtId="0" fontId="0" fillId="0" borderId="0" xfId="17" applyFont="1" applyAlignment="1">
      <alignment horizontal="distributed"/>
    </xf>
    <xf numFmtId="41" fontId="6" fillId="0" borderId="2" xfId="17" applyNumberFormat="1" applyFont="1" applyBorder="1"/>
    <xf numFmtId="41" fontId="6" fillId="0" borderId="0" xfId="17" applyNumberFormat="1" applyFont="1"/>
    <xf numFmtId="41" fontId="5" fillId="0" borderId="0" xfId="17" applyNumberFormat="1" applyFont="1"/>
    <xf numFmtId="0" fontId="5" fillId="0" borderId="0" xfId="17" quotePrefix="1" applyFont="1" applyAlignment="1">
      <alignment horizontal="left"/>
    </xf>
    <xf numFmtId="177" fontId="5" fillId="0" borderId="0" xfId="17" applyNumberFormat="1" applyFont="1"/>
    <xf numFmtId="41" fontId="0" fillId="0" borderId="0" xfId="17" applyNumberFormat="1" applyFont="1"/>
    <xf numFmtId="0" fontId="5" fillId="0" borderId="0" xfId="17" applyFont="1" applyAlignment="1">
      <alignment horizontal="distributed"/>
    </xf>
    <xf numFmtId="176" fontId="5" fillId="0" borderId="2" xfId="17" applyNumberFormat="1" applyFont="1" applyBorder="1"/>
    <xf numFmtId="176" fontId="5" fillId="0" borderId="0" xfId="17" applyNumberFormat="1" applyFont="1"/>
    <xf numFmtId="37" fontId="5" fillId="0" borderId="5" xfId="17" applyNumberFormat="1" applyFont="1" applyBorder="1"/>
    <xf numFmtId="0" fontId="0" fillId="0" borderId="1" xfId="17" applyFont="1" applyBorder="1"/>
    <xf numFmtId="0" fontId="6" fillId="0" borderId="5" xfId="17" applyFont="1" applyBorder="1"/>
    <xf numFmtId="0" fontId="13" fillId="2" borderId="1" xfId="17" applyFont="1" applyFill="1" applyBorder="1"/>
    <xf numFmtId="0" fontId="5" fillId="0" borderId="8" xfId="17" applyFont="1" applyBorder="1" applyAlignment="1">
      <alignment horizontal="center" vertical="distributed"/>
    </xf>
    <xf numFmtId="0" fontId="5" fillId="0" borderId="0" xfId="17" applyFont="1" applyAlignment="1">
      <alignment horizontal="center" vertical="distributed"/>
    </xf>
    <xf numFmtId="0" fontId="5" fillId="0" borderId="4" xfId="17" applyFont="1" applyBorder="1" applyAlignment="1">
      <alignment horizontal="center" vertical="distributed"/>
    </xf>
    <xf numFmtId="0" fontId="5" fillId="0" borderId="17" xfId="17" applyFont="1" applyBorder="1" applyAlignment="1">
      <alignment horizontal="center" vertical="distributed"/>
    </xf>
    <xf numFmtId="176" fontId="6" fillId="0" borderId="0" xfId="17" applyNumberFormat="1" applyFont="1" applyAlignment="1">
      <alignment horizontal="right"/>
    </xf>
    <xf numFmtId="176" fontId="5" fillId="0" borderId="0" xfId="17" applyNumberFormat="1" applyFont="1" applyAlignment="1">
      <alignment horizontal="right"/>
    </xf>
    <xf numFmtId="177" fontId="5" fillId="0" borderId="0" xfId="17" applyNumberFormat="1" applyFont="1" applyAlignment="1">
      <alignment horizontal="right"/>
    </xf>
    <xf numFmtId="191" fontId="5" fillId="0" borderId="0" xfId="17" applyNumberFormat="1" applyFont="1"/>
    <xf numFmtId="192" fontId="5" fillId="0" borderId="0" xfId="17" applyNumberFormat="1" applyFont="1"/>
    <xf numFmtId="186" fontId="5" fillId="0" borderId="0" xfId="17" applyNumberFormat="1" applyFont="1"/>
    <xf numFmtId="180" fontId="5" fillId="0" borderId="0" xfId="17" applyNumberFormat="1" applyFont="1" applyAlignment="1">
      <alignment horizontal="right"/>
    </xf>
    <xf numFmtId="185" fontId="5" fillId="0" borderId="0" xfId="17" applyNumberFormat="1" applyFont="1"/>
    <xf numFmtId="0" fontId="5" fillId="0" borderId="5" xfId="17" applyFont="1" applyBorder="1"/>
    <xf numFmtId="0" fontId="0" fillId="0" borderId="11" xfId="17" applyFont="1" applyBorder="1"/>
    <xf numFmtId="0" fontId="5" fillId="0" borderId="8" xfId="17" applyFont="1" applyBorder="1"/>
    <xf numFmtId="37" fontId="0" fillId="0" borderId="0" xfId="17" applyNumberFormat="1" applyFont="1"/>
    <xf numFmtId="1" fontId="0" fillId="0" borderId="0" xfId="17" applyNumberFormat="1" applyFont="1"/>
    <xf numFmtId="2" fontId="0" fillId="0" borderId="0" xfId="17" applyNumberFormat="1" applyFont="1"/>
    <xf numFmtId="0" fontId="12" fillId="2" borderId="0" xfId="0" applyFont="1" applyFill="1"/>
    <xf numFmtId="0" fontId="5" fillId="0" borderId="15" xfId="0" applyFont="1" applyBorder="1"/>
    <xf numFmtId="0" fontId="5" fillId="0" borderId="16" xfId="0" applyFont="1" applyBorder="1"/>
    <xf numFmtId="0" fontId="5" fillId="0" borderId="2" xfId="0" quotePrefix="1" applyFont="1" applyBorder="1" applyAlignment="1">
      <alignment horizontal="centerContinuous"/>
    </xf>
    <xf numFmtId="0" fontId="5" fillId="0" borderId="3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Continuous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0" xfId="0" quotePrefix="1" applyFont="1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distributed" vertical="center"/>
    </xf>
    <xf numFmtId="0" fontId="5" fillId="0" borderId="12" xfId="0" applyFont="1" applyBorder="1"/>
    <xf numFmtId="0" fontId="0" fillId="0" borderId="12" xfId="0" applyBorder="1"/>
    <xf numFmtId="0" fontId="0" fillId="0" borderId="13" xfId="0" applyBorder="1"/>
    <xf numFmtId="0" fontId="6" fillId="0" borderId="0" xfId="0" applyFont="1" applyAlignment="1">
      <alignment horizontal="distributed" vertical="center"/>
    </xf>
    <xf numFmtId="177" fontId="6" fillId="0" borderId="0" xfId="0" applyNumberFormat="1" applyFont="1" applyAlignment="1">
      <alignment horizontal="right" vertical="center"/>
    </xf>
    <xf numFmtId="177" fontId="6" fillId="0" borderId="0" xfId="0" applyNumberFormat="1" applyFont="1" applyAlignment="1">
      <alignment horizontal="center" vertical="center"/>
    </xf>
    <xf numFmtId="41" fontId="6" fillId="0" borderId="0" xfId="0" applyNumberFormat="1" applyFont="1" applyAlignment="1">
      <alignment horizontal="right" vertical="center"/>
    </xf>
    <xf numFmtId="177" fontId="6" fillId="0" borderId="0" xfId="0" applyNumberFormat="1" applyFont="1" applyAlignment="1">
      <alignment horizontal="center"/>
    </xf>
    <xf numFmtId="0" fontId="0" fillId="0" borderId="2" xfId="0" applyBorder="1"/>
    <xf numFmtId="177" fontId="5" fillId="0" borderId="0" xfId="0" applyNumberFormat="1" applyFont="1" applyAlignment="1">
      <alignment horizontal="center" vertical="center"/>
    </xf>
    <xf numFmtId="0" fontId="5" fillId="0" borderId="13" xfId="0" applyFont="1" applyBorder="1"/>
    <xf numFmtId="0" fontId="6" fillId="0" borderId="10" xfId="0" applyFont="1" applyBorder="1"/>
    <xf numFmtId="0" fontId="5" fillId="0" borderId="10" xfId="0" applyFont="1" applyBorder="1"/>
    <xf numFmtId="177" fontId="5" fillId="0" borderId="0" xfId="0" applyNumberFormat="1" applyFont="1" applyAlignment="1">
      <alignment horizontal="centerContinuous"/>
    </xf>
    <xf numFmtId="0" fontId="0" fillId="0" borderId="0" xfId="0" applyAlignment="1">
      <alignment horizontal="distributed"/>
    </xf>
    <xf numFmtId="0" fontId="5" fillId="0" borderId="11" xfId="0" applyFont="1" applyBorder="1"/>
    <xf numFmtId="0" fontId="5" fillId="0" borderId="2" xfId="0" quotePrefix="1" applyFont="1" applyBorder="1"/>
    <xf numFmtId="0" fontId="6" fillId="2" borderId="30" xfId="0" applyFont="1" applyFill="1" applyBorder="1"/>
    <xf numFmtId="0" fontId="5" fillId="0" borderId="31" xfId="0" applyFont="1" applyBorder="1"/>
    <xf numFmtId="0" fontId="5" fillId="0" borderId="32" xfId="0" quotePrefix="1" applyFont="1" applyBorder="1" applyAlignment="1">
      <alignment horizontal="right"/>
    </xf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3" fontId="5" fillId="0" borderId="0" xfId="0" applyNumberFormat="1" applyFont="1" applyAlignment="1">
      <alignment horizontal="left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9" xfId="0" applyFont="1" applyBorder="1"/>
    <xf numFmtId="0" fontId="5" fillId="0" borderId="50" xfId="0" applyFont="1" applyBorder="1"/>
    <xf numFmtId="0" fontId="11" fillId="0" borderId="39" xfId="0" applyFont="1" applyBorder="1"/>
    <xf numFmtId="41" fontId="5" fillId="0" borderId="40" xfId="0" applyNumberFormat="1" applyFont="1" applyBorder="1"/>
    <xf numFmtId="41" fontId="5" fillId="0" borderId="40" xfId="0" applyNumberFormat="1" applyFont="1" applyBorder="1" applyAlignment="1">
      <alignment horizontal="right"/>
    </xf>
    <xf numFmtId="41" fontId="6" fillId="0" borderId="39" xfId="0" applyNumberFormat="1" applyFont="1" applyBorder="1" applyAlignment="1">
      <alignment horizontal="right"/>
    </xf>
    <xf numFmtId="41" fontId="6" fillId="0" borderId="40" xfId="0" applyNumberFormat="1" applyFont="1" applyBorder="1" applyAlignment="1">
      <alignment horizontal="right"/>
    </xf>
    <xf numFmtId="41" fontId="5" fillId="0" borderId="39" xfId="0" applyNumberFormat="1" applyFont="1" applyBorder="1"/>
    <xf numFmtId="41" fontId="5" fillId="0" borderId="39" xfId="0" applyNumberFormat="1" applyFont="1" applyBorder="1" applyAlignment="1">
      <alignment horizontal="right"/>
    </xf>
    <xf numFmtId="0" fontId="5" fillId="0" borderId="8" xfId="0" applyFont="1" applyBorder="1" applyAlignment="1">
      <alignment horizontal="centerContinuous"/>
    </xf>
    <xf numFmtId="0" fontId="5" fillId="0" borderId="15" xfId="0" applyFont="1" applyBorder="1" applyAlignment="1">
      <alignment horizontal="centerContinuous"/>
    </xf>
    <xf numFmtId="0" fontId="5" fillId="0" borderId="15" xfId="0" quotePrefix="1" applyFont="1" applyBorder="1"/>
    <xf numFmtId="0" fontId="5" fillId="0" borderId="56" xfId="0" applyFont="1" applyBorder="1"/>
    <xf numFmtId="0" fontId="5" fillId="0" borderId="52" xfId="0" applyFont="1" applyBorder="1"/>
    <xf numFmtId="2" fontId="11" fillId="0" borderId="0" xfId="0" applyNumberFormat="1" applyFont="1"/>
    <xf numFmtId="0" fontId="5" fillId="0" borderId="4" xfId="0" applyFont="1" applyBorder="1" applyAlignment="1">
      <alignment horizontal="distributed" vertical="center"/>
    </xf>
    <xf numFmtId="0" fontId="20" fillId="2" borderId="0" xfId="0" applyFont="1" applyFill="1"/>
    <xf numFmtId="3" fontId="6" fillId="0" borderId="0" xfId="0" applyNumberFormat="1" applyFont="1"/>
    <xf numFmtId="0" fontId="5" fillId="0" borderId="17" xfId="0" quotePrefix="1" applyFont="1" applyBorder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5" fillId="0" borderId="7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12" xfId="0" applyFont="1" applyBorder="1" applyAlignment="1">
      <alignment horizontal="centerContinuous"/>
    </xf>
    <xf numFmtId="0" fontId="21" fillId="0" borderId="0" xfId="0" applyFont="1" applyAlignment="1">
      <alignment horizontal="center"/>
    </xf>
    <xf numFmtId="38" fontId="6" fillId="0" borderId="0" xfId="0" applyNumberFormat="1" applyFont="1"/>
    <xf numFmtId="38" fontId="5" fillId="0" borderId="0" xfId="0" applyNumberFormat="1" applyFont="1"/>
    <xf numFmtId="38" fontId="16" fillId="0" borderId="0" xfId="0" applyNumberFormat="1" applyFont="1"/>
    <xf numFmtId="41" fontId="0" fillId="0" borderId="0" xfId="0" applyNumberFormat="1" applyAlignment="1">
      <alignment horizontal="right"/>
    </xf>
    <xf numFmtId="38" fontId="16" fillId="0" borderId="0" xfId="0" applyNumberFormat="1" applyFont="1" applyAlignment="1">
      <alignment horizontal="right"/>
    </xf>
    <xf numFmtId="0" fontId="22" fillId="0" borderId="0" xfId="0" applyFont="1" applyAlignment="1">
      <alignment horizontal="center"/>
    </xf>
    <xf numFmtId="37" fontId="6" fillId="0" borderId="0" xfId="0" applyNumberFormat="1" applyFont="1" applyAlignment="1">
      <alignment horizontal="center" vertical="center"/>
    </xf>
    <xf numFmtId="37" fontId="6" fillId="0" borderId="0" xfId="0" applyNumberFormat="1" applyFont="1" applyAlignment="1">
      <alignment horizontal="center"/>
    </xf>
    <xf numFmtId="41" fontId="6" fillId="0" borderId="0" xfId="0" applyNumberFormat="1" applyFont="1" applyAlignment="1">
      <alignment horizontal="center" vertical="center"/>
    </xf>
    <xf numFmtId="41" fontId="6" fillId="0" borderId="0" xfId="0" applyNumberFormat="1" applyFont="1" applyAlignment="1">
      <alignment horizontal="center"/>
    </xf>
    <xf numFmtId="37" fontId="5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/>
    </xf>
    <xf numFmtId="37" fontId="5" fillId="0" borderId="0" xfId="0" applyNumberFormat="1" applyFont="1" applyAlignment="1">
      <alignment horizontal="center"/>
    </xf>
    <xf numFmtId="41" fontId="5" fillId="0" borderId="0" xfId="0" applyNumberFormat="1" applyFont="1" applyAlignment="1">
      <alignment horizontal="center" vertical="center"/>
    </xf>
    <xf numFmtId="41" fontId="16" fillId="0" borderId="0" xfId="0" applyNumberFormat="1" applyFont="1" applyAlignment="1">
      <alignment horizontal="center" vertical="center"/>
    </xf>
    <xf numFmtId="38" fontId="5" fillId="0" borderId="0" xfId="9" applyFont="1" applyAlignment="1">
      <alignment horizontal="center"/>
    </xf>
    <xf numFmtId="41" fontId="5" fillId="0" borderId="0" xfId="9" applyNumberFormat="1" applyFont="1" applyAlignment="1">
      <alignment horizontal="center"/>
    </xf>
    <xf numFmtId="38" fontId="5" fillId="0" borderId="0" xfId="0" applyNumberFormat="1" applyFont="1" applyAlignment="1">
      <alignment horizontal="right"/>
    </xf>
    <xf numFmtId="49" fontId="6" fillId="0" borderId="1" xfId="0" applyNumberFormat="1" applyFont="1" applyBorder="1"/>
    <xf numFmtId="0" fontId="6" fillId="2" borderId="0" xfId="0" applyFont="1" applyFill="1"/>
    <xf numFmtId="0" fontId="0" fillId="0" borderId="10" xfId="0" applyBorder="1"/>
    <xf numFmtId="37" fontId="16" fillId="0" borderId="0" xfId="0" applyNumberFormat="1" applyFont="1"/>
    <xf numFmtId="37" fontId="5" fillId="0" borderId="2" xfId="0" applyNumberFormat="1" applyFont="1" applyBorder="1"/>
    <xf numFmtId="37" fontId="5" fillId="0" borderId="0" xfId="0" applyNumberFormat="1" applyFont="1" applyAlignment="1">
      <alignment horizontal="right"/>
    </xf>
    <xf numFmtId="37" fontId="6" fillId="0" borderId="2" xfId="0" applyNumberFormat="1" applyFont="1" applyBorder="1" applyAlignment="1">
      <alignment horizontal="center" vertical="center"/>
    </xf>
    <xf numFmtId="37" fontId="5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37" fontId="6" fillId="0" borderId="2" xfId="0" applyNumberFormat="1" applyFont="1" applyBorder="1"/>
    <xf numFmtId="37" fontId="5" fillId="0" borderId="2" xfId="0" applyNumberFormat="1" applyFont="1" applyBorder="1" applyAlignment="1">
      <alignment horizontal="right"/>
    </xf>
    <xf numFmtId="38" fontId="6" fillId="0" borderId="0" xfId="0" applyNumberFormat="1" applyFont="1" applyAlignment="1">
      <alignment horizontal="center"/>
    </xf>
    <xf numFmtId="38" fontId="23" fillId="0" borderId="0" xfId="0" applyNumberFormat="1" applyFont="1" applyAlignment="1">
      <alignment horizontal="center"/>
    </xf>
    <xf numFmtId="38" fontId="5" fillId="0" borderId="0" xfId="0" applyNumberFormat="1" applyFont="1" applyAlignment="1">
      <alignment horizontal="center"/>
    </xf>
    <xf numFmtId="37" fontId="16" fillId="0" borderId="0" xfId="0" applyNumberFormat="1" applyFont="1" applyAlignment="1">
      <alignment horizontal="center" vertical="center"/>
    </xf>
    <xf numFmtId="0" fontId="5" fillId="3" borderId="0" xfId="0" quotePrefix="1" applyFont="1" applyFill="1"/>
    <xf numFmtId="0" fontId="0" fillId="3" borderId="0" xfId="0" applyFill="1"/>
    <xf numFmtId="38" fontId="5" fillId="0" borderId="1" xfId="0" quotePrefix="1" applyNumberFormat="1" applyFont="1" applyBorder="1" applyAlignment="1">
      <alignment horizontal="right"/>
    </xf>
    <xf numFmtId="0" fontId="5" fillId="0" borderId="7" xfId="0" applyFont="1" applyBorder="1" applyAlignment="1">
      <alignment horizontal="center" vertical="center"/>
    </xf>
    <xf numFmtId="0" fontId="0" fillId="0" borderId="6" xfId="0" applyBorder="1"/>
    <xf numFmtId="0" fontId="0" fillId="0" borderId="14" xfId="0" applyBorder="1"/>
    <xf numFmtId="0" fontId="0" fillId="0" borderId="10" xfId="0" applyBorder="1" applyAlignment="1">
      <alignment horizontal="center" vertical="center"/>
    </xf>
    <xf numFmtId="0" fontId="5" fillId="0" borderId="10" xfId="0" quotePrefix="1" applyFont="1" applyBorder="1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0" fontId="5" fillId="0" borderId="4" xfId="0" quotePrefix="1" applyFont="1" applyBorder="1" applyAlignment="1">
      <alignment horizontal="right"/>
    </xf>
    <xf numFmtId="0" fontId="5" fillId="0" borderId="17" xfId="0" quotePrefix="1" applyFont="1" applyBorder="1" applyAlignment="1">
      <alignment horizontal="right"/>
    </xf>
    <xf numFmtId="0" fontId="5" fillId="0" borderId="4" xfId="0" quotePrefix="1" applyFont="1" applyBorder="1" applyAlignment="1">
      <alignment horizontal="distributed"/>
    </xf>
    <xf numFmtId="0" fontId="5" fillId="0" borderId="4" xfId="0" applyFont="1" applyBorder="1" applyAlignment="1">
      <alignment horizontal="right"/>
    </xf>
    <xf numFmtId="0" fontId="0" fillId="0" borderId="17" xfId="0" applyBorder="1"/>
    <xf numFmtId="0" fontId="5" fillId="0" borderId="3" xfId="0" quotePrefix="1" applyFont="1" applyBorder="1" applyAlignment="1">
      <alignment horizontal="right"/>
    </xf>
    <xf numFmtId="1" fontId="5" fillId="0" borderId="1" xfId="0" applyNumberFormat="1" applyFont="1" applyBorder="1"/>
    <xf numFmtId="0" fontId="5" fillId="0" borderId="22" xfId="0" applyFont="1" applyBorder="1"/>
    <xf numFmtId="0" fontId="5" fillId="0" borderId="23" xfId="0" applyFont="1" applyBorder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distributed"/>
    </xf>
    <xf numFmtId="41" fontId="5" fillId="0" borderId="2" xfId="0" applyNumberFormat="1" applyFont="1" applyBorder="1"/>
    <xf numFmtId="0" fontId="13" fillId="3" borderId="0" xfId="0" applyFont="1" applyFill="1"/>
    <xf numFmtId="0" fontId="13" fillId="0" borderId="0" xfId="0" applyFont="1"/>
    <xf numFmtId="0" fontId="13" fillId="3" borderId="0" xfId="0" applyFont="1" applyFill="1" applyAlignment="1">
      <alignment horizontal="right"/>
    </xf>
    <xf numFmtId="0" fontId="13" fillId="0" borderId="1" xfId="0" applyFont="1" applyBorder="1"/>
    <xf numFmtId="0" fontId="13" fillId="0" borderId="0" xfId="0" quotePrefix="1" applyFont="1" applyAlignment="1">
      <alignment horizontal="right"/>
    </xf>
    <xf numFmtId="38" fontId="13" fillId="0" borderId="0" xfId="0" quotePrefix="1" applyNumberFormat="1" applyFont="1" applyAlignment="1">
      <alignment horizontal="right"/>
    </xf>
    <xf numFmtId="0" fontId="13" fillId="0" borderId="2" xfId="0" applyFont="1" applyBorder="1" applyAlignment="1">
      <alignment horizontal="centerContinuous"/>
    </xf>
    <xf numFmtId="0" fontId="13" fillId="0" borderId="0" xfId="0" applyFont="1" applyAlignment="1">
      <alignment horizontal="centerContinuous"/>
    </xf>
    <xf numFmtId="0" fontId="13" fillId="0" borderId="18" xfId="0" applyFont="1" applyBorder="1" applyAlignment="1">
      <alignment horizontal="centerContinuous"/>
    </xf>
    <xf numFmtId="0" fontId="13" fillId="0" borderId="12" xfId="0" applyFont="1" applyBorder="1" applyAlignment="1">
      <alignment horizontal="centerContinuous"/>
    </xf>
    <xf numFmtId="0" fontId="13" fillId="0" borderId="18" xfId="0" applyFont="1" applyBorder="1"/>
    <xf numFmtId="0" fontId="13" fillId="0" borderId="12" xfId="0" applyFont="1" applyBorder="1"/>
    <xf numFmtId="41" fontId="13" fillId="0" borderId="2" xfId="0" applyNumberFormat="1" applyFont="1" applyBorder="1" applyAlignment="1">
      <alignment horizontal="right"/>
    </xf>
    <xf numFmtId="41" fontId="13" fillId="0" borderId="0" xfId="0" applyNumberFormat="1" applyFont="1" applyAlignment="1">
      <alignment horizontal="right"/>
    </xf>
    <xf numFmtId="0" fontId="13" fillId="0" borderId="1" xfId="0" applyFont="1" applyBorder="1" applyAlignment="1">
      <alignment horizontal="centerContinuous"/>
    </xf>
    <xf numFmtId="41" fontId="13" fillId="0" borderId="5" xfId="0" applyNumberFormat="1" applyFont="1" applyBorder="1" applyAlignment="1">
      <alignment horizontal="right"/>
    </xf>
    <xf numFmtId="41" fontId="13" fillId="0" borderId="1" xfId="0" applyNumberFormat="1" applyFont="1" applyBorder="1" applyAlignment="1">
      <alignment horizontal="right"/>
    </xf>
    <xf numFmtId="0" fontId="13" fillId="0" borderId="8" xfId="0" applyFont="1" applyBorder="1"/>
    <xf numFmtId="0" fontId="2" fillId="0" borderId="0" xfId="0" applyFont="1"/>
    <xf numFmtId="0" fontId="5" fillId="4" borderId="0" xfId="0" applyFont="1" applyFill="1"/>
    <xf numFmtId="0" fontId="0" fillId="0" borderId="8" xfId="0" applyBorder="1" applyAlignment="1">
      <alignment horizontal="distributed"/>
    </xf>
    <xf numFmtId="0" fontId="0" fillId="0" borderId="8" xfId="0" applyBorder="1"/>
    <xf numFmtId="0" fontId="5" fillId="0" borderId="18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5" fillId="0" borderId="18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5" fillId="0" borderId="12" xfId="0" quotePrefix="1" applyFont="1" applyBorder="1"/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5" fillId="0" borderId="18" xfId="0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5" fillId="0" borderId="13" xfId="0" applyFont="1" applyBorder="1" applyAlignment="1">
      <alignment wrapText="1"/>
    </xf>
    <xf numFmtId="0" fontId="0" fillId="0" borderId="12" xfId="0" applyBorder="1" applyAlignment="1">
      <alignment horizontal="center" vertical="center"/>
    </xf>
    <xf numFmtId="0" fontId="5" fillId="0" borderId="2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10" xfId="0" applyFont="1" applyBorder="1" applyAlignment="1">
      <alignment wrapText="1"/>
    </xf>
    <xf numFmtId="0" fontId="5" fillId="0" borderId="0" xfId="0" quotePrefix="1" applyFont="1" applyAlignment="1">
      <alignment horizontal="right" vertical="center"/>
    </xf>
    <xf numFmtId="0" fontId="5" fillId="0" borderId="4" xfId="0" applyFont="1" applyBorder="1" applyAlignment="1">
      <alignment horizontal="center" vertical="top"/>
    </xf>
    <xf numFmtId="0" fontId="5" fillId="0" borderId="17" xfId="0" applyFont="1" applyBorder="1" applyAlignment="1">
      <alignment horizontal="center" vertical="top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17" xfId="0" applyFont="1" applyBorder="1" applyAlignment="1">
      <alignment wrapText="1"/>
    </xf>
    <xf numFmtId="0" fontId="6" fillId="0" borderId="12" xfId="0" applyFont="1" applyBorder="1" applyAlignment="1">
      <alignment horizontal="distributed"/>
    </xf>
    <xf numFmtId="41" fontId="12" fillId="0" borderId="18" xfId="18" applyNumberFormat="1" applyFont="1" applyBorder="1" applyAlignment="1">
      <alignment horizontal="right"/>
    </xf>
    <xf numFmtId="41" fontId="12" fillId="0" borderId="12" xfId="18" applyNumberFormat="1" applyFont="1" applyBorder="1" applyAlignment="1">
      <alignment horizontal="right"/>
    </xf>
    <xf numFmtId="41" fontId="12" fillId="0" borderId="0" xfId="18" applyNumberFormat="1" applyFont="1" applyAlignment="1">
      <alignment horizontal="right"/>
    </xf>
    <xf numFmtId="41" fontId="12" fillId="0" borderId="12" xfId="18" applyNumberFormat="1" applyFont="1" applyBorder="1"/>
    <xf numFmtId="41" fontId="6" fillId="0" borderId="12" xfId="0" applyNumberFormat="1" applyFont="1" applyBorder="1"/>
    <xf numFmtId="0" fontId="6" fillId="0" borderId="12" xfId="0" applyFont="1" applyBorder="1"/>
    <xf numFmtId="0" fontId="6" fillId="0" borderId="12" xfId="0" applyFont="1" applyBorder="1" applyAlignment="1">
      <alignment vertical="top"/>
    </xf>
    <xf numFmtId="41" fontId="13" fillId="0" borderId="2" xfId="18" applyNumberFormat="1" applyFont="1" applyBorder="1" applyAlignment="1">
      <alignment horizontal="right"/>
    </xf>
    <xf numFmtId="41" fontId="13" fillId="0" borderId="0" xfId="18" applyNumberFormat="1" applyFont="1" applyAlignment="1">
      <alignment horizontal="right"/>
    </xf>
    <xf numFmtId="41" fontId="13" fillId="0" borderId="0" xfId="19" applyNumberFormat="1" applyFont="1" applyAlignment="1">
      <alignment horizontal="right"/>
    </xf>
    <xf numFmtId="41" fontId="13" fillId="0" borderId="0" xfId="18" applyNumberFormat="1" applyFont="1"/>
    <xf numFmtId="0" fontId="5" fillId="0" borderId="0" xfId="0" applyFont="1" applyAlignment="1">
      <alignment horizontal="right" vertical="top"/>
    </xf>
    <xf numFmtId="41" fontId="13" fillId="0" borderId="0" xfId="19" applyNumberFormat="1" applyFont="1" applyAlignment="1">
      <alignment horizontal="center"/>
    </xf>
    <xf numFmtId="41" fontId="13" fillId="0" borderId="0" xfId="18" applyNumberFormat="1" applyFont="1" applyAlignment="1">
      <alignment horizontal="center"/>
    </xf>
    <xf numFmtId="0" fontId="5" fillId="0" borderId="1" xfId="0" quotePrefix="1" applyFont="1" applyBorder="1" applyAlignment="1">
      <alignment horizontal="left"/>
    </xf>
    <xf numFmtId="41" fontId="13" fillId="0" borderId="1" xfId="18" applyNumberFormat="1" applyFont="1" applyBorder="1" applyAlignment="1">
      <alignment horizontal="right"/>
    </xf>
    <xf numFmtId="0" fontId="5" fillId="0" borderId="6" xfId="0" applyFont="1" applyBorder="1" applyAlignment="1">
      <alignment horizontal="distributed" vertical="center"/>
    </xf>
    <xf numFmtId="0" fontId="5" fillId="0" borderId="14" xfId="0" applyFont="1" applyBorder="1" applyAlignment="1">
      <alignment horizontal="distributed" vertical="center"/>
    </xf>
    <xf numFmtId="0" fontId="5" fillId="0" borderId="12" xfId="0" quotePrefix="1" applyFont="1" applyBorder="1" applyAlignment="1">
      <alignment horizontal="center" vertical="center"/>
    </xf>
    <xf numFmtId="0" fontId="5" fillId="0" borderId="22" xfId="0" applyFont="1" applyBorder="1" applyAlignment="1">
      <alignment horizontal="right"/>
    </xf>
    <xf numFmtId="0" fontId="0" fillId="0" borderId="22" xfId="0" applyBorder="1"/>
    <xf numFmtId="0" fontId="5" fillId="0" borderId="2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1" fontId="6" fillId="0" borderId="12" xfId="0" applyNumberFormat="1" applyFont="1" applyBorder="1" applyAlignment="1">
      <alignment horizontal="right"/>
    </xf>
    <xf numFmtId="38" fontId="6" fillId="0" borderId="12" xfId="0" applyNumberFormat="1" applyFont="1" applyBorder="1"/>
    <xf numFmtId="0" fontId="5" fillId="0" borderId="1" xfId="0" quotePrefix="1" applyFont="1" applyBorder="1" applyAlignment="1">
      <alignment horizontal="center"/>
    </xf>
    <xf numFmtId="41" fontId="13" fillId="0" borderId="5" xfId="18" applyNumberFormat="1" applyFont="1" applyBorder="1" applyAlignment="1">
      <alignment horizontal="right"/>
    </xf>
    <xf numFmtId="41" fontId="13" fillId="0" borderId="1" xfId="19" applyNumberFormat="1" applyFont="1" applyBorder="1" applyAlignment="1">
      <alignment horizontal="right"/>
    </xf>
    <xf numFmtId="41" fontId="5" fillId="0" borderId="1" xfId="0" applyNumberFormat="1" applyFont="1" applyBorder="1" applyAlignment="1">
      <alignment horizontal="right"/>
    </xf>
    <xf numFmtId="0" fontId="5" fillId="0" borderId="0" xfId="0" applyFont="1" applyAlignment="1">
      <alignment vertical="top"/>
    </xf>
    <xf numFmtId="0" fontId="5" fillId="0" borderId="7" xfId="0" quotePrefix="1" applyFont="1" applyBorder="1" applyAlignment="1">
      <alignment horizontal="centerContinuous"/>
    </xf>
    <xf numFmtId="0" fontId="5" fillId="0" borderId="6" xfId="0" applyFont="1" applyBorder="1" applyAlignment="1">
      <alignment horizontal="centerContinuous"/>
    </xf>
    <xf numFmtId="0" fontId="5" fillId="0" borderId="3" xfId="0" quotePrefix="1" applyFont="1" applyBorder="1" applyAlignment="1">
      <alignment horizontal="centerContinuous"/>
    </xf>
    <xf numFmtId="0" fontId="6" fillId="0" borderId="12" xfId="0" applyFont="1" applyBorder="1" applyAlignment="1">
      <alignment horizontal="right"/>
    </xf>
    <xf numFmtId="0" fontId="5" fillId="0" borderId="10" xfId="0" applyFont="1" applyBorder="1" applyAlignment="1">
      <alignment horizontal="distributed"/>
    </xf>
    <xf numFmtId="0" fontId="5" fillId="0" borderId="0" xfId="9" applyNumberFormat="1" applyFont="1"/>
    <xf numFmtId="41" fontId="5" fillId="0" borderId="1" xfId="0" applyNumberFormat="1" applyFont="1" applyBorder="1"/>
    <xf numFmtId="0" fontId="5" fillId="0" borderId="0" xfId="0" applyFont="1" applyAlignment="1">
      <alignment horizontal="centerContinuous" vertical="center"/>
    </xf>
    <xf numFmtId="0" fontId="5" fillId="0" borderId="18" xfId="0" applyFont="1" applyBorder="1" applyAlignment="1">
      <alignment horizontal="centerContinuous" vertical="center"/>
    </xf>
    <xf numFmtId="0" fontId="5" fillId="0" borderId="12" xfId="0" applyFont="1" applyBorder="1" applyAlignment="1">
      <alignment horizontal="centerContinuous" vertical="center"/>
    </xf>
    <xf numFmtId="181" fontId="6" fillId="0" borderId="0" xfId="0" applyNumberFormat="1" applyFont="1" applyAlignment="1">
      <alignment horizontal="right"/>
    </xf>
    <xf numFmtId="0" fontId="17" fillId="0" borderId="2" xfId="0" applyFont="1" applyBorder="1"/>
    <xf numFmtId="0" fontId="6" fillId="0" borderId="1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188" fontId="6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right"/>
    </xf>
    <xf numFmtId="196" fontId="6" fillId="0" borderId="1" xfId="0" applyNumberFormat="1" applyFont="1" applyBorder="1" applyAlignment="1">
      <alignment horizontal="right"/>
    </xf>
    <xf numFmtId="197" fontId="6" fillId="0" borderId="1" xfId="0" applyNumberFormat="1" applyFont="1" applyBorder="1" applyAlignment="1">
      <alignment horizontal="center"/>
    </xf>
    <xf numFmtId="197" fontId="6" fillId="0" borderId="1" xfId="0" applyNumberFormat="1" applyFont="1" applyBorder="1" applyAlignment="1">
      <alignment horizontal="right"/>
    </xf>
    <xf numFmtId="41" fontId="6" fillId="0" borderId="1" xfId="0" applyNumberFormat="1" applyFont="1" applyBorder="1" applyAlignment="1">
      <alignment horizontal="right"/>
    </xf>
    <xf numFmtId="0" fontId="5" fillId="0" borderId="12" xfId="0" applyFont="1" applyBorder="1" applyAlignment="1">
      <alignment horizontal="right" vertical="center"/>
    </xf>
    <xf numFmtId="0" fontId="5" fillId="0" borderId="12" xfId="0" applyFont="1" applyBorder="1" applyAlignment="1">
      <alignment horizontal="center" vertical="top"/>
    </xf>
    <xf numFmtId="181" fontId="12" fillId="2" borderId="0" xfId="0" applyNumberFormat="1" applyFont="1" applyFill="1"/>
    <xf numFmtId="177" fontId="16" fillId="0" borderId="0" xfId="0" applyNumberFormat="1" applyFont="1" applyAlignment="1">
      <alignment horizontal="right"/>
    </xf>
    <xf numFmtId="41" fontId="16" fillId="0" borderId="0" xfId="0" applyNumberFormat="1" applyFont="1" applyAlignment="1">
      <alignment horizontal="right"/>
    </xf>
    <xf numFmtId="41" fontId="7" fillId="0" borderId="0" xfId="0" applyNumberFormat="1" applyFont="1" applyAlignment="1">
      <alignment horizontal="right"/>
    </xf>
    <xf numFmtId="177" fontId="6" fillId="0" borderId="1" xfId="0" applyNumberFormat="1" applyFont="1" applyBorder="1" applyAlignment="1">
      <alignment horizontal="right"/>
    </xf>
    <xf numFmtId="181" fontId="6" fillId="0" borderId="1" xfId="0" applyNumberFormat="1" applyFont="1" applyBorder="1" applyAlignment="1">
      <alignment horizontal="right"/>
    </xf>
    <xf numFmtId="41" fontId="7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Continuous"/>
    </xf>
    <xf numFmtId="181" fontId="5" fillId="0" borderId="1" xfId="0" applyNumberFormat="1" applyFont="1" applyBorder="1" applyAlignment="1">
      <alignment horizontal="right"/>
    </xf>
    <xf numFmtId="0" fontId="0" fillId="0" borderId="0" xfId="0" applyProtection="1">
      <protection locked="0"/>
    </xf>
    <xf numFmtId="178" fontId="0" fillId="0" borderId="0" xfId="9" applyNumberFormat="1" applyFont="1"/>
    <xf numFmtId="178" fontId="5" fillId="0" borderId="0" xfId="9" applyNumberFormat="1" applyFont="1"/>
    <xf numFmtId="178" fontId="5" fillId="3" borderId="0" xfId="9" applyNumberFormat="1" applyFont="1" applyFill="1"/>
    <xf numFmtId="178" fontId="5" fillId="3" borderId="0" xfId="9" applyNumberFormat="1" applyFont="1" applyFill="1" applyAlignment="1">
      <alignment horizontal="right"/>
    </xf>
    <xf numFmtId="0" fontId="6" fillId="2" borderId="1" xfId="0" applyFont="1" applyFill="1" applyBorder="1"/>
    <xf numFmtId="0" fontId="23" fillId="0" borderId="1" xfId="0" applyFont="1" applyBorder="1"/>
    <xf numFmtId="178" fontId="5" fillId="0" borderId="1" xfId="9" applyNumberFormat="1" applyFont="1" applyBorder="1"/>
    <xf numFmtId="0" fontId="0" fillId="0" borderId="19" xfId="0" applyBorder="1"/>
    <xf numFmtId="0" fontId="0" fillId="0" borderId="4" xfId="0" applyBorder="1" applyProtection="1">
      <protection locked="0"/>
    </xf>
    <xf numFmtId="0" fontId="5" fillId="0" borderId="18" xfId="0" applyFont="1" applyBorder="1"/>
    <xf numFmtId="0" fontId="0" fillId="0" borderId="18" xfId="0" applyBorder="1"/>
    <xf numFmtId="178" fontId="5" fillId="0" borderId="18" xfId="9" applyNumberFormat="1" applyFont="1" applyBorder="1"/>
    <xf numFmtId="178" fontId="5" fillId="0" borderId="12" xfId="9" applyNumberFormat="1" applyFont="1" applyBorder="1"/>
    <xf numFmtId="37" fontId="6" fillId="0" borderId="0" xfId="0" applyNumberFormat="1" applyFont="1" applyAlignment="1">
      <alignment horizontal="distributed"/>
    </xf>
    <xf numFmtId="176" fontId="6" fillId="0" borderId="2" xfId="0" applyNumberFormat="1" applyFont="1" applyBorder="1"/>
    <xf numFmtId="176" fontId="6" fillId="0" borderId="10" xfId="0" applyNumberFormat="1" applyFont="1" applyBorder="1"/>
    <xf numFmtId="176" fontId="5" fillId="0" borderId="0" xfId="0" applyNumberFormat="1" applyFont="1" applyAlignment="1">
      <alignment horizontal="distributed"/>
    </xf>
    <xf numFmtId="41" fontId="5" fillId="0" borderId="10" xfId="0" applyNumberFormat="1" applyFont="1" applyBorder="1"/>
    <xf numFmtId="176" fontId="5" fillId="0" borderId="2" xfId="0" applyNumberFormat="1" applyFont="1" applyBorder="1"/>
    <xf numFmtId="0" fontId="6" fillId="0" borderId="0" xfId="0" quotePrefix="1" applyFont="1" applyAlignment="1">
      <alignment horizontal="distributed"/>
    </xf>
    <xf numFmtId="37" fontId="6" fillId="0" borderId="0" xfId="0" quotePrefix="1" applyNumberFormat="1" applyFont="1" applyAlignment="1">
      <alignment horizontal="distributed"/>
    </xf>
    <xf numFmtId="176" fontId="16" fillId="0" borderId="0" xfId="0" applyNumberFormat="1" applyFont="1" applyAlignment="1">
      <alignment horizontal="distributed"/>
    </xf>
    <xf numFmtId="176" fontId="6" fillId="0" borderId="0" xfId="0" applyNumberFormat="1" applyFont="1" applyAlignment="1">
      <alignment horizontal="distributed"/>
    </xf>
    <xf numFmtId="0" fontId="16" fillId="0" borderId="0" xfId="0" applyFont="1" applyAlignment="1">
      <alignment horizontal="distributed"/>
    </xf>
    <xf numFmtId="38" fontId="5" fillId="0" borderId="2" xfId="9" applyFont="1" applyBorder="1"/>
    <xf numFmtId="37" fontId="5" fillId="0" borderId="0" xfId="0" applyNumberFormat="1" applyFont="1" applyAlignment="1">
      <alignment horizontal="distributed"/>
    </xf>
    <xf numFmtId="176" fontId="5" fillId="0" borderId="10" xfId="0" applyNumberFormat="1" applyFont="1" applyBorder="1"/>
    <xf numFmtId="176" fontId="16" fillId="0" borderId="2" xfId="0" applyNumberFormat="1" applyFont="1" applyBorder="1"/>
    <xf numFmtId="38" fontId="6" fillId="0" borderId="2" xfId="9" applyFont="1" applyBorder="1"/>
    <xf numFmtId="41" fontId="6" fillId="0" borderId="2" xfId="0" applyNumberFormat="1" applyFont="1" applyBorder="1"/>
    <xf numFmtId="41" fontId="6" fillId="0" borderId="10" xfId="0" applyNumberFormat="1" applyFont="1" applyBorder="1"/>
    <xf numFmtId="176" fontId="9" fillId="0" borderId="0" xfId="0" applyNumberFormat="1" applyFont="1" applyAlignment="1">
      <alignment horizontal="distributed"/>
    </xf>
    <xf numFmtId="49" fontId="5" fillId="0" borderId="0" xfId="0" applyNumberFormat="1" applyFont="1"/>
    <xf numFmtId="178" fontId="6" fillId="0" borderId="2" xfId="9" applyNumberFormat="1" applyFont="1" applyBorder="1"/>
    <xf numFmtId="178" fontId="6" fillId="0" borderId="0" xfId="9" applyNumberFormat="1" applyFont="1"/>
    <xf numFmtId="178" fontId="6" fillId="0" borderId="10" xfId="9" applyNumberFormat="1" applyFont="1" applyBorder="1"/>
    <xf numFmtId="178" fontId="6" fillId="0" borderId="2" xfId="0" applyNumberFormat="1" applyFont="1" applyBorder="1"/>
    <xf numFmtId="178" fontId="6" fillId="0" borderId="0" xfId="0" applyNumberFormat="1" applyFont="1"/>
    <xf numFmtId="178" fontId="5" fillId="0" borderId="2" xfId="9" applyNumberFormat="1" applyFont="1" applyBorder="1"/>
    <xf numFmtId="176" fontId="5" fillId="0" borderId="0" xfId="0" applyNumberFormat="1" applyFont="1" applyAlignment="1">
      <alignment horizontal="left"/>
    </xf>
    <xf numFmtId="189" fontId="5" fillId="0" borderId="0" xfId="0" quotePrefix="1" applyNumberFormat="1" applyFont="1" applyAlignment="1">
      <alignment horizontal="left"/>
    </xf>
    <xf numFmtId="195" fontId="5" fillId="0" borderId="0" xfId="0" applyNumberFormat="1" applyFont="1" applyAlignment="1">
      <alignment horizontal="distributed"/>
    </xf>
    <xf numFmtId="41" fontId="23" fillId="0" borderId="0" xfId="0" applyNumberFormat="1" applyFont="1"/>
    <xf numFmtId="38" fontId="6" fillId="0" borderId="10" xfId="9" applyFont="1" applyBorder="1"/>
    <xf numFmtId="195" fontId="6" fillId="0" borderId="0" xfId="0" applyNumberFormat="1" applyFont="1" applyAlignment="1">
      <alignment horizontal="distributed"/>
    </xf>
    <xf numFmtId="195" fontId="6" fillId="0" borderId="2" xfId="0" applyNumberFormat="1" applyFont="1" applyBorder="1"/>
    <xf numFmtId="195" fontId="5" fillId="0" borderId="2" xfId="0" applyNumberFormat="1" applyFont="1" applyBorder="1"/>
    <xf numFmtId="195" fontId="5" fillId="0" borderId="0" xfId="0" applyNumberFormat="1" applyFont="1"/>
    <xf numFmtId="198" fontId="5" fillId="0" borderId="0" xfId="0" applyNumberFormat="1" applyFont="1"/>
    <xf numFmtId="37" fontId="5" fillId="0" borderId="0" xfId="0" quotePrefix="1" applyNumberFormat="1" applyFont="1" applyAlignment="1">
      <alignment horizontal="distributed"/>
    </xf>
    <xf numFmtId="178" fontId="0" fillId="0" borderId="2" xfId="9" applyNumberFormat="1" applyFont="1" applyBorder="1"/>
    <xf numFmtId="0" fontId="0" fillId="0" borderId="1" xfId="0" applyBorder="1" applyProtection="1">
      <protection locked="0"/>
    </xf>
    <xf numFmtId="176" fontId="5" fillId="0" borderId="1" xfId="0" applyNumberFormat="1" applyFont="1" applyBorder="1" applyAlignment="1">
      <alignment horizontal="distributed"/>
    </xf>
    <xf numFmtId="176" fontId="5" fillId="0" borderId="5" xfId="0" applyNumberFormat="1" applyFont="1" applyBorder="1"/>
    <xf numFmtId="176" fontId="5" fillId="0" borderId="1" xfId="0" applyNumberFormat="1" applyFont="1" applyBorder="1"/>
    <xf numFmtId="176" fontId="5" fillId="0" borderId="11" xfId="0" applyNumberFormat="1" applyFont="1" applyBorder="1"/>
    <xf numFmtId="176" fontId="5" fillId="0" borderId="1" xfId="0" applyNumberFormat="1" applyFont="1" applyBorder="1" applyAlignment="1">
      <alignment horizontal="distributed" vertical="center"/>
    </xf>
    <xf numFmtId="178" fontId="0" fillId="0" borderId="5" xfId="9" applyNumberFormat="1" applyFont="1" applyBorder="1"/>
    <xf numFmtId="178" fontId="0" fillId="0" borderId="1" xfId="9" applyNumberFormat="1" applyFont="1" applyBorder="1"/>
    <xf numFmtId="0" fontId="0" fillId="0" borderId="8" xfId="0" applyBorder="1" applyAlignment="1">
      <alignment horizontal="center"/>
    </xf>
    <xf numFmtId="178" fontId="0" fillId="0" borderId="8" xfId="9" applyNumberFormat="1" applyFont="1" applyBorder="1"/>
    <xf numFmtId="0" fontId="25" fillId="0" borderId="0" xfId="0" applyFont="1"/>
    <xf numFmtId="0" fontId="13" fillId="0" borderId="2" xfId="0" applyFont="1" applyBorder="1"/>
    <xf numFmtId="0" fontId="20" fillId="0" borderId="0" xfId="0" applyFont="1"/>
    <xf numFmtId="177" fontId="26" fillId="0" borderId="0" xfId="0" applyNumberFormat="1" applyFont="1" applyAlignment="1">
      <alignment horizontal="right"/>
    </xf>
    <xf numFmtId="0" fontId="26" fillId="0" borderId="0" xfId="0" applyFont="1"/>
    <xf numFmtId="177" fontId="13" fillId="0" borderId="0" xfId="0" applyNumberFormat="1" applyFont="1" applyAlignment="1">
      <alignment horizontal="right"/>
    </xf>
    <xf numFmtId="0" fontId="13" fillId="0" borderId="10" xfId="0" applyFont="1" applyBorder="1"/>
    <xf numFmtId="0" fontId="26" fillId="2" borderId="0" xfId="0" applyFont="1" applyFill="1"/>
    <xf numFmtId="0" fontId="13" fillId="0" borderId="5" xfId="0" applyFont="1" applyBorder="1"/>
    <xf numFmtId="0" fontId="13" fillId="0" borderId="0" xfId="0" applyFont="1" applyAlignment="1">
      <alignment vertical="top"/>
    </xf>
    <xf numFmtId="0" fontId="13" fillId="0" borderId="3" xfId="0" applyFont="1" applyBorder="1" applyAlignment="1">
      <alignment horizontal="centerContinuous"/>
    </xf>
    <xf numFmtId="0" fontId="13" fillId="0" borderId="4" xfId="0" applyFont="1" applyBorder="1" applyAlignment="1">
      <alignment horizontal="centerContinuous"/>
    </xf>
    <xf numFmtId="0" fontId="13" fillId="0" borderId="4" xfId="0" applyFont="1" applyBorder="1"/>
    <xf numFmtId="0" fontId="13" fillId="0" borderId="21" xfId="0" applyFont="1" applyBorder="1" applyAlignment="1">
      <alignment horizontal="centerContinuous"/>
    </xf>
    <xf numFmtId="0" fontId="13" fillId="0" borderId="22" xfId="0" applyFont="1" applyBorder="1" applyAlignment="1">
      <alignment horizontal="centerContinuous"/>
    </xf>
    <xf numFmtId="0" fontId="13" fillId="0" borderId="0" xfId="0" applyFont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181" fontId="13" fillId="0" borderId="0" xfId="9" applyNumberFormat="1" applyFont="1" applyAlignment="1">
      <alignment horizontal="right"/>
    </xf>
    <xf numFmtId="181" fontId="13" fillId="0" borderId="0" xfId="9" applyNumberFormat="1" applyFont="1"/>
    <xf numFmtId="0" fontId="12" fillId="0" borderId="1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181" fontId="12" fillId="0" borderId="1" xfId="9" applyNumberFormat="1" applyFont="1" applyBorder="1" applyAlignment="1">
      <alignment horizontal="right"/>
    </xf>
    <xf numFmtId="181" fontId="12" fillId="0" borderId="1" xfId="9" applyNumberFormat="1" applyFont="1" applyBorder="1" applyAlignment="1">
      <alignment shrinkToFit="1"/>
    </xf>
    <xf numFmtId="181" fontId="12" fillId="0" borderId="1" xfId="9" applyNumberFormat="1" applyFont="1" applyBorder="1" applyAlignment="1">
      <alignment horizontal="right" shrinkToFit="1"/>
    </xf>
    <xf numFmtId="181" fontId="12" fillId="0" borderId="1" xfId="9" applyNumberFormat="1" applyFont="1" applyBorder="1"/>
    <xf numFmtId="181" fontId="12" fillId="0" borderId="1" xfId="9" applyNumberFormat="1" applyFont="1" applyBorder="1" applyAlignment="1">
      <alignment horizontal="center"/>
    </xf>
    <xf numFmtId="0" fontId="25" fillId="0" borderId="0" xfId="0" applyFont="1" applyAlignment="1">
      <alignment horizontal="center"/>
    </xf>
    <xf numFmtId="41" fontId="5" fillId="0" borderId="0" xfId="0" applyNumberFormat="1" applyFont="1" applyAlignment="1">
      <alignment horizontal="right"/>
    </xf>
    <xf numFmtId="0" fontId="11" fillId="0" borderId="0" xfId="0" applyFont="1"/>
    <xf numFmtId="41" fontId="5" fillId="0" borderId="0" xfId="0" applyNumberFormat="1" applyFont="1"/>
    <xf numFmtId="0" fontId="23" fillId="0" borderId="0" xfId="0" applyFont="1" applyBorder="1" applyAlignment="1" applyProtection="1">
      <alignment horizontal="centerContinuous"/>
    </xf>
    <xf numFmtId="41" fontId="23" fillId="0" borderId="0" xfId="0" applyNumberFormat="1" applyFont="1" applyBorder="1" applyAlignment="1" applyProtection="1">
      <alignment horizontal="centerContinuous"/>
    </xf>
    <xf numFmtId="0" fontId="5" fillId="0" borderId="12" xfId="0" applyFont="1" applyBorder="1" applyProtection="1"/>
    <xf numFmtId="0" fontId="5" fillId="0" borderId="13" xfId="0" applyFont="1" applyBorder="1" applyProtection="1"/>
    <xf numFmtId="0" fontId="5" fillId="0" borderId="10" xfId="0" applyFont="1" applyBorder="1" applyAlignment="1" applyProtection="1">
      <alignment horizontal="centerContinuous"/>
    </xf>
    <xf numFmtId="0" fontId="9" fillId="0" borderId="0" xfId="0" quotePrefix="1" applyFont="1" applyBorder="1" applyAlignment="1" applyProtection="1">
      <alignment horizontal="left" indent="1"/>
    </xf>
    <xf numFmtId="0" fontId="9" fillId="0" borderId="0" xfId="0" applyFont="1" applyBorder="1" applyAlignment="1" applyProtection="1">
      <alignment horizontal="left" indent="1"/>
    </xf>
    <xf numFmtId="0" fontId="9" fillId="0" borderId="10" xfId="0" applyFont="1" applyBorder="1" applyAlignment="1" applyProtection="1">
      <alignment horizontal="left" indent="1"/>
    </xf>
    <xf numFmtId="41" fontId="6" fillId="0" borderId="0" xfId="0" applyNumberFormat="1" applyFont="1" applyAlignment="1">
      <alignment horizontal="right"/>
    </xf>
    <xf numFmtId="41" fontId="5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11" fillId="0" borderId="0" xfId="0" applyFont="1"/>
    <xf numFmtId="0" fontId="6" fillId="0" borderId="10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5" fillId="0" borderId="1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3" borderId="0" xfId="0" quotePrefix="1" applyFont="1" applyFill="1" applyAlignment="1">
      <alignment horizontal="left"/>
    </xf>
    <xf numFmtId="0" fontId="0" fillId="0" borderId="0" xfId="0" applyAlignment="1">
      <alignment shrinkToFit="1"/>
    </xf>
    <xf numFmtId="0" fontId="0" fillId="0" borderId="0" xfId="0" applyAlignment="1">
      <alignment vertical="center"/>
    </xf>
    <xf numFmtId="0" fontId="0" fillId="0" borderId="0" xfId="0"/>
    <xf numFmtId="41" fontId="5" fillId="0" borderId="0" xfId="0" applyNumberFormat="1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5" fillId="0" borderId="0" xfId="0" applyFont="1" applyAlignment="1">
      <alignment horizontal="center" vertical="top"/>
    </xf>
    <xf numFmtId="41" fontId="13" fillId="0" borderId="0" xfId="0" applyNumberFormat="1" applyFont="1" applyAlignment="1">
      <alignment horizontal="right"/>
    </xf>
    <xf numFmtId="41" fontId="13" fillId="0" borderId="2" xfId="0" applyNumberFormat="1" applyFont="1" applyBorder="1" applyAlignment="1">
      <alignment horizontal="right"/>
    </xf>
    <xf numFmtId="41" fontId="5" fillId="0" borderId="0" xfId="0" applyNumberFormat="1" applyFont="1"/>
    <xf numFmtId="0" fontId="5" fillId="0" borderId="0" xfId="0" quotePrefix="1" applyFont="1" applyAlignment="1">
      <alignment horizontal="right"/>
    </xf>
    <xf numFmtId="0" fontId="5" fillId="0" borderId="1" xfId="11" quotePrefix="1" applyFont="1" applyBorder="1" applyAlignment="1">
      <alignment horizontal="right"/>
    </xf>
    <xf numFmtId="0" fontId="5" fillId="0" borderId="0" xfId="11" applyFont="1" applyAlignment="1"/>
    <xf numFmtId="0" fontId="5" fillId="0" borderId="0" xfId="11" quotePrefix="1" applyFont="1" applyAlignment="1"/>
    <xf numFmtId="0" fontId="5" fillId="0" borderId="1" xfId="12" quotePrefix="1" applyFont="1" applyBorder="1" applyAlignment="1">
      <alignment horizontal="right"/>
    </xf>
    <xf numFmtId="0" fontId="5" fillId="0" borderId="0" xfId="17" applyFont="1" applyAlignment="1"/>
    <xf numFmtId="41" fontId="6" fillId="0" borderId="2" xfId="17" applyNumberFormat="1" applyFont="1" applyBorder="1" applyAlignment="1"/>
    <xf numFmtId="41" fontId="6" fillId="0" borderId="0" xfId="17" applyNumberFormat="1" applyFont="1" applyAlignment="1"/>
    <xf numFmtId="41" fontId="5" fillId="0" borderId="0" xfId="17" applyNumberFormat="1" applyFont="1" applyAlignment="1"/>
    <xf numFmtId="2" fontId="6" fillId="0" borderId="0" xfId="0" applyNumberFormat="1" applyFont="1"/>
    <xf numFmtId="2" fontId="5" fillId="0" borderId="0" xfId="0" applyNumberFormat="1" applyFont="1"/>
    <xf numFmtId="0" fontId="0" fillId="4" borderId="0" xfId="0" applyFill="1"/>
    <xf numFmtId="0" fontId="5" fillId="4" borderId="0" xfId="0" applyFont="1" applyFill="1" applyAlignment="1">
      <alignment horizontal="right"/>
    </xf>
    <xf numFmtId="0" fontId="5" fillId="0" borderId="58" xfId="0" applyFont="1" applyBorder="1"/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quotePrefix="1" applyFont="1" applyAlignment="1">
      <alignment horizontal="center" vertical="top"/>
    </xf>
    <xf numFmtId="0" fontId="0" fillId="0" borderId="58" xfId="0" applyBorder="1"/>
    <xf numFmtId="0" fontId="0" fillId="0" borderId="59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199" fontId="6" fillId="0" borderId="0" xfId="0" applyNumberFormat="1" applyFont="1" applyAlignment="1">
      <alignment horizontal="center" vertical="center"/>
    </xf>
    <xf numFmtId="41" fontId="0" fillId="0" borderId="0" xfId="0" applyNumberFormat="1" applyAlignment="1">
      <alignment shrinkToFit="1"/>
    </xf>
    <xf numFmtId="0" fontId="9" fillId="0" borderId="0" xfId="0" applyFont="1" applyAlignment="1">
      <alignment horizontal="center" vertical="center"/>
    </xf>
    <xf numFmtId="41" fontId="5" fillId="0" borderId="0" xfId="0" applyNumberFormat="1" applyFont="1" applyAlignment="1">
      <alignment shrinkToFit="1"/>
    </xf>
    <xf numFmtId="0" fontId="9" fillId="0" borderId="0" xfId="0" applyFont="1"/>
    <xf numFmtId="0" fontId="5" fillId="0" borderId="33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38" xfId="0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48" xfId="0" applyFont="1" applyFill="1" applyBorder="1"/>
    <xf numFmtId="0" fontId="5" fillId="0" borderId="49" xfId="0" applyFont="1" applyFill="1" applyBorder="1"/>
    <xf numFmtId="0" fontId="5" fillId="0" borderId="50" xfId="0" applyFont="1" applyFill="1" applyBorder="1"/>
    <xf numFmtId="0" fontId="5" fillId="0" borderId="51" xfId="0" applyFont="1" applyFill="1" applyBorder="1"/>
    <xf numFmtId="0" fontId="0" fillId="0" borderId="0" xfId="0" applyFill="1"/>
    <xf numFmtId="0" fontId="0" fillId="0" borderId="2" xfId="0" applyFill="1" applyBorder="1"/>
    <xf numFmtId="0" fontId="11" fillId="0" borderId="38" xfId="0" applyFont="1" applyFill="1" applyBorder="1"/>
    <xf numFmtId="0" fontId="5" fillId="0" borderId="39" xfId="0" applyFont="1" applyFill="1" applyBorder="1" applyAlignment="1">
      <alignment horizontal="distributed"/>
    </xf>
    <xf numFmtId="0" fontId="5" fillId="0" borderId="40" xfId="0" applyFont="1" applyFill="1" applyBorder="1"/>
    <xf numFmtId="0" fontId="11" fillId="0" borderId="41" xfId="0" applyFont="1" applyFill="1" applyBorder="1"/>
    <xf numFmtId="0" fontId="11" fillId="0" borderId="39" xfId="0" applyFont="1" applyFill="1" applyBorder="1"/>
    <xf numFmtId="0" fontId="6" fillId="0" borderId="40" xfId="0" applyFont="1" applyFill="1" applyBorder="1"/>
    <xf numFmtId="41" fontId="6" fillId="0" borderId="39" xfId="0" applyNumberFormat="1" applyFont="1" applyFill="1" applyBorder="1" applyAlignment="1">
      <alignment horizontal="right"/>
    </xf>
    <xf numFmtId="0" fontId="5" fillId="0" borderId="39" xfId="0" applyFont="1" applyFill="1" applyBorder="1"/>
    <xf numFmtId="41" fontId="5" fillId="0" borderId="41" xfId="0" applyNumberFormat="1" applyFont="1" applyFill="1" applyBorder="1"/>
    <xf numFmtId="41" fontId="5" fillId="0" borderId="39" xfId="0" applyNumberFormat="1" applyFont="1" applyFill="1" applyBorder="1"/>
    <xf numFmtId="41" fontId="5" fillId="0" borderId="39" xfId="0" applyNumberFormat="1" applyFont="1" applyFill="1" applyBorder="1" applyAlignment="1">
      <alignment horizontal="right"/>
    </xf>
    <xf numFmtId="0" fontId="5" fillId="0" borderId="1" xfId="0" applyFont="1" applyFill="1" applyBorder="1"/>
    <xf numFmtId="0" fontId="5" fillId="0" borderId="5" xfId="0" applyFont="1" applyFill="1" applyBorder="1"/>
    <xf numFmtId="0" fontId="5" fillId="0" borderId="54" xfId="0" applyFont="1" applyFill="1" applyBorder="1"/>
    <xf numFmtId="0" fontId="5" fillId="0" borderId="56" xfId="0" applyFont="1" applyFill="1" applyBorder="1"/>
    <xf numFmtId="38" fontId="5" fillId="0" borderId="0" xfId="0" quotePrefix="1" applyNumberFormat="1" applyFont="1" applyAlignment="1">
      <alignment horizontal="right"/>
    </xf>
    <xf numFmtId="37" fontId="6" fillId="0" borderId="0" xfId="0" applyNumberFormat="1" applyFont="1" applyAlignment="1"/>
    <xf numFmtId="0" fontId="6" fillId="0" borderId="0" xfId="0" applyFont="1" applyAlignment="1"/>
    <xf numFmtId="41" fontId="6" fillId="0" borderId="0" xfId="0" applyNumberFormat="1" applyFont="1" applyAlignment="1"/>
    <xf numFmtId="38" fontId="6" fillId="0" borderId="0" xfId="0" applyNumberFormat="1" applyFont="1" applyAlignment="1"/>
    <xf numFmtId="0" fontId="0" fillId="0" borderId="0" xfId="0" applyAlignment="1"/>
    <xf numFmtId="37" fontId="5" fillId="0" borderId="0" xfId="0" applyNumberFormat="1" applyFont="1" applyAlignment="1"/>
    <xf numFmtId="0" fontId="5" fillId="0" borderId="0" xfId="0" applyFont="1" applyAlignment="1"/>
    <xf numFmtId="41" fontId="5" fillId="0" borderId="0" xfId="0" applyNumberFormat="1" applyFont="1" applyAlignment="1"/>
    <xf numFmtId="38" fontId="5" fillId="0" borderId="0" xfId="0" applyNumberFormat="1" applyFont="1" applyAlignment="1"/>
    <xf numFmtId="38" fontId="5" fillId="0" borderId="0" xfId="9" applyFont="1" applyAlignment="1"/>
    <xf numFmtId="41" fontId="0" fillId="0" borderId="0" xfId="0" applyNumberFormat="1" applyAlignment="1"/>
    <xf numFmtId="0" fontId="11" fillId="0" borderId="0" xfId="0" applyFont="1" applyAlignment="1"/>
    <xf numFmtId="176" fontId="5" fillId="0" borderId="0" xfId="0" quotePrefix="1" applyNumberFormat="1" applyFont="1" applyAlignment="1">
      <alignment horizontal="right"/>
    </xf>
    <xf numFmtId="0" fontId="13" fillId="0" borderId="2" xfId="0" applyNumberFormat="1" applyFont="1" applyBorder="1" applyAlignment="1">
      <alignment horizontal="right"/>
    </xf>
    <xf numFmtId="0" fontId="13" fillId="0" borderId="0" xfId="0" applyNumberFormat="1" applyFont="1" applyAlignment="1">
      <alignment horizontal="right"/>
    </xf>
    <xf numFmtId="38" fontId="27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5" fillId="0" borderId="2" xfId="0" applyNumberFormat="1" applyFont="1" applyBorder="1" applyAlignment="1"/>
    <xf numFmtId="0" fontId="5" fillId="0" borderId="0" xfId="0" applyNumberFormat="1" applyFont="1" applyAlignment="1"/>
    <xf numFmtId="41" fontId="27" fillId="0" borderId="0" xfId="0" applyNumberFormat="1" applyFont="1" applyAlignment="1">
      <alignment horizontal="right"/>
    </xf>
    <xf numFmtId="41" fontId="5" fillId="0" borderId="2" xfId="0" applyNumberFormat="1" applyFont="1" applyBorder="1" applyAlignment="1"/>
    <xf numFmtId="0" fontId="0" fillId="0" borderId="0" xfId="0"/>
    <xf numFmtId="41" fontId="5" fillId="0" borderId="0" xfId="0" applyNumberFormat="1" applyFont="1"/>
    <xf numFmtId="0" fontId="13" fillId="0" borderId="1" xfId="0" quotePrefix="1" applyFont="1" applyBorder="1" applyAlignment="1">
      <alignment horizontal="right"/>
    </xf>
    <xf numFmtId="0" fontId="26" fillId="0" borderId="0" xfId="0" applyFont="1" applyFill="1"/>
    <xf numFmtId="0" fontId="13" fillId="0" borderId="0" xfId="0" applyFont="1" applyFill="1"/>
    <xf numFmtId="181" fontId="13" fillId="0" borderId="0" xfId="9" applyNumberFormat="1" applyFont="1" applyAlignment="1">
      <alignment horizontal="right"/>
    </xf>
    <xf numFmtId="0" fontId="5" fillId="0" borderId="0" xfId="0" applyFont="1" applyBorder="1"/>
    <xf numFmtId="0" fontId="5" fillId="0" borderId="0" xfId="0" applyFont="1" applyBorder="1" applyAlignment="1">
      <alignment horizontal="distributed"/>
    </xf>
    <xf numFmtId="41" fontId="5" fillId="0" borderId="0" xfId="0" applyNumberFormat="1" applyFont="1" applyBorder="1"/>
    <xf numFmtId="41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quotePrefix="1" applyFont="1" applyAlignment="1">
      <alignment horizontal="distributed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Font="1"/>
    <xf numFmtId="0" fontId="5" fillId="0" borderId="0" xfId="0" applyFont="1" applyAlignment="1">
      <alignment shrinkToFit="1"/>
    </xf>
    <xf numFmtId="41" fontId="5" fillId="0" borderId="0" xfId="0" applyNumberFormat="1" applyFont="1"/>
    <xf numFmtId="0" fontId="28" fillId="0" borderId="0" xfId="0" applyFont="1"/>
    <xf numFmtId="0" fontId="29" fillId="0" borderId="0" xfId="0" applyFont="1"/>
    <xf numFmtId="0" fontId="30" fillId="0" borderId="0" xfId="0" applyFont="1" applyAlignment="1">
      <alignment horizontal="center"/>
    </xf>
    <xf numFmtId="0" fontId="30" fillId="0" borderId="2" xfId="0" applyFont="1" applyBorder="1"/>
    <xf numFmtId="41" fontId="30" fillId="0" borderId="0" xfId="0" applyNumberFormat="1" applyFont="1" applyAlignment="1">
      <alignment horizontal="right"/>
    </xf>
    <xf numFmtId="41" fontId="29" fillId="0" borderId="0" xfId="0" applyNumberFormat="1" applyFont="1" applyAlignment="1">
      <alignment horizontal="right"/>
    </xf>
    <xf numFmtId="41" fontId="29" fillId="0" borderId="0" xfId="0" applyNumberFormat="1" applyFont="1"/>
    <xf numFmtId="0" fontId="31" fillId="0" borderId="2" xfId="0" applyFont="1" applyBorder="1"/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0" fillId="0" borderId="2" xfId="0" applyFont="1" applyBorder="1"/>
    <xf numFmtId="41" fontId="0" fillId="0" borderId="0" xfId="0" applyNumberFormat="1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shrinkToFit="1"/>
    </xf>
    <xf numFmtId="41" fontId="0" fillId="0" borderId="0" xfId="0" applyNumberFormat="1" applyFont="1" applyAlignment="1">
      <alignment shrinkToFit="1"/>
    </xf>
    <xf numFmtId="0" fontId="5" fillId="0" borderId="61" xfId="11" applyFont="1" applyBorder="1"/>
    <xf numFmtId="41" fontId="6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41" fontId="5" fillId="0" borderId="0" xfId="0" applyNumberFormat="1" applyFont="1" applyAlignment="1">
      <alignment horizontal="right"/>
    </xf>
    <xf numFmtId="0" fontId="6" fillId="0" borderId="0" xfId="0" applyFont="1" applyAlignment="1">
      <alignment horizontal="distributed"/>
    </xf>
    <xf numFmtId="0" fontId="5" fillId="0" borderId="0" xfId="0" quotePrefix="1" applyFont="1" applyAlignment="1">
      <alignment horizontal="distributed"/>
    </xf>
    <xf numFmtId="177" fontId="5" fillId="0" borderId="0" xfId="0" applyNumberFormat="1" applyFont="1" applyAlignment="1">
      <alignment horizontal="right"/>
    </xf>
    <xf numFmtId="38" fontId="5" fillId="0" borderId="0" xfId="9" applyFont="1"/>
    <xf numFmtId="0" fontId="0" fillId="0" borderId="0" xfId="0" applyFont="1"/>
    <xf numFmtId="41" fontId="6" fillId="0" borderId="0" xfId="12" applyNumberFormat="1" applyFont="1"/>
    <xf numFmtId="177" fontId="6" fillId="0" borderId="0" xfId="0" applyNumberFormat="1" applyFont="1" applyAlignment="1">
      <alignment horizontal="right"/>
    </xf>
    <xf numFmtId="0" fontId="12" fillId="0" borderId="0" xfId="0" applyFont="1" applyAlignment="1">
      <alignment horizontal="center"/>
    </xf>
    <xf numFmtId="41" fontId="12" fillId="0" borderId="0" xfId="0" applyNumberFormat="1" applyFont="1" applyAlignment="1">
      <alignment horizontal="right"/>
    </xf>
    <xf numFmtId="188" fontId="5" fillId="0" borderId="0" xfId="0" applyNumberFormat="1" applyFont="1" applyAlignment="1">
      <alignment horizontal="center"/>
    </xf>
    <xf numFmtId="181" fontId="13" fillId="0" borderId="0" xfId="9" applyNumberFormat="1" applyFont="1" applyAlignment="1">
      <alignment horizontal="right"/>
    </xf>
    <xf numFmtId="181" fontId="13" fillId="0" borderId="0" xfId="9" applyNumberFormat="1" applyFont="1"/>
    <xf numFmtId="0" fontId="19" fillId="0" borderId="0" xfId="0" applyFont="1" applyAlignment="1">
      <alignment horizontal="right"/>
    </xf>
    <xf numFmtId="0" fontId="25" fillId="0" borderId="0" xfId="0" applyFont="1"/>
    <xf numFmtId="0" fontId="19" fillId="0" borderId="0" xfId="0" applyFont="1"/>
    <xf numFmtId="20" fontId="5" fillId="0" borderId="0" xfId="0" applyNumberFormat="1" applyFont="1"/>
    <xf numFmtId="43" fontId="6" fillId="0" borderId="0" xfId="0" applyNumberFormat="1" applyFont="1" applyBorder="1" applyAlignment="1" applyProtection="1">
      <alignment horizontal="centerContinuous"/>
    </xf>
    <xf numFmtId="0" fontId="16" fillId="0" borderId="0" xfId="0" applyFont="1" applyBorder="1" applyAlignment="1" applyProtection="1"/>
    <xf numFmtId="0" fontId="23" fillId="0" borderId="0" xfId="0" applyFont="1" applyBorder="1" applyAlignment="1" applyProtection="1"/>
    <xf numFmtId="41" fontId="33" fillId="0" borderId="0" xfId="0" applyNumberFormat="1" applyFont="1" applyAlignment="1">
      <alignment horizontal="right"/>
    </xf>
    <xf numFmtId="0" fontId="33" fillId="0" borderId="0" xfId="0" applyFont="1" applyAlignment="1">
      <alignment horizontal="center"/>
    </xf>
    <xf numFmtId="196" fontId="5" fillId="0" borderId="0" xfId="0" applyNumberFormat="1" applyFont="1" applyAlignment="1">
      <alignment horizontal="right"/>
    </xf>
    <xf numFmtId="197" fontId="5" fillId="0" borderId="0" xfId="0" applyNumberFormat="1" applyFont="1" applyAlignment="1">
      <alignment horizontal="center"/>
    </xf>
    <xf numFmtId="197" fontId="5" fillId="0" borderId="0" xfId="0" applyNumberFormat="1" applyFont="1" applyAlignment="1">
      <alignment horizontal="right"/>
    </xf>
    <xf numFmtId="177" fontId="12" fillId="0" borderId="0" xfId="0" applyNumberFormat="1" applyFont="1" applyAlignment="1">
      <alignment horizontal="right"/>
    </xf>
    <xf numFmtId="177" fontId="12" fillId="0" borderId="0" xfId="0" applyNumberFormat="1" applyFont="1" applyFill="1" applyAlignment="1">
      <alignment horizontal="right"/>
    </xf>
    <xf numFmtId="0" fontId="12" fillId="0" borderId="0" xfId="0" applyFont="1" applyFill="1"/>
    <xf numFmtId="0" fontId="34" fillId="0" borderId="0" xfId="0" applyFont="1"/>
    <xf numFmtId="0" fontId="12" fillId="0" borderId="0" xfId="0" applyFont="1"/>
    <xf numFmtId="181" fontId="12" fillId="0" borderId="0" xfId="9" applyNumberFormat="1" applyFont="1" applyAlignment="1">
      <alignment horizontal="right"/>
    </xf>
    <xf numFmtId="181" fontId="12" fillId="0" borderId="0" xfId="9" applyNumberFormat="1" applyFont="1"/>
    <xf numFmtId="0" fontId="5" fillId="3" borderId="0" xfId="0" quotePrefix="1" applyFont="1" applyFill="1" applyAlignment="1">
      <alignment horizontal="left"/>
    </xf>
    <xf numFmtId="41" fontId="6" fillId="0" borderId="1" xfId="0" applyNumberFormat="1" applyFont="1" applyBorder="1" applyAlignment="1" applyProtection="1">
      <alignment horizontal="right"/>
    </xf>
    <xf numFmtId="41" fontId="5" fillId="0" borderId="0" xfId="0" applyNumberFormat="1" applyFont="1" applyBorder="1" applyAlignment="1" applyProtection="1">
      <alignment horizontal="right"/>
    </xf>
    <xf numFmtId="41" fontId="5" fillId="0" borderId="12" xfId="0" applyNumberFormat="1" applyFont="1" applyBorder="1" applyAlignment="1" applyProtection="1">
      <alignment horizontal="right"/>
    </xf>
    <xf numFmtId="0" fontId="0" fillId="0" borderId="12" xfId="0" applyFont="1" applyBorder="1" applyAlignment="1">
      <alignment horizontal="right"/>
    </xf>
    <xf numFmtId="0" fontId="9" fillId="0" borderId="15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</xf>
    <xf numFmtId="0" fontId="9" fillId="0" borderId="16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9" fillId="0" borderId="17" xfId="0" applyFont="1" applyBorder="1" applyAlignment="1" applyProtection="1">
      <alignment horizontal="center" vertical="center" wrapText="1"/>
    </xf>
    <xf numFmtId="41" fontId="5" fillId="0" borderId="2" xfId="0" applyNumberFormat="1" applyFont="1" applyBorder="1" applyAlignment="1" applyProtection="1">
      <alignment horizontal="right"/>
    </xf>
    <xf numFmtId="41" fontId="6" fillId="0" borderId="5" xfId="0" applyNumberFormat="1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center"/>
    </xf>
    <xf numFmtId="0" fontId="6" fillId="0" borderId="1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center"/>
    </xf>
    <xf numFmtId="41" fontId="6" fillId="0" borderId="0" xfId="0" applyNumberFormat="1" applyFont="1" applyAlignment="1">
      <alignment horizontal="right"/>
    </xf>
    <xf numFmtId="43" fontId="5" fillId="0" borderId="0" xfId="0" applyNumberFormat="1" applyFont="1" applyBorder="1" applyAlignment="1" applyProtection="1">
      <alignment horizontal="right"/>
    </xf>
    <xf numFmtId="41" fontId="5" fillId="0" borderId="0" xfId="0" applyNumberFormat="1" applyFont="1" applyAlignment="1" applyProtection="1">
      <alignment horizontal="right"/>
    </xf>
    <xf numFmtId="41" fontId="5" fillId="0" borderId="0" xfId="0" applyNumberFormat="1" applyFont="1" applyAlignment="1">
      <alignment horizontal="right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0" xfId="0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43" fontId="5" fillId="0" borderId="1" xfId="0" applyNumberFormat="1" applyFont="1" applyBorder="1" applyAlignment="1" applyProtection="1">
      <alignment horizontal="right"/>
    </xf>
    <xf numFmtId="0" fontId="5" fillId="0" borderId="7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41" fontId="6" fillId="0" borderId="0" xfId="0" applyNumberFormat="1" applyFont="1" applyBorder="1" applyAlignment="1" applyProtection="1">
      <alignment horizontal="right"/>
    </xf>
    <xf numFmtId="41" fontId="6" fillId="0" borderId="2" xfId="0" applyNumberFormat="1" applyFont="1" applyBorder="1" applyAlignment="1" applyProtection="1">
      <alignment horizontal="right"/>
    </xf>
    <xf numFmtId="43" fontId="6" fillId="0" borderId="0" xfId="0" applyNumberFormat="1" applyFont="1" applyBorder="1" applyAlignment="1" applyProtection="1">
      <alignment horizontal="right"/>
    </xf>
    <xf numFmtId="0" fontId="9" fillId="0" borderId="0" xfId="0" quotePrefix="1" applyFont="1" applyBorder="1" applyAlignment="1">
      <alignment horizontal="left" indent="1"/>
    </xf>
    <xf numFmtId="0" fontId="9" fillId="0" borderId="0" xfId="0" applyFont="1" applyBorder="1" applyAlignment="1">
      <alignment horizontal="left" indent="1"/>
    </xf>
    <xf numFmtId="0" fontId="9" fillId="0" borderId="10" xfId="0" applyFont="1" applyBorder="1" applyAlignment="1">
      <alignment horizontal="left" indent="1"/>
    </xf>
    <xf numFmtId="0" fontId="0" fillId="0" borderId="0" xfId="0" applyFont="1" applyBorder="1" applyAlignment="1"/>
    <xf numFmtId="0" fontId="0" fillId="0" borderId="10" xfId="0" applyFont="1" applyBorder="1" applyAlignment="1"/>
    <xf numFmtId="0" fontId="5" fillId="0" borderId="0" xfId="0" quotePrefix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10" fillId="2" borderId="0" xfId="0" applyFont="1" applyFill="1" applyAlignment="1" applyProtection="1">
      <alignment horizontal="center"/>
    </xf>
    <xf numFmtId="41" fontId="5" fillId="0" borderId="1" xfId="0" applyNumberFormat="1" applyFont="1" applyBorder="1" applyAlignment="1" applyProtection="1">
      <alignment horizontal="right"/>
    </xf>
    <xf numFmtId="0" fontId="5" fillId="0" borderId="8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41" fontId="5" fillId="0" borderId="5" xfId="0" applyNumberFormat="1" applyFont="1" applyBorder="1" applyAlignment="1" applyProtection="1">
      <alignment horizontal="right"/>
    </xf>
    <xf numFmtId="0" fontId="5" fillId="0" borderId="15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distributed"/>
    </xf>
    <xf numFmtId="0" fontId="5" fillId="0" borderId="6" xfId="0" applyFont="1" applyBorder="1" applyAlignment="1" applyProtection="1">
      <alignment horizontal="distributed"/>
    </xf>
    <xf numFmtId="0" fontId="5" fillId="0" borderId="14" xfId="0" applyFont="1" applyBorder="1" applyAlignment="1" applyProtection="1">
      <alignment horizontal="distributed"/>
    </xf>
    <xf numFmtId="0" fontId="6" fillId="0" borderId="7" xfId="0" applyFont="1" applyBorder="1" applyAlignment="1" applyProtection="1">
      <alignment horizontal="distributed"/>
    </xf>
    <xf numFmtId="0" fontId="6" fillId="0" borderId="6" xfId="0" applyFont="1" applyBorder="1" applyAlignment="1" applyProtection="1">
      <alignment horizontal="distributed"/>
    </xf>
    <xf numFmtId="0" fontId="5" fillId="0" borderId="15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1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 applyProtection="1">
      <alignment horizontal="center"/>
    </xf>
    <xf numFmtId="38" fontId="5" fillId="0" borderId="0" xfId="0" applyNumberFormat="1" applyFont="1" applyBorder="1" applyAlignment="1">
      <alignment horizontal="center"/>
    </xf>
    <xf numFmtId="38" fontId="5" fillId="0" borderId="0" xfId="0" applyNumberFormat="1" applyFont="1" applyBorder="1" applyAlignment="1" applyProtection="1">
      <alignment horizontal="center"/>
    </xf>
    <xf numFmtId="0" fontId="6" fillId="0" borderId="9" xfId="0" applyFont="1" applyBorder="1" applyAlignment="1" applyProtection="1">
      <alignment horizontal="center"/>
    </xf>
    <xf numFmtId="38" fontId="6" fillId="0" borderId="0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5" fillId="0" borderId="3" xfId="0" quotePrefix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6" fillId="0" borderId="7" xfId="0" applyFont="1" applyBorder="1" applyAlignment="1">
      <alignment horizontal="distributed" indent="1"/>
    </xf>
    <xf numFmtId="0" fontId="6" fillId="0" borderId="6" xfId="0" applyFont="1" applyBorder="1" applyAlignment="1">
      <alignment horizontal="distributed" indent="1"/>
    </xf>
    <xf numFmtId="0" fontId="5" fillId="0" borderId="1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9" fillId="0" borderId="0" xfId="0" quotePrefix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10" xfId="0" applyFont="1" applyBorder="1" applyAlignment="1">
      <alignment horizontal="center"/>
    </xf>
    <xf numFmtId="181" fontId="5" fillId="0" borderId="0" xfId="0" applyNumberFormat="1" applyFont="1" applyAlignment="1">
      <alignment horizontal="right"/>
    </xf>
    <xf numFmtId="182" fontId="5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188" fontId="6" fillId="0" borderId="0" xfId="0" applyNumberFormat="1" applyFont="1" applyAlignment="1">
      <alignment horizontal="center"/>
    </xf>
    <xf numFmtId="43" fontId="6" fillId="0" borderId="0" xfId="0" applyNumberFormat="1" applyFont="1" applyAlignment="1">
      <alignment horizontal="right"/>
    </xf>
    <xf numFmtId="188" fontId="5" fillId="0" borderId="0" xfId="0" applyNumberFormat="1" applyFont="1" applyAlignment="1">
      <alignment horizontal="center"/>
    </xf>
    <xf numFmtId="183" fontId="6" fillId="0" borderId="0" xfId="0" applyNumberFormat="1" applyFont="1" applyAlignment="1">
      <alignment horizontal="right"/>
    </xf>
    <xf numFmtId="43" fontId="5" fillId="0" borderId="0" xfId="0" applyNumberFormat="1" applyFont="1" applyAlignment="1">
      <alignment horizontal="right"/>
    </xf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183" fontId="5" fillId="0" borderId="0" xfId="0" applyNumberFormat="1" applyFont="1" applyAlignment="1">
      <alignment horizontal="right"/>
    </xf>
    <xf numFmtId="0" fontId="6" fillId="0" borderId="0" xfId="0" applyFont="1" applyAlignment="1">
      <alignment horizontal="distributed"/>
    </xf>
    <xf numFmtId="41" fontId="6" fillId="0" borderId="2" xfId="0" applyNumberFormat="1" applyFont="1" applyBorder="1" applyAlignment="1">
      <alignment horizontal="right"/>
    </xf>
    <xf numFmtId="177" fontId="12" fillId="0" borderId="0" xfId="16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5" fillId="0" borderId="8" xfId="0" applyFont="1" applyBorder="1" applyAlignment="1">
      <alignment horizontal="distributed"/>
    </xf>
    <xf numFmtId="0" fontId="5" fillId="0" borderId="15" xfId="0" applyFont="1" applyBorder="1" applyAlignment="1">
      <alignment horizontal="center" vertical="center"/>
    </xf>
    <xf numFmtId="0" fontId="5" fillId="0" borderId="4" xfId="0" quotePrefix="1" applyFont="1" applyBorder="1" applyAlignment="1">
      <alignment horizontal="center" vertical="center"/>
    </xf>
    <xf numFmtId="41" fontId="5" fillId="0" borderId="2" xfId="0" applyNumberFormat="1" applyFont="1" applyBorder="1" applyAlignment="1">
      <alignment horizontal="right"/>
    </xf>
    <xf numFmtId="177" fontId="13" fillId="0" borderId="0" xfId="16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distributed"/>
    </xf>
    <xf numFmtId="0" fontId="5" fillId="0" borderId="0" xfId="0" quotePrefix="1" applyFont="1" applyAlignment="1">
      <alignment horizontal="distributed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7" xfId="0" quotePrefix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quotePrefix="1" applyFont="1" applyBorder="1" applyAlignment="1">
      <alignment horizontal="left"/>
    </xf>
    <xf numFmtId="0" fontId="5" fillId="0" borderId="2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41" fontId="5" fillId="0" borderId="0" xfId="0" quotePrefix="1" applyNumberFormat="1" applyFont="1" applyAlignment="1">
      <alignment horizontal="right"/>
    </xf>
    <xf numFmtId="0" fontId="5" fillId="0" borderId="6" xfId="0" applyFont="1" applyBorder="1" applyAlignment="1">
      <alignment horizontal="center" vertical="top"/>
    </xf>
    <xf numFmtId="0" fontId="5" fillId="0" borderId="14" xfId="0" applyFont="1" applyBorder="1" applyAlignment="1">
      <alignment horizontal="center" vertical="top"/>
    </xf>
    <xf numFmtId="0" fontId="5" fillId="0" borderId="9" xfId="0" quotePrefix="1" applyFont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5" fillId="0" borderId="2" xfId="0" quotePrefix="1" applyFont="1" applyBorder="1" applyAlignment="1">
      <alignment horizontal="center"/>
    </xf>
    <xf numFmtId="0" fontId="5" fillId="0" borderId="0" xfId="0" quotePrefix="1" applyFont="1" applyAlignment="1">
      <alignment horizontal="center"/>
    </xf>
    <xf numFmtId="41" fontId="5" fillId="0" borderId="2" xfId="0" quotePrefix="1" applyNumberFormat="1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41" fontId="5" fillId="0" borderId="0" xfId="0" quotePrefix="1" applyNumberFormat="1" applyFont="1" applyAlignment="1">
      <alignment horizontal="center" vertical="top"/>
    </xf>
    <xf numFmtId="0" fontId="5" fillId="0" borderId="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41" fontId="6" fillId="0" borderId="2" xfId="0" quotePrefix="1" applyNumberFormat="1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41" fontId="6" fillId="0" borderId="0" xfId="0" quotePrefix="1" applyNumberFormat="1" applyFont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5" fillId="0" borderId="1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quotePrefix="1" applyFont="1" applyBorder="1" applyAlignment="1">
      <alignment horizontal="center"/>
    </xf>
    <xf numFmtId="0" fontId="5" fillId="0" borderId="17" xfId="0" quotePrefix="1" applyFont="1" applyBorder="1" applyAlignment="1">
      <alignment horizontal="center"/>
    </xf>
    <xf numFmtId="0" fontId="5" fillId="0" borderId="0" xfId="0" quotePrefix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41" fontId="5" fillId="0" borderId="2" xfId="0" quotePrefix="1" applyNumberFormat="1" applyFont="1" applyBorder="1" applyAlignment="1">
      <alignment horizontal="right"/>
    </xf>
    <xf numFmtId="0" fontId="0" fillId="0" borderId="0" xfId="0" applyAlignment="1">
      <alignment horizontal="right"/>
    </xf>
    <xf numFmtId="180" fontId="5" fillId="0" borderId="0" xfId="0" applyNumberFormat="1" applyFont="1" applyAlignment="1">
      <alignment horizontal="right"/>
    </xf>
    <xf numFmtId="185" fontId="5" fillId="0" borderId="0" xfId="0" applyNumberFormat="1" applyFont="1" applyAlignment="1">
      <alignment horizontal="right"/>
    </xf>
    <xf numFmtId="177" fontId="5" fillId="0" borderId="0" xfId="0" applyNumberFormat="1" applyFont="1" applyAlignment="1">
      <alignment horizontal="right"/>
    </xf>
    <xf numFmtId="184" fontId="5" fillId="0" borderId="0" xfId="0" applyNumberFormat="1" applyFont="1" applyAlignment="1">
      <alignment horizontal="right"/>
    </xf>
    <xf numFmtId="41" fontId="5" fillId="0" borderId="0" xfId="0" quotePrefix="1" applyNumberFormat="1" applyFont="1" applyAlignment="1">
      <alignment horizontal="right" vertical="top"/>
    </xf>
    <xf numFmtId="0" fontId="0" fillId="0" borderId="0" xfId="0" applyAlignment="1">
      <alignment horizontal="right" vertical="top"/>
    </xf>
    <xf numFmtId="41" fontId="5" fillId="0" borderId="2" xfId="0" quotePrefix="1" applyNumberFormat="1" applyFont="1" applyBorder="1" applyAlignment="1">
      <alignment horizontal="right" vertical="top"/>
    </xf>
    <xf numFmtId="0" fontId="6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0" xfId="0" quotePrefix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10" xfId="0" applyFont="1" applyBorder="1" applyAlignment="1">
      <alignment vertical="center"/>
    </xf>
    <xf numFmtId="177" fontId="5" fillId="0" borderId="0" xfId="0" applyNumberFormat="1" applyFont="1" applyAlignment="1">
      <alignment horizontal="center"/>
    </xf>
    <xf numFmtId="0" fontId="5" fillId="0" borderId="8" xfId="0" quotePrefix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77" fontId="6" fillId="0" borderId="0" xfId="9" applyNumberFormat="1" applyFont="1" applyAlignment="1">
      <alignment horizontal="right"/>
    </xf>
    <xf numFmtId="38" fontId="6" fillId="0" borderId="0" xfId="9" applyFont="1"/>
    <xf numFmtId="179" fontId="6" fillId="0" borderId="0" xfId="0" applyNumberFormat="1" applyFont="1" applyAlignment="1">
      <alignment horizontal="right"/>
    </xf>
    <xf numFmtId="0" fontId="17" fillId="0" borderId="0" xfId="0" applyFont="1"/>
    <xf numFmtId="41" fontId="6" fillId="0" borderId="0" xfId="9" applyNumberFormat="1" applyFont="1" applyAlignment="1">
      <alignment horizontal="right"/>
    </xf>
    <xf numFmtId="177" fontId="6" fillId="0" borderId="2" xfId="9" applyNumberFormat="1" applyFont="1" applyBorder="1" applyAlignment="1">
      <alignment horizontal="right"/>
    </xf>
    <xf numFmtId="177" fontId="5" fillId="0" borderId="0" xfId="9" applyNumberFormat="1" applyFont="1" applyAlignment="1">
      <alignment horizontal="right"/>
    </xf>
    <xf numFmtId="38" fontId="5" fillId="0" borderId="0" xfId="9" applyFont="1"/>
    <xf numFmtId="179" fontId="5" fillId="0" borderId="0" xfId="0" applyNumberFormat="1" applyFont="1" applyAlignment="1">
      <alignment horizontal="right"/>
    </xf>
    <xf numFmtId="0" fontId="0" fillId="0" borderId="0" xfId="0" applyFont="1"/>
    <xf numFmtId="41" fontId="5" fillId="0" borderId="0" xfId="9" applyNumberFormat="1" applyFont="1" applyAlignment="1">
      <alignment horizontal="right"/>
    </xf>
    <xf numFmtId="177" fontId="5" fillId="0" borderId="2" xfId="9" applyNumberFormat="1" applyFont="1" applyBorder="1" applyAlignment="1">
      <alignment horizontal="right"/>
    </xf>
    <xf numFmtId="38" fontId="5" fillId="0" borderId="0" xfId="9" applyFont="1" applyAlignment="1">
      <alignment horizontal="right"/>
    </xf>
    <xf numFmtId="0" fontId="11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/>
    </xf>
    <xf numFmtId="0" fontId="5" fillId="3" borderId="0" xfId="0" quotePrefix="1" applyFont="1" applyFill="1" applyAlignment="1">
      <alignment horizontal="left"/>
    </xf>
    <xf numFmtId="0" fontId="5" fillId="0" borderId="25" xfId="0" applyFont="1" applyBorder="1" applyAlignment="1">
      <alignment horizontal="center"/>
    </xf>
    <xf numFmtId="0" fontId="5" fillId="0" borderId="27" xfId="0" applyFont="1" applyBorder="1" applyAlignment="1">
      <alignment horizontal="right"/>
    </xf>
    <xf numFmtId="0" fontId="0" fillId="0" borderId="10" xfId="0" applyBorder="1" applyAlignment="1">
      <alignment horizontal="right"/>
    </xf>
    <xf numFmtId="0" fontId="5" fillId="0" borderId="2" xfId="11" applyFont="1" applyBorder="1" applyAlignment="1">
      <alignment horizontal="center" vertical="center"/>
    </xf>
    <xf numFmtId="0" fontId="5" fillId="0" borderId="0" xfId="11" applyFont="1" applyAlignment="1">
      <alignment horizontal="center" vertical="center"/>
    </xf>
    <xf numFmtId="0" fontId="5" fillId="0" borderId="10" xfId="11" applyFont="1" applyBorder="1" applyAlignment="1">
      <alignment horizontal="center" vertical="center"/>
    </xf>
    <xf numFmtId="0" fontId="5" fillId="0" borderId="3" xfId="11" applyFont="1" applyBorder="1" applyAlignment="1">
      <alignment horizontal="center" vertical="center"/>
    </xf>
    <xf numFmtId="0" fontId="5" fillId="0" borderId="4" xfId="11" applyFont="1" applyBorder="1" applyAlignment="1">
      <alignment horizontal="center" vertical="center"/>
    </xf>
    <xf numFmtId="0" fontId="5" fillId="0" borderId="17" xfId="11" applyFont="1" applyBorder="1" applyAlignment="1">
      <alignment horizontal="center" vertical="center"/>
    </xf>
    <xf numFmtId="0" fontId="5" fillId="0" borderId="6" xfId="11" applyFont="1" applyBorder="1" applyAlignment="1">
      <alignment horizontal="right"/>
    </xf>
    <xf numFmtId="0" fontId="5" fillId="0" borderId="6" xfId="11" applyFont="1" applyBorder="1"/>
    <xf numFmtId="0" fontId="11" fillId="0" borderId="6" xfId="11" applyBorder="1"/>
    <xf numFmtId="0" fontId="11" fillId="0" borderId="14" xfId="11" applyBorder="1"/>
    <xf numFmtId="0" fontId="5" fillId="0" borderId="15" xfId="11" applyFont="1" applyBorder="1" applyAlignment="1">
      <alignment horizontal="center" vertical="center"/>
    </xf>
    <xf numFmtId="0" fontId="5" fillId="0" borderId="8" xfId="11" applyFont="1" applyBorder="1" applyAlignment="1">
      <alignment horizontal="center" vertical="center"/>
    </xf>
    <xf numFmtId="0" fontId="5" fillId="0" borderId="16" xfId="11" applyFont="1" applyBorder="1" applyAlignment="1">
      <alignment horizontal="center" vertical="center"/>
    </xf>
    <xf numFmtId="0" fontId="5" fillId="0" borderId="15" xfId="11" applyFont="1" applyBorder="1" applyAlignment="1">
      <alignment horizontal="center"/>
    </xf>
    <xf numFmtId="0" fontId="5" fillId="0" borderId="8" xfId="11" applyFont="1" applyBorder="1" applyAlignment="1">
      <alignment horizontal="center"/>
    </xf>
    <xf numFmtId="0" fontId="5" fillId="0" borderId="12" xfId="11" applyFont="1" applyBorder="1" applyAlignment="1">
      <alignment horizontal="center" vertical="center"/>
    </xf>
    <xf numFmtId="0" fontId="5" fillId="0" borderId="13" xfId="11" applyFont="1" applyBorder="1" applyAlignment="1">
      <alignment horizontal="center" vertical="center"/>
    </xf>
    <xf numFmtId="0" fontId="5" fillId="0" borderId="18" xfId="11" applyFont="1" applyBorder="1" applyAlignment="1">
      <alignment horizontal="center" vertical="center"/>
    </xf>
    <xf numFmtId="176" fontId="6" fillId="0" borderId="0" xfId="11" applyNumberFormat="1" applyFont="1" applyAlignment="1">
      <alignment horizontal="right"/>
    </xf>
    <xf numFmtId="176" fontId="5" fillId="0" borderId="0" xfId="11" applyNumberFormat="1" applyFont="1" applyAlignment="1">
      <alignment horizontal="right"/>
    </xf>
    <xf numFmtId="177" fontId="5" fillId="0" borderId="0" xfId="11" applyNumberFormat="1" applyFont="1" applyAlignment="1">
      <alignment horizontal="right"/>
    </xf>
    <xf numFmtId="177" fontId="6" fillId="0" borderId="0" xfId="11" applyNumberFormat="1" applyFont="1" applyAlignment="1">
      <alignment horizontal="right"/>
    </xf>
    <xf numFmtId="0" fontId="5" fillId="0" borderId="15" xfId="11" applyFont="1" applyBorder="1" applyAlignment="1">
      <alignment textRotation="255"/>
    </xf>
    <xf numFmtId="0" fontId="5" fillId="0" borderId="8" xfId="11" applyFont="1" applyBorder="1" applyAlignment="1">
      <alignment textRotation="255"/>
    </xf>
    <xf numFmtId="0" fontId="5" fillId="0" borderId="2" xfId="11" applyFont="1" applyBorder="1" applyAlignment="1">
      <alignment textRotation="255"/>
    </xf>
    <xf numFmtId="0" fontId="5" fillId="0" borderId="0" xfId="11" applyFont="1" applyAlignment="1">
      <alignment textRotation="255"/>
    </xf>
    <xf numFmtId="0" fontId="5" fillId="0" borderId="3" xfId="11" applyFont="1" applyBorder="1" applyAlignment="1">
      <alignment textRotation="255"/>
    </xf>
    <xf numFmtId="0" fontId="5" fillId="0" borderId="4" xfId="11" applyFont="1" applyBorder="1" applyAlignment="1">
      <alignment textRotation="255"/>
    </xf>
    <xf numFmtId="0" fontId="5" fillId="0" borderId="21" xfId="11" applyFont="1" applyBorder="1" applyAlignment="1">
      <alignment horizontal="center"/>
    </xf>
    <xf numFmtId="0" fontId="5" fillId="0" borderId="22" xfId="11" applyFont="1" applyBorder="1" applyAlignment="1">
      <alignment horizontal="center"/>
    </xf>
    <xf numFmtId="0" fontId="11" fillId="0" borderId="22" xfId="11" applyBorder="1" applyAlignment="1">
      <alignment horizontal="center"/>
    </xf>
    <xf numFmtId="0" fontId="11" fillId="0" borderId="23" xfId="11" applyBorder="1" applyAlignment="1">
      <alignment horizontal="center"/>
    </xf>
    <xf numFmtId="0" fontId="9" fillId="0" borderId="3" xfId="11" applyFont="1" applyBorder="1"/>
    <xf numFmtId="0" fontId="11" fillId="0" borderId="4" xfId="11" applyBorder="1"/>
    <xf numFmtId="0" fontId="11" fillId="0" borderId="17" xfId="11" applyBorder="1"/>
    <xf numFmtId="179" fontId="5" fillId="0" borderId="0" xfId="11" applyNumberFormat="1" applyFont="1" applyAlignment="1">
      <alignment horizontal="right"/>
    </xf>
    <xf numFmtId="41" fontId="5" fillId="0" borderId="0" xfId="11" applyNumberFormat="1" applyFont="1" applyAlignment="1">
      <alignment horizontal="right"/>
    </xf>
    <xf numFmtId="180" fontId="5" fillId="0" borderId="0" xfId="11" applyNumberFormat="1" applyFont="1" applyAlignment="1">
      <alignment horizontal="right"/>
    </xf>
    <xf numFmtId="177" fontId="6" fillId="0" borderId="2" xfId="11" applyNumberFormat="1" applyFont="1" applyBorder="1" applyAlignment="1">
      <alignment horizontal="right"/>
    </xf>
    <xf numFmtId="0" fontId="11" fillId="0" borderId="0" xfId="11"/>
    <xf numFmtId="0" fontId="5" fillId="0" borderId="15" xfId="11" applyFont="1" applyBorder="1" applyAlignment="1">
      <alignment horizontal="center" vertical="center" wrapText="1"/>
    </xf>
    <xf numFmtId="0" fontId="5" fillId="0" borderId="7" xfId="11" applyFont="1" applyBorder="1" applyAlignment="1">
      <alignment horizontal="center"/>
    </xf>
    <xf numFmtId="0" fontId="5" fillId="0" borderId="6" xfId="11" applyFont="1" applyBorder="1" applyAlignment="1">
      <alignment horizontal="center"/>
    </xf>
    <xf numFmtId="0" fontId="11" fillId="0" borderId="6" xfId="11" applyBorder="1" applyAlignment="1">
      <alignment horizontal="center"/>
    </xf>
    <xf numFmtId="0" fontId="11" fillId="0" borderId="14" xfId="11" applyBorder="1" applyAlignment="1">
      <alignment horizontal="center"/>
    </xf>
    <xf numFmtId="0" fontId="5" fillId="0" borderId="15" xfId="11" applyFont="1" applyBorder="1" applyAlignment="1">
      <alignment horizontal="center" vertical="center" textRotation="255"/>
    </xf>
    <xf numFmtId="0" fontId="11" fillId="0" borderId="8" xfId="11" applyBorder="1" applyAlignment="1">
      <alignment vertical="center" textRotation="255"/>
    </xf>
    <xf numFmtId="0" fontId="11" fillId="0" borderId="2" xfId="11" applyBorder="1" applyAlignment="1">
      <alignment vertical="center" textRotation="255"/>
    </xf>
    <xf numFmtId="0" fontId="11" fillId="0" borderId="0" xfId="11" applyAlignment="1">
      <alignment vertical="center" textRotation="255"/>
    </xf>
    <xf numFmtId="0" fontId="11" fillId="0" borderId="3" xfId="11" applyBorder="1" applyAlignment="1">
      <alignment vertical="center" textRotation="255"/>
    </xf>
    <xf numFmtId="0" fontId="11" fillId="0" borderId="4" xfId="11" applyBorder="1" applyAlignment="1">
      <alignment vertical="center" textRotation="255"/>
    </xf>
    <xf numFmtId="0" fontId="5" fillId="0" borderId="15" xfId="11" applyFont="1" applyBorder="1" applyAlignment="1">
      <alignment vertical="center" textRotation="255"/>
    </xf>
    <xf numFmtId="0" fontId="5" fillId="0" borderId="8" xfId="11" applyFont="1" applyBorder="1" applyAlignment="1">
      <alignment vertical="center" textRotation="255"/>
    </xf>
    <xf numFmtId="0" fontId="5" fillId="0" borderId="16" xfId="11" applyFont="1" applyBorder="1" applyAlignment="1">
      <alignment vertical="center" textRotation="255"/>
    </xf>
    <xf numFmtId="0" fontId="5" fillId="0" borderId="2" xfId="11" applyFont="1" applyBorder="1" applyAlignment="1">
      <alignment vertical="center" textRotation="255"/>
    </xf>
    <xf numFmtId="0" fontId="5" fillId="0" borderId="0" xfId="11" applyFont="1" applyAlignment="1">
      <alignment vertical="center" textRotation="255"/>
    </xf>
    <xf numFmtId="0" fontId="5" fillId="0" borderId="10" xfId="11" applyFont="1" applyBorder="1" applyAlignment="1">
      <alignment vertical="center" textRotation="255"/>
    </xf>
    <xf numFmtId="0" fontId="5" fillId="0" borderId="3" xfId="11" applyFont="1" applyBorder="1" applyAlignment="1">
      <alignment vertical="center" textRotation="255"/>
    </xf>
    <xf numFmtId="0" fontId="5" fillId="0" borderId="4" xfId="11" applyFont="1" applyBorder="1" applyAlignment="1">
      <alignment vertical="center" textRotation="255"/>
    </xf>
    <xf numFmtId="0" fontId="5" fillId="0" borderId="17" xfId="11" applyFont="1" applyBorder="1" applyAlignment="1">
      <alignment vertical="center" textRotation="255"/>
    </xf>
    <xf numFmtId="0" fontId="5" fillId="0" borderId="0" xfId="11" applyFont="1" applyAlignment="1">
      <alignment horizontal="distributed"/>
    </xf>
    <xf numFmtId="0" fontId="11" fillId="0" borderId="0" xfId="11" applyAlignment="1">
      <alignment horizontal="right"/>
    </xf>
    <xf numFmtId="0" fontId="13" fillId="2" borderId="0" xfId="11" quotePrefix="1" applyFont="1" applyFill="1" applyAlignment="1">
      <alignment horizontal="left"/>
    </xf>
    <xf numFmtId="0" fontId="5" fillId="0" borderId="0" xfId="11" quotePrefix="1" applyFont="1"/>
    <xf numFmtId="0" fontId="0" fillId="0" borderId="0" xfId="11" applyFont="1"/>
    <xf numFmtId="0" fontId="5" fillId="0" borderId="0" xfId="11" applyFont="1" applyAlignment="1">
      <alignment horizontal="right"/>
    </xf>
    <xf numFmtId="0" fontId="5" fillId="0" borderId="0" xfId="11" quotePrefix="1" applyFont="1" applyAlignment="1">
      <alignment horizontal="distributed"/>
    </xf>
    <xf numFmtId="0" fontId="5" fillId="0" borderId="0" xfId="11" quotePrefix="1" applyFont="1" applyAlignment="1">
      <alignment horizontal="left"/>
    </xf>
    <xf numFmtId="0" fontId="0" fillId="0" borderId="0" xfId="11" applyFont="1" applyAlignment="1">
      <alignment horizontal="left"/>
    </xf>
    <xf numFmtId="0" fontId="5" fillId="0" borderId="0" xfId="11" applyFont="1" applyAlignment="1">
      <alignment horizontal="center"/>
    </xf>
    <xf numFmtId="0" fontId="5" fillId="0" borderId="0" xfId="11" applyFont="1" applyAlignment="1">
      <alignment horizontal="left"/>
    </xf>
    <xf numFmtId="0" fontId="5" fillId="0" borderId="8" xfId="12" applyFont="1" applyBorder="1" applyAlignment="1">
      <alignment horizontal="center" vertical="center"/>
    </xf>
    <xf numFmtId="0" fontId="5" fillId="0" borderId="16" xfId="12" applyFont="1" applyBorder="1" applyAlignment="1">
      <alignment horizontal="center" vertical="center"/>
    </xf>
    <xf numFmtId="0" fontId="5" fillId="0" borderId="0" xfId="12" applyFont="1" applyAlignment="1">
      <alignment horizontal="center" vertical="center"/>
    </xf>
    <xf numFmtId="0" fontId="5" fillId="0" borderId="10" xfId="12" applyFont="1" applyBorder="1" applyAlignment="1">
      <alignment horizontal="center" vertical="center"/>
    </xf>
    <xf numFmtId="0" fontId="5" fillId="0" borderId="4" xfId="12" applyFont="1" applyBorder="1" applyAlignment="1">
      <alignment horizontal="center" vertical="center"/>
    </xf>
    <xf numFmtId="0" fontId="5" fillId="0" borderId="17" xfId="12" applyFont="1" applyBorder="1" applyAlignment="1">
      <alignment horizontal="center" vertical="center"/>
    </xf>
    <xf numFmtId="0" fontId="5" fillId="0" borderId="7" xfId="12" applyFont="1" applyBorder="1" applyAlignment="1">
      <alignment horizontal="center"/>
    </xf>
    <xf numFmtId="0" fontId="5" fillId="0" borderId="6" xfId="12" applyFont="1" applyBorder="1" applyAlignment="1">
      <alignment horizontal="center"/>
    </xf>
    <xf numFmtId="0" fontId="5" fillId="0" borderId="14" xfId="12" applyFont="1" applyBorder="1" applyAlignment="1">
      <alignment horizontal="center"/>
    </xf>
    <xf numFmtId="0" fontId="11" fillId="0" borderId="6" xfId="12" applyBorder="1" applyAlignment="1">
      <alignment horizontal="center"/>
    </xf>
    <xf numFmtId="0" fontId="5" fillId="0" borderId="18" xfId="12" applyFont="1" applyBorder="1" applyAlignment="1">
      <alignment horizontal="center" vertical="center"/>
    </xf>
    <xf numFmtId="0" fontId="5" fillId="0" borderId="12" xfId="12" applyFont="1" applyBorder="1" applyAlignment="1">
      <alignment horizontal="center" vertical="center"/>
    </xf>
    <xf numFmtId="0" fontId="5" fillId="0" borderId="13" xfId="12" applyFont="1" applyBorder="1" applyAlignment="1">
      <alignment horizontal="center" vertical="center"/>
    </xf>
    <xf numFmtId="0" fontId="5" fillId="0" borderId="3" xfId="12" applyFont="1" applyBorder="1" applyAlignment="1">
      <alignment horizontal="center" vertical="center"/>
    </xf>
    <xf numFmtId="0" fontId="5" fillId="0" borderId="18" xfId="12" applyFont="1" applyBorder="1" applyAlignment="1">
      <alignment horizontal="center"/>
    </xf>
    <xf numFmtId="0" fontId="5" fillId="0" borderId="12" xfId="12" applyFont="1" applyBorder="1" applyAlignment="1">
      <alignment horizontal="center"/>
    </xf>
    <xf numFmtId="0" fontId="5" fillId="0" borderId="13" xfId="12" applyFont="1" applyBorder="1" applyAlignment="1">
      <alignment horizontal="center"/>
    </xf>
    <xf numFmtId="0" fontId="11" fillId="0" borderId="12" xfId="12" applyBorder="1" applyAlignment="1">
      <alignment horizontal="center" vertical="center"/>
    </xf>
    <xf numFmtId="0" fontId="11" fillId="0" borderId="13" xfId="12" applyBorder="1" applyAlignment="1">
      <alignment horizontal="center" vertical="center"/>
    </xf>
    <xf numFmtId="0" fontId="11" fillId="0" borderId="4" xfId="12" applyBorder="1" applyAlignment="1">
      <alignment horizontal="center" vertical="center"/>
    </xf>
    <xf numFmtId="0" fontId="11" fillId="0" borderId="17" xfId="12" applyBorder="1" applyAlignment="1">
      <alignment horizontal="center" vertical="center"/>
    </xf>
    <xf numFmtId="0" fontId="5" fillId="0" borderId="21" xfId="12" quotePrefix="1" applyFont="1" applyBorder="1" applyAlignment="1">
      <alignment horizontal="center"/>
    </xf>
    <xf numFmtId="0" fontId="11" fillId="0" borderId="22" xfId="12" applyBorder="1" applyAlignment="1">
      <alignment horizontal="center"/>
    </xf>
    <xf numFmtId="0" fontId="11" fillId="0" borderId="23" xfId="12" applyBorder="1" applyAlignment="1">
      <alignment horizontal="center"/>
    </xf>
    <xf numFmtId="41" fontId="23" fillId="0" borderId="0" xfId="12" applyNumberFormat="1" applyFont="1" applyAlignment="1">
      <alignment horizontal="right"/>
    </xf>
    <xf numFmtId="41" fontId="6" fillId="0" borderId="0" xfId="12" applyNumberFormat="1" applyFont="1" applyAlignment="1">
      <alignment horizontal="right"/>
    </xf>
    <xf numFmtId="41" fontId="11" fillId="0" borderId="0" xfId="12" applyNumberFormat="1"/>
    <xf numFmtId="0" fontId="5" fillId="0" borderId="3" xfId="12" applyFont="1" applyBorder="1" applyAlignment="1">
      <alignment horizontal="center"/>
    </xf>
    <xf numFmtId="0" fontId="5" fillId="0" borderId="4" xfId="12" applyFont="1" applyBorder="1" applyAlignment="1">
      <alignment horizontal="center"/>
    </xf>
    <xf numFmtId="0" fontId="5" fillId="0" borderId="17" xfId="12" applyFont="1" applyBorder="1" applyAlignment="1">
      <alignment horizontal="center"/>
    </xf>
    <xf numFmtId="41" fontId="6" fillId="0" borderId="2" xfId="12" applyNumberFormat="1" applyFont="1" applyBorder="1" applyAlignment="1">
      <alignment horizontal="right"/>
    </xf>
    <xf numFmtId="0" fontId="11" fillId="0" borderId="0" xfId="12"/>
    <xf numFmtId="0" fontId="17" fillId="0" borderId="0" xfId="12" applyFont="1" applyAlignment="1">
      <alignment horizontal="right"/>
    </xf>
    <xf numFmtId="41" fontId="5" fillId="0" borderId="0" xfId="15" applyNumberFormat="1" applyFont="1"/>
    <xf numFmtId="0" fontId="5" fillId="0" borderId="0" xfId="12" applyFont="1" applyAlignment="1">
      <alignment horizontal="center"/>
    </xf>
    <xf numFmtId="0" fontId="5" fillId="0" borderId="10" xfId="12" applyFont="1" applyBorder="1" applyAlignment="1">
      <alignment horizontal="center"/>
    </xf>
    <xf numFmtId="41" fontId="5" fillId="0" borderId="2" xfId="13" applyNumberFormat="1" applyFont="1" applyBorder="1" applyAlignment="1">
      <alignment horizontal="right"/>
    </xf>
    <xf numFmtId="41" fontId="11" fillId="0" borderId="0" xfId="12" applyNumberFormat="1" applyAlignment="1">
      <alignment horizontal="right"/>
    </xf>
    <xf numFmtId="41" fontId="5" fillId="0" borderId="0" xfId="13" applyNumberFormat="1" applyFont="1" applyAlignment="1">
      <alignment horizontal="right"/>
    </xf>
    <xf numFmtId="41" fontId="5" fillId="0" borderId="0" xfId="14" applyNumberFormat="1" applyFont="1" applyAlignment="1">
      <alignment horizontal="right"/>
    </xf>
    <xf numFmtId="41" fontId="5" fillId="0" borderId="0" xfId="12" applyNumberFormat="1" applyFont="1" applyAlignment="1">
      <alignment horizontal="right"/>
    </xf>
    <xf numFmtId="41" fontId="5" fillId="0" borderId="0" xfId="15" applyNumberFormat="1" applyFont="1" applyAlignment="1">
      <alignment horizontal="right"/>
    </xf>
    <xf numFmtId="41" fontId="5" fillId="0" borderId="0" xfId="13" applyNumberFormat="1" applyFont="1" applyBorder="1" applyAlignment="1">
      <alignment horizontal="right"/>
    </xf>
    <xf numFmtId="41" fontId="11" fillId="0" borderId="0" xfId="12" applyNumberFormat="1" applyBorder="1" applyAlignment="1">
      <alignment horizontal="right"/>
    </xf>
    <xf numFmtId="0" fontId="5" fillId="0" borderId="0" xfId="12" quotePrefix="1" applyFont="1" applyAlignment="1">
      <alignment horizontal="left"/>
    </xf>
    <xf numFmtId="0" fontId="5" fillId="0" borderId="0" xfId="12" applyFont="1" applyAlignment="1">
      <alignment horizontal="left"/>
    </xf>
    <xf numFmtId="0" fontId="5" fillId="0" borderId="10" xfId="12" applyFont="1" applyBorder="1" applyAlignment="1">
      <alignment horizontal="left"/>
    </xf>
    <xf numFmtId="0" fontId="5" fillId="0" borderId="4" xfId="12" applyFont="1" applyBorder="1" applyAlignment="1">
      <alignment horizontal="center" vertical="top"/>
    </xf>
    <xf numFmtId="0" fontId="5" fillId="0" borderId="17" xfId="12" applyFont="1" applyBorder="1" applyAlignment="1">
      <alignment horizontal="center" vertical="top"/>
    </xf>
    <xf numFmtId="0" fontId="5" fillId="0" borderId="0" xfId="12" applyFont="1" applyAlignment="1">
      <alignment horizontal="distributed"/>
    </xf>
    <xf numFmtId="41" fontId="5" fillId="0" borderId="2" xfId="12" applyNumberFormat="1" applyFont="1" applyBorder="1" applyAlignment="1">
      <alignment horizontal="right"/>
    </xf>
    <xf numFmtId="0" fontId="6" fillId="0" borderId="0" xfId="12" applyFont="1" applyAlignment="1">
      <alignment horizontal="distributed"/>
    </xf>
    <xf numFmtId="41" fontId="6" fillId="0" borderId="0" xfId="12" applyNumberFormat="1" applyFont="1"/>
    <xf numFmtId="0" fontId="5" fillId="0" borderId="0" xfId="17" applyFont="1" applyAlignment="1">
      <alignment horizontal="distributed"/>
    </xf>
    <xf numFmtId="176" fontId="5" fillId="0" borderId="2" xfId="17" applyNumberFormat="1" applyFont="1" applyBorder="1" applyAlignment="1">
      <alignment horizontal="right"/>
    </xf>
    <xf numFmtId="176" fontId="5" fillId="0" borderId="0" xfId="17" applyNumberFormat="1" applyFont="1" applyAlignment="1">
      <alignment horizontal="right"/>
    </xf>
    <xf numFmtId="191" fontId="5" fillId="0" borderId="0" xfId="17" applyNumberFormat="1" applyFont="1" applyAlignment="1">
      <alignment horizontal="right"/>
    </xf>
    <xf numFmtId="192" fontId="5" fillId="0" borderId="0" xfId="17" applyNumberFormat="1" applyFont="1" applyAlignment="1">
      <alignment horizontal="right"/>
    </xf>
    <xf numFmtId="186" fontId="5" fillId="0" borderId="0" xfId="17" applyNumberFormat="1" applyFont="1" applyAlignment="1">
      <alignment horizontal="right"/>
    </xf>
    <xf numFmtId="41" fontId="5" fillId="0" borderId="2" xfId="17" applyNumberFormat="1" applyFont="1" applyBorder="1" applyAlignment="1">
      <alignment horizontal="right"/>
    </xf>
    <xf numFmtId="41" fontId="5" fillId="0" borderId="0" xfId="17" applyNumberFormat="1" applyFont="1" applyAlignment="1">
      <alignment horizontal="right"/>
    </xf>
    <xf numFmtId="43" fontId="5" fillId="0" borderId="0" xfId="17" applyNumberFormat="1" applyFont="1" applyAlignment="1">
      <alignment horizontal="center"/>
    </xf>
    <xf numFmtId="193" fontId="5" fillId="0" borderId="0" xfId="17" applyNumberFormat="1" applyFont="1" applyAlignment="1">
      <alignment horizontal="center"/>
    </xf>
    <xf numFmtId="193" fontId="5" fillId="0" borderId="0" xfId="17" applyNumberFormat="1" applyFont="1" applyAlignment="1">
      <alignment horizontal="right"/>
    </xf>
    <xf numFmtId="0" fontId="5" fillId="0" borderId="0" xfId="17" quotePrefix="1" applyFont="1" applyAlignment="1">
      <alignment horizontal="right"/>
    </xf>
    <xf numFmtId="0" fontId="9" fillId="0" borderId="0" xfId="17" applyFont="1" applyAlignment="1">
      <alignment horizontal="distributed"/>
    </xf>
    <xf numFmtId="0" fontId="9" fillId="0" borderId="10" xfId="17" applyFont="1" applyBorder="1"/>
    <xf numFmtId="0" fontId="0" fillId="0" borderId="10" xfId="17" applyFont="1" applyBorder="1"/>
    <xf numFmtId="176" fontId="6" fillId="0" borderId="2" xfId="17" applyNumberFormat="1" applyFont="1" applyBorder="1" applyAlignment="1">
      <alignment horizontal="right"/>
    </xf>
    <xf numFmtId="176" fontId="6" fillId="0" borderId="0" xfId="17" applyNumberFormat="1" applyFont="1" applyAlignment="1">
      <alignment horizontal="right"/>
    </xf>
    <xf numFmtId="191" fontId="6" fillId="0" borderId="0" xfId="17" applyNumberFormat="1" applyFont="1" applyAlignment="1">
      <alignment horizontal="right"/>
    </xf>
    <xf numFmtId="0" fontId="5" fillId="0" borderId="0" xfId="17" applyFont="1" applyAlignment="1">
      <alignment horizontal="center"/>
    </xf>
    <xf numFmtId="0" fontId="5" fillId="0" borderId="3" xfId="17" applyFont="1" applyBorder="1" applyAlignment="1">
      <alignment horizontal="center" vertical="top"/>
    </xf>
    <xf numFmtId="0" fontId="5" fillId="0" borderId="4" xfId="17" applyFont="1" applyBorder="1" applyAlignment="1">
      <alignment horizontal="center" vertical="top"/>
    </xf>
    <xf numFmtId="0" fontId="5" fillId="0" borderId="4" xfId="17" applyFont="1" applyBorder="1" applyAlignment="1">
      <alignment horizontal="center" vertical="center"/>
    </xf>
    <xf numFmtId="0" fontId="5" fillId="0" borderId="0" xfId="17" applyFont="1" applyAlignment="1">
      <alignment horizontal="distributed" vertical="center"/>
    </xf>
    <xf numFmtId="0" fontId="0" fillId="0" borderId="0" xfId="17" applyFont="1" applyAlignment="1">
      <alignment vertical="center"/>
    </xf>
    <xf numFmtId="0" fontId="0" fillId="0" borderId="4" xfId="17" applyFont="1" applyBorder="1" applyAlignment="1">
      <alignment vertical="center"/>
    </xf>
    <xf numFmtId="0" fontId="5" fillId="0" borderId="2" xfId="17" applyFont="1" applyBorder="1" applyAlignment="1">
      <alignment horizontal="center" vertical="center"/>
    </xf>
    <xf numFmtId="0" fontId="0" fillId="0" borderId="0" xfId="17" applyFont="1"/>
    <xf numFmtId="0" fontId="0" fillId="0" borderId="3" xfId="17" applyFont="1" applyBorder="1"/>
    <xf numFmtId="0" fontId="0" fillId="0" borderId="4" xfId="17" applyFont="1" applyBorder="1"/>
    <xf numFmtId="0" fontId="0" fillId="0" borderId="17" xfId="17" applyFont="1" applyBorder="1"/>
    <xf numFmtId="0" fontId="5" fillId="0" borderId="0" xfId="17" applyFont="1" applyAlignment="1">
      <alignment horizontal="center" vertical="center"/>
    </xf>
    <xf numFmtId="0" fontId="5" fillId="0" borderId="10" xfId="17" applyFont="1" applyBorder="1" applyAlignment="1">
      <alignment horizontal="center" vertical="center"/>
    </xf>
    <xf numFmtId="0" fontId="5" fillId="0" borderId="3" xfId="17" applyFont="1" applyBorder="1" applyAlignment="1">
      <alignment horizontal="center" vertical="center"/>
    </xf>
    <xf numFmtId="0" fontId="5" fillId="0" borderId="17" xfId="17" applyFont="1" applyBorder="1" applyAlignment="1">
      <alignment horizontal="center" vertical="center"/>
    </xf>
    <xf numFmtId="0" fontId="5" fillId="0" borderId="15" xfId="17" applyFont="1" applyBorder="1" applyAlignment="1">
      <alignment horizontal="center" vertical="center"/>
    </xf>
    <xf numFmtId="0" fontId="5" fillId="0" borderId="8" xfId="17" applyFont="1" applyBorder="1" applyAlignment="1">
      <alignment horizontal="center" vertical="center"/>
    </xf>
    <xf numFmtId="0" fontId="5" fillId="0" borderId="16" xfId="17" applyFont="1" applyBorder="1" applyAlignment="1">
      <alignment horizontal="center" vertical="center"/>
    </xf>
    <xf numFmtId="0" fontId="5" fillId="0" borderId="15" xfId="17" applyFont="1" applyBorder="1" applyAlignment="1">
      <alignment horizontal="center"/>
    </xf>
    <xf numFmtId="0" fontId="5" fillId="0" borderId="8" xfId="17" applyFont="1" applyBorder="1" applyAlignment="1">
      <alignment horizontal="center"/>
    </xf>
    <xf numFmtId="0" fontId="5" fillId="0" borderId="8" xfId="17" applyFont="1" applyBorder="1" applyAlignment="1">
      <alignment horizontal="distributed" vertical="center"/>
    </xf>
    <xf numFmtId="177" fontId="5" fillId="0" borderId="0" xfId="17" applyNumberFormat="1" applyFont="1" applyAlignment="1">
      <alignment horizontal="right"/>
    </xf>
    <xf numFmtId="0" fontId="5" fillId="0" borderId="8" xfId="17" quotePrefix="1" applyFont="1" applyBorder="1" applyAlignment="1">
      <alignment horizontal="center"/>
    </xf>
    <xf numFmtId="0" fontId="0" fillId="0" borderId="0" xfId="17" applyFont="1" applyAlignment="1">
      <alignment horizontal="center" vertical="center"/>
    </xf>
    <xf numFmtId="0" fontId="0" fillId="0" borderId="10" xfId="17" applyFont="1" applyBorder="1" applyAlignment="1">
      <alignment horizontal="center" vertical="center"/>
    </xf>
    <xf numFmtId="0" fontId="0" fillId="0" borderId="4" xfId="17" applyFont="1" applyBorder="1" applyAlignment="1">
      <alignment horizontal="center" vertical="center"/>
    </xf>
    <xf numFmtId="0" fontId="0" fillId="0" borderId="17" xfId="17" applyFont="1" applyBorder="1" applyAlignment="1">
      <alignment horizontal="center" vertical="center"/>
    </xf>
    <xf numFmtId="0" fontId="0" fillId="0" borderId="8" xfId="17" applyFont="1" applyBorder="1"/>
    <xf numFmtId="0" fontId="0" fillId="0" borderId="16" xfId="17" applyFont="1" applyBorder="1"/>
    <xf numFmtId="0" fontId="0" fillId="0" borderId="2" xfId="17" applyFont="1" applyBorder="1"/>
    <xf numFmtId="177" fontId="6" fillId="0" borderId="2" xfId="17" applyNumberFormat="1" applyFont="1" applyBorder="1" applyAlignment="1">
      <alignment horizontal="right"/>
    </xf>
    <xf numFmtId="177" fontId="6" fillId="0" borderId="0" xfId="17" applyNumberFormat="1" applyFont="1" applyAlignment="1">
      <alignment horizontal="right"/>
    </xf>
    <xf numFmtId="0" fontId="5" fillId="0" borderId="0" xfId="17" quotePrefix="1" applyFont="1" applyAlignment="1">
      <alignment horizontal="distributed"/>
    </xf>
    <xf numFmtId="41" fontId="6" fillId="0" borderId="2" xfId="17" applyNumberFormat="1" applyFont="1" applyBorder="1" applyAlignment="1">
      <alignment horizontal="right"/>
    </xf>
    <xf numFmtId="41" fontId="6" fillId="0" borderId="0" xfId="17" applyNumberFormat="1" applyFont="1" applyAlignment="1">
      <alignment horizontal="right"/>
    </xf>
    <xf numFmtId="177" fontId="6" fillId="0" borderId="2" xfId="17" applyNumberFormat="1" applyFont="1" applyBorder="1"/>
    <xf numFmtId="0" fontId="7" fillId="0" borderId="0" xfId="17" applyFont="1"/>
    <xf numFmtId="0" fontId="13" fillId="2" borderId="0" xfId="17" quotePrefix="1" applyFont="1" applyFill="1" applyAlignment="1">
      <alignment horizontal="left"/>
    </xf>
    <xf numFmtId="0" fontId="13" fillId="2" borderId="0" xfId="17" applyFont="1" applyFill="1" applyAlignment="1">
      <alignment horizontal="left"/>
    </xf>
    <xf numFmtId="0" fontId="9" fillId="0" borderId="0" xfId="17" applyFont="1" applyAlignment="1">
      <alignment horizontal="distributed" shrinkToFit="1"/>
    </xf>
    <xf numFmtId="0" fontId="9" fillId="0" borderId="10" xfId="17" applyFont="1" applyBorder="1" applyAlignment="1">
      <alignment shrinkToFit="1"/>
    </xf>
    <xf numFmtId="41" fontId="6" fillId="0" borderId="2" xfId="17" applyNumberFormat="1" applyFont="1" applyBorder="1"/>
    <xf numFmtId="41" fontId="7" fillId="0" borderId="0" xfId="17" applyNumberFormat="1" applyFont="1"/>
    <xf numFmtId="0" fontId="5" fillId="0" borderId="18" xfId="17" applyFont="1" applyBorder="1" applyAlignment="1">
      <alignment horizontal="center" vertical="center"/>
    </xf>
    <xf numFmtId="0" fontId="5" fillId="0" borderId="12" xfId="17" applyFont="1" applyBorder="1" applyAlignment="1">
      <alignment horizontal="center" vertical="center"/>
    </xf>
    <xf numFmtId="0" fontId="5" fillId="0" borderId="13" xfId="17" applyFont="1" applyBorder="1" applyAlignment="1">
      <alignment horizontal="center" vertical="center"/>
    </xf>
    <xf numFmtId="0" fontId="5" fillId="0" borderId="18" xfId="17" applyFont="1" applyBorder="1" applyAlignment="1">
      <alignment horizontal="center"/>
    </xf>
    <xf numFmtId="0" fontId="5" fillId="0" borderId="12" xfId="17" applyFont="1" applyBorder="1" applyAlignment="1">
      <alignment horizontal="center"/>
    </xf>
    <xf numFmtId="0" fontId="5" fillId="0" borderId="13" xfId="17" applyFont="1" applyBorder="1" applyAlignment="1">
      <alignment horizontal="center"/>
    </xf>
    <xf numFmtId="0" fontId="5" fillId="0" borderId="2" xfId="17" applyFont="1" applyBorder="1" applyAlignment="1">
      <alignment horizontal="center"/>
    </xf>
    <xf numFmtId="0" fontId="5" fillId="0" borderId="7" xfId="17" applyFont="1" applyBorder="1" applyAlignment="1">
      <alignment horizontal="center"/>
    </xf>
    <xf numFmtId="0" fontId="5" fillId="0" borderId="6" xfId="17" applyFont="1" applyBorder="1" applyAlignment="1">
      <alignment horizontal="center"/>
    </xf>
    <xf numFmtId="0" fontId="5" fillId="0" borderId="14" xfId="17" applyFont="1" applyBorder="1" applyAlignment="1">
      <alignment horizontal="center"/>
    </xf>
    <xf numFmtId="0" fontId="5" fillId="0" borderId="8" xfId="17" applyFont="1" applyBorder="1" applyAlignment="1">
      <alignment horizontal="distributed" vertical="center" wrapText="1"/>
    </xf>
    <xf numFmtId="0" fontId="5" fillId="0" borderId="15" xfId="17" applyFont="1" applyBorder="1" applyAlignment="1">
      <alignment horizontal="center" vertical="center" wrapText="1"/>
    </xf>
    <xf numFmtId="0" fontId="5" fillId="0" borderId="2" xfId="17" quotePrefix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right"/>
    </xf>
    <xf numFmtId="176" fontId="5" fillId="0" borderId="0" xfId="0" applyNumberFormat="1" applyFont="1" applyAlignment="1">
      <alignment horizontal="right"/>
    </xf>
    <xf numFmtId="194" fontId="5" fillId="0" borderId="0" xfId="0" applyNumberFormat="1" applyFont="1" applyAlignment="1">
      <alignment horizontal="right"/>
    </xf>
    <xf numFmtId="0" fontId="5" fillId="0" borderId="0" xfId="0" applyFont="1" applyAlignment="1">
      <alignment shrinkToFit="1"/>
    </xf>
    <xf numFmtId="0" fontId="0" fillId="0" borderId="0" xfId="0" applyAlignment="1">
      <alignment shrinkToFit="1"/>
    </xf>
    <xf numFmtId="0" fontId="0" fillId="0" borderId="10" xfId="0" applyBorder="1" applyAlignment="1">
      <alignment shrinkToFit="1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17" xfId="0" applyFont="1" applyBorder="1" applyAlignment="1">
      <alignment horizontal="center" vertical="top"/>
    </xf>
    <xf numFmtId="0" fontId="5" fillId="0" borderId="12" xfId="0" quotePrefix="1" applyFont="1" applyBorder="1" applyAlignment="1">
      <alignment horizontal="distributed"/>
    </xf>
    <xf numFmtId="0" fontId="5" fillId="0" borderId="12" xfId="0" applyFont="1" applyBorder="1" applyAlignment="1">
      <alignment horizontal="distributed"/>
    </xf>
    <xf numFmtId="0" fontId="5" fillId="0" borderId="15" xfId="0" quotePrefix="1" applyFont="1" applyBorder="1" applyAlignment="1">
      <alignment horizontal="center"/>
    </xf>
    <xf numFmtId="0" fontId="5" fillId="0" borderId="8" xfId="0" quotePrefix="1" applyFont="1" applyBorder="1" applyAlignment="1">
      <alignment horizontal="center"/>
    </xf>
    <xf numFmtId="177" fontId="6" fillId="0" borderId="2" xfId="0" applyNumberFormat="1" applyFont="1" applyBorder="1" applyAlignment="1">
      <alignment horizontal="right"/>
    </xf>
    <xf numFmtId="177" fontId="6" fillId="0" borderId="0" xfId="0" applyNumberFormat="1" applyFont="1" applyAlignment="1">
      <alignment horizontal="right"/>
    </xf>
    <xf numFmtId="0" fontId="5" fillId="0" borderId="12" xfId="0" quotePrefix="1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17" xfId="0" applyBorder="1" applyAlignment="1">
      <alignment horizontal="center"/>
    </xf>
    <xf numFmtId="41" fontId="5" fillId="0" borderId="0" xfId="0" applyNumberFormat="1" applyFont="1" applyAlignment="1">
      <alignment horizontal="center"/>
    </xf>
    <xf numFmtId="41" fontId="5" fillId="0" borderId="39" xfId="0" applyNumberFormat="1" applyFont="1" applyFill="1" applyBorder="1" applyAlignment="1">
      <alignment horizontal="right"/>
    </xf>
    <xf numFmtId="3" fontId="5" fillId="0" borderId="0" xfId="0" applyNumberFormat="1" applyFont="1" applyAlignment="1">
      <alignment horizontal="center"/>
    </xf>
    <xf numFmtId="0" fontId="5" fillId="0" borderId="39" xfId="0" applyFont="1" applyFill="1" applyBorder="1" applyAlignment="1">
      <alignment horizontal="distributed"/>
    </xf>
    <xf numFmtId="41" fontId="5" fillId="0" borderId="41" xfId="0" applyNumberFormat="1" applyFont="1" applyFill="1" applyBorder="1" applyAlignment="1">
      <alignment horizontal="right"/>
    </xf>
    <xf numFmtId="0" fontId="5" fillId="0" borderId="39" xfId="0" quotePrefix="1" applyFont="1" applyFill="1" applyBorder="1" applyAlignment="1">
      <alignment horizontal="center"/>
    </xf>
    <xf numFmtId="41" fontId="5" fillId="0" borderId="40" xfId="0" applyNumberFormat="1" applyFont="1" applyFill="1" applyBorder="1" applyAlignment="1">
      <alignment horizontal="right"/>
    </xf>
    <xf numFmtId="41" fontId="5" fillId="0" borderId="55" xfId="0" applyNumberFormat="1" applyFont="1" applyFill="1" applyBorder="1" applyAlignment="1">
      <alignment horizontal="right"/>
    </xf>
    <xf numFmtId="0" fontId="0" fillId="0" borderId="55" xfId="0" applyFill="1" applyBorder="1" applyAlignment="1">
      <alignment horizontal="right"/>
    </xf>
    <xf numFmtId="0" fontId="0" fillId="0" borderId="38" xfId="0" applyFill="1" applyBorder="1" applyAlignment="1">
      <alignment horizontal="right"/>
    </xf>
    <xf numFmtId="0" fontId="5" fillId="0" borderId="1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8" xfId="0" quotePrefix="1" applyFont="1" applyBorder="1" applyAlignment="1">
      <alignment horizontal="distributed"/>
    </xf>
    <xf numFmtId="0" fontId="5" fillId="0" borderId="39" xfId="0" quotePrefix="1" applyFont="1" applyFill="1" applyBorder="1" applyAlignment="1">
      <alignment horizontal="left"/>
    </xf>
    <xf numFmtId="0" fontId="5" fillId="0" borderId="4" xfId="0" applyFont="1" applyBorder="1" applyAlignment="1">
      <alignment horizontal="distributed"/>
    </xf>
    <xf numFmtId="0" fontId="5" fillId="0" borderId="39" xfId="0" quotePrefix="1" applyFont="1" applyFill="1" applyBorder="1" applyAlignment="1">
      <alignment horizontal="distributed"/>
    </xf>
    <xf numFmtId="0" fontId="5" fillId="0" borderId="52" xfId="0" applyFont="1" applyFill="1" applyBorder="1" applyAlignment="1">
      <alignment horizontal="center"/>
    </xf>
    <xf numFmtId="0" fontId="5" fillId="0" borderId="53" xfId="0" applyFont="1" applyFill="1" applyBorder="1" applyAlignment="1">
      <alignment horizontal="center"/>
    </xf>
    <xf numFmtId="0" fontId="5" fillId="0" borderId="54" xfId="0" applyFont="1" applyFill="1" applyBorder="1" applyAlignment="1">
      <alignment horizontal="center"/>
    </xf>
    <xf numFmtId="41" fontId="6" fillId="0" borderId="41" xfId="0" applyNumberFormat="1" applyFont="1" applyFill="1" applyBorder="1" applyAlignment="1">
      <alignment horizontal="right"/>
    </xf>
    <xf numFmtId="41" fontId="6" fillId="0" borderId="39" xfId="0" applyNumberFormat="1" applyFont="1" applyFill="1" applyBorder="1" applyAlignment="1">
      <alignment horizontal="right"/>
    </xf>
    <xf numFmtId="41" fontId="6" fillId="0" borderId="40" xfId="0" applyNumberFormat="1" applyFont="1" applyFill="1" applyBorder="1" applyAlignment="1">
      <alignment horizontal="right"/>
    </xf>
    <xf numFmtId="41" fontId="6" fillId="0" borderId="55" xfId="0" applyNumberFormat="1" applyFont="1" applyFill="1" applyBorder="1" applyAlignment="1">
      <alignment horizontal="right"/>
    </xf>
    <xf numFmtId="0" fontId="5" fillId="0" borderId="3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36" xfId="0" quotePrefix="1" applyFont="1" applyFill="1" applyBorder="1" applyAlignment="1">
      <alignment horizontal="center" vertical="center" wrapText="1"/>
    </xf>
    <xf numFmtId="0" fontId="5" fillId="0" borderId="36" xfId="0" quotePrefix="1" applyFont="1" applyFill="1" applyBorder="1" applyAlignment="1">
      <alignment horizontal="center" vertical="center"/>
    </xf>
    <xf numFmtId="0" fontId="0" fillId="0" borderId="0" xfId="0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80" fontId="6" fillId="0" borderId="0" xfId="0" applyNumberFormat="1" applyFont="1" applyAlignment="1">
      <alignment horizontal="right"/>
    </xf>
    <xf numFmtId="185" fontId="6" fillId="0" borderId="0" xfId="0" applyNumberFormat="1" applyFont="1" applyAlignment="1">
      <alignment horizontal="right"/>
    </xf>
    <xf numFmtId="0" fontId="0" fillId="0" borderId="0" xfId="0" applyAlignment="1">
      <alignment vertical="center"/>
    </xf>
    <xf numFmtId="0" fontId="0" fillId="0" borderId="10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7" xfId="0" applyBorder="1" applyAlignment="1">
      <alignment vertical="center"/>
    </xf>
    <xf numFmtId="0" fontId="5" fillId="0" borderId="24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0" fillId="0" borderId="57" xfId="0" applyBorder="1"/>
    <xf numFmtId="0" fontId="0" fillId="0" borderId="24" xfId="0" applyBorder="1"/>
    <xf numFmtId="0" fontId="0" fillId="0" borderId="20" xfId="0" applyBorder="1"/>
    <xf numFmtId="0" fontId="0" fillId="0" borderId="5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8" xfId="0" applyBorder="1"/>
    <xf numFmtId="0" fontId="0" fillId="0" borderId="16" xfId="0" applyBorder="1"/>
    <xf numFmtId="0" fontId="0" fillId="0" borderId="10" xfId="0" applyBorder="1"/>
    <xf numFmtId="0" fontId="0" fillId="0" borderId="4" xfId="0" applyBorder="1"/>
    <xf numFmtId="0" fontId="0" fillId="0" borderId="17" xfId="0" applyBorder="1"/>
    <xf numFmtId="0" fontId="5" fillId="0" borderId="2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57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5" fillId="0" borderId="0" xfId="0" quotePrefix="1" applyFont="1" applyAlignment="1">
      <alignment horizontal="center" vertical="center"/>
    </xf>
    <xf numFmtId="0" fontId="5" fillId="0" borderId="58" xfId="0" quotePrefix="1" applyFont="1" applyBorder="1" applyAlignment="1">
      <alignment horizontal="center" vertical="center"/>
    </xf>
    <xf numFmtId="0" fontId="30" fillId="0" borderId="0" xfId="0" applyFont="1" applyAlignment="1">
      <alignment horizontal="distributed" vertical="center"/>
    </xf>
    <xf numFmtId="0" fontId="5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distributed" vertical="center"/>
    </xf>
    <xf numFmtId="0" fontId="0" fillId="0" borderId="4" xfId="0" applyBorder="1" applyAlignment="1">
      <alignment horizontal="distributed"/>
    </xf>
    <xf numFmtId="0" fontId="5" fillId="0" borderId="12" xfId="0" applyFont="1" applyBorder="1" applyAlignment="1">
      <alignment horizontal="distributed" vertical="center"/>
    </xf>
    <xf numFmtId="0" fontId="0" fillId="0" borderId="0" xfId="0" applyAlignment="1">
      <alignment horizontal="distributed"/>
    </xf>
    <xf numFmtId="0" fontId="0" fillId="0" borderId="0" xfId="0" applyAlignment="1">
      <alignment horizontal="distributed" vertical="center"/>
    </xf>
    <xf numFmtId="0" fontId="0" fillId="0" borderId="6" xfId="0" applyBorder="1"/>
    <xf numFmtId="3" fontId="5" fillId="0" borderId="0" xfId="0" applyNumberFormat="1" applyFont="1" applyAlignment="1">
      <alignment horizontal="right"/>
    </xf>
    <xf numFmtId="41" fontId="23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0" fontId="7" fillId="0" borderId="0" xfId="0" applyFont="1"/>
    <xf numFmtId="0" fontId="5" fillId="0" borderId="10" xfId="0" applyFont="1" applyBorder="1" applyAlignment="1">
      <alignment horizontal="center" vertical="top"/>
    </xf>
    <xf numFmtId="0" fontId="5" fillId="0" borderId="29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29" xfId="0" applyBorder="1" applyAlignment="1">
      <alignment horizontal="center"/>
    </xf>
    <xf numFmtId="0" fontId="0" fillId="0" borderId="21" xfId="0" applyBorder="1" applyAlignment="1">
      <alignment horizontal="center"/>
    </xf>
    <xf numFmtId="38" fontId="27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13" fillId="0" borderId="0" xfId="0" quotePrefix="1" applyFont="1" applyAlignment="1">
      <alignment horizontal="center"/>
    </xf>
    <xf numFmtId="0" fontId="13" fillId="0" borderId="0" xfId="0" applyFont="1" applyAlignment="1">
      <alignment horizontal="distributed"/>
    </xf>
    <xf numFmtId="0" fontId="13" fillId="0" borderId="2" xfId="0" applyNumberFormat="1" applyFont="1" applyBorder="1" applyAlignment="1">
      <alignment horizontal="center"/>
    </xf>
    <xf numFmtId="0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38" fontId="33" fillId="0" borderId="0" xfId="0" applyNumberFormat="1" applyFont="1" applyAlignment="1">
      <alignment horizontal="center"/>
    </xf>
    <xf numFmtId="0" fontId="3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2" fillId="0" borderId="2" xfId="0" applyNumberFormat="1" applyFont="1" applyBorder="1" applyAlignment="1">
      <alignment horizontal="center"/>
    </xf>
    <xf numFmtId="0" fontId="12" fillId="0" borderId="0" xfId="0" applyNumberFormat="1" applyFont="1" applyAlignment="1">
      <alignment horizontal="center"/>
    </xf>
    <xf numFmtId="41" fontId="27" fillId="0" borderId="0" xfId="0" applyNumberFormat="1" applyFont="1" applyAlignment="1">
      <alignment horizontal="right"/>
    </xf>
    <xf numFmtId="41" fontId="13" fillId="0" borderId="2" xfId="0" applyNumberFormat="1" applyFont="1" applyBorder="1" applyAlignment="1">
      <alignment horizontal="right"/>
    </xf>
    <xf numFmtId="0" fontId="0" fillId="0" borderId="0" xfId="0" applyAlignment="1"/>
    <xf numFmtId="41" fontId="13" fillId="0" borderId="0" xfId="0" applyNumberFormat="1" applyFont="1" applyAlignment="1">
      <alignment horizontal="right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3" fillId="0" borderId="0" xfId="0" applyFont="1" applyAlignment="1">
      <alignment horizontal="center" vertical="top"/>
    </xf>
    <xf numFmtId="0" fontId="13" fillId="0" borderId="4" xfId="0" applyFont="1" applyBorder="1" applyAlignment="1">
      <alignment horizontal="center" vertical="top"/>
    </xf>
    <xf numFmtId="0" fontId="12" fillId="0" borderId="0" xfId="0" applyFont="1" applyAlignment="1">
      <alignment horizontal="distributed"/>
    </xf>
    <xf numFmtId="41" fontId="12" fillId="0" borderId="2" xfId="0" applyNumberFormat="1" applyFont="1" applyBorder="1" applyAlignment="1">
      <alignment horizontal="right"/>
    </xf>
    <xf numFmtId="41" fontId="12" fillId="0" borderId="0" xfId="0" applyNumberFormat="1" applyFont="1" applyAlignment="1">
      <alignment horizontal="right"/>
    </xf>
    <xf numFmtId="41" fontId="33" fillId="0" borderId="0" xfId="0" applyNumberFormat="1" applyFont="1" applyAlignment="1">
      <alignment horizontal="right"/>
    </xf>
    <xf numFmtId="0" fontId="13" fillId="0" borderId="1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41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distributed"/>
    </xf>
    <xf numFmtId="41" fontId="5" fillId="0" borderId="5" xfId="0" applyNumberFormat="1" applyFont="1" applyBorder="1" applyAlignment="1">
      <alignment horizontal="right"/>
    </xf>
    <xf numFmtId="41" fontId="6" fillId="0" borderId="12" xfId="0" applyNumberFormat="1" applyFont="1" applyBorder="1" applyAlignment="1">
      <alignment horizontal="right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distributed"/>
    </xf>
    <xf numFmtId="41" fontId="6" fillId="0" borderId="18" xfId="0" applyNumberFormat="1" applyFont="1" applyBorder="1" applyAlignment="1">
      <alignment horizontal="right"/>
    </xf>
    <xf numFmtId="0" fontId="5" fillId="0" borderId="23" xfId="0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41" fontId="13" fillId="0" borderId="1" xfId="18" applyNumberFormat="1" applyFont="1" applyBorder="1" applyAlignment="1">
      <alignment horizontal="right"/>
    </xf>
    <xf numFmtId="41" fontId="13" fillId="0" borderId="0" xfId="18" applyNumberFormat="1" applyFont="1" applyAlignment="1">
      <alignment horizontal="right"/>
    </xf>
    <xf numFmtId="0" fontId="5" fillId="0" borderId="0" xfId="0" quotePrefix="1" applyFont="1" applyAlignment="1">
      <alignment horizontal="right"/>
    </xf>
    <xf numFmtId="41" fontId="12" fillId="0" borderId="12" xfId="18" applyNumberFormat="1" applyFont="1" applyBorder="1" applyAlignment="1">
      <alignment horizontal="right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5" fillId="0" borderId="8" xfId="0" applyFont="1" applyBorder="1" applyAlignment="1">
      <alignment horizontal="distributed" vertical="center"/>
    </xf>
    <xf numFmtId="0" fontId="0" fillId="0" borderId="8" xfId="0" applyBorder="1" applyAlignment="1">
      <alignment horizontal="distributed"/>
    </xf>
    <xf numFmtId="0" fontId="0" fillId="0" borderId="6" xfId="0" applyBorder="1" applyAlignment="1">
      <alignment horizontal="distributed"/>
    </xf>
    <xf numFmtId="0" fontId="5" fillId="0" borderId="6" xfId="0" applyFont="1" applyBorder="1" applyAlignment="1">
      <alignment horizontal="distributed" vertical="center"/>
    </xf>
    <xf numFmtId="0" fontId="0" fillId="0" borderId="12" xfId="0" applyBorder="1"/>
    <xf numFmtId="0" fontId="0" fillId="0" borderId="3" xfId="0" applyBorder="1"/>
    <xf numFmtId="0" fontId="0" fillId="0" borderId="13" xfId="0" applyBorder="1"/>
    <xf numFmtId="0" fontId="5" fillId="0" borderId="12" xfId="0" quotePrefix="1" applyFont="1" applyBorder="1" applyAlignment="1">
      <alignment horizontal="center" vertical="center" wrapText="1"/>
    </xf>
    <xf numFmtId="41" fontId="5" fillId="0" borderId="0" xfId="0" applyNumberFormat="1" applyFont="1"/>
    <xf numFmtId="41" fontId="13" fillId="0" borderId="0" xfId="18" applyNumberFormat="1" applyFont="1" applyAlignment="1">
      <alignment horizontal="center"/>
    </xf>
    <xf numFmtId="41" fontId="6" fillId="0" borderId="12" xfId="0" applyNumberFormat="1" applyFont="1" applyBorder="1"/>
    <xf numFmtId="0" fontId="5" fillId="0" borderId="0" xfId="0" quotePrefix="1" applyFont="1" applyAlignment="1">
      <alignment horizontal="distributed" vertical="center"/>
    </xf>
    <xf numFmtId="0" fontId="5" fillId="0" borderId="1" xfId="0" quotePrefix="1" applyFont="1" applyBorder="1" applyAlignment="1">
      <alignment horizontal="distributed"/>
    </xf>
    <xf numFmtId="181" fontId="16" fillId="0" borderId="0" xfId="0" applyNumberFormat="1" applyFont="1" applyAlignment="1">
      <alignment horizontal="right"/>
    </xf>
    <xf numFmtId="181" fontId="6" fillId="0" borderId="0" xfId="0" applyNumberFormat="1" applyFont="1" applyAlignment="1">
      <alignment horizontal="right"/>
    </xf>
    <xf numFmtId="0" fontId="5" fillId="0" borderId="14" xfId="0" applyFont="1" applyBorder="1" applyAlignment="1">
      <alignment horizontal="center" vertical="center"/>
    </xf>
    <xf numFmtId="0" fontId="5" fillId="0" borderId="18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  <xf numFmtId="3" fontId="6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5" fillId="0" borderId="6" xfId="0" applyFont="1" applyBorder="1" applyAlignment="1">
      <alignment horizontal="distributed"/>
    </xf>
    <xf numFmtId="0" fontId="0" fillId="0" borderId="20" xfId="0" applyBorder="1" applyAlignment="1">
      <alignment vertical="center"/>
    </xf>
    <xf numFmtId="0" fontId="0" fillId="0" borderId="3" xfId="0" applyBorder="1" applyAlignment="1">
      <alignment vertical="center"/>
    </xf>
    <xf numFmtId="181" fontId="13" fillId="0" borderId="0" xfId="9" applyNumberFormat="1" applyFont="1" applyAlignment="1">
      <alignment horizontal="center"/>
    </xf>
    <xf numFmtId="181" fontId="13" fillId="0" borderId="0" xfId="9" applyNumberFormat="1" applyFont="1" applyAlignment="1">
      <alignment horizontal="right"/>
    </xf>
    <xf numFmtId="181" fontId="13" fillId="0" borderId="0" xfId="9" applyNumberFormat="1" applyFont="1" applyAlignment="1">
      <alignment horizontal="right" shrinkToFit="1"/>
    </xf>
    <xf numFmtId="0" fontId="13" fillId="0" borderId="10" xfId="0" applyFont="1" applyBorder="1" applyAlignment="1">
      <alignment horizontal="center"/>
    </xf>
    <xf numFmtId="181" fontId="13" fillId="0" borderId="0" xfId="9" applyNumberFormat="1" applyFont="1" applyAlignment="1">
      <alignment shrinkToFit="1"/>
    </xf>
    <xf numFmtId="181" fontId="25" fillId="0" borderId="0" xfId="9" applyNumberFormat="1" applyFont="1" applyAlignment="1">
      <alignment horizontal="right"/>
    </xf>
    <xf numFmtId="181" fontId="13" fillId="0" borderId="0" xfId="9" applyNumberFormat="1" applyFont="1"/>
    <xf numFmtId="181" fontId="12" fillId="0" borderId="0" xfId="9" applyNumberFormat="1" applyFont="1" applyAlignment="1">
      <alignment horizontal="center"/>
    </xf>
    <xf numFmtId="181" fontId="12" fillId="0" borderId="0" xfId="9" applyNumberFormat="1" applyFont="1" applyAlignment="1">
      <alignment horizontal="right"/>
    </xf>
    <xf numFmtId="181" fontId="34" fillId="0" borderId="0" xfId="9" applyNumberFormat="1" applyFont="1" applyAlignment="1">
      <alignment horizontal="right"/>
    </xf>
    <xf numFmtId="0" fontId="12" fillId="0" borderId="10" xfId="0" applyFont="1" applyBorder="1" applyAlignment="1">
      <alignment horizontal="center"/>
    </xf>
    <xf numFmtId="181" fontId="12" fillId="0" borderId="0" xfId="9" applyNumberFormat="1" applyFont="1"/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0" fillId="0" borderId="0" xfId="0" applyFont="1" applyAlignment="1">
      <alignment horizontal="right"/>
    </xf>
    <xf numFmtId="177" fontId="13" fillId="0" borderId="0" xfId="0" applyNumberFormat="1" applyFont="1" applyAlignment="1">
      <alignment horizontal="right"/>
    </xf>
    <xf numFmtId="0" fontId="25" fillId="0" borderId="0" xfId="0" applyFont="1"/>
    <xf numFmtId="0" fontId="25" fillId="0" borderId="0" xfId="0" applyFont="1" applyAlignment="1">
      <alignment horizontal="right"/>
    </xf>
    <xf numFmtId="177" fontId="5" fillId="0" borderId="2" xfId="0" applyNumberFormat="1" applyFont="1" applyBorder="1" applyAlignment="1">
      <alignment horizontal="right"/>
    </xf>
    <xf numFmtId="177" fontId="12" fillId="0" borderId="0" xfId="0" applyNumberFormat="1" applyFont="1" applyAlignment="1">
      <alignment horizontal="right"/>
    </xf>
    <xf numFmtId="0" fontId="34" fillId="0" borderId="0" xfId="0" applyFont="1" applyAlignment="1">
      <alignment horizontal="right"/>
    </xf>
    <xf numFmtId="0" fontId="34" fillId="0" borderId="0" xfId="0" applyFont="1"/>
    <xf numFmtId="177" fontId="12" fillId="0" borderId="0" xfId="0" applyNumberFormat="1" applyFont="1" applyFill="1" applyAlignment="1">
      <alignment horizontal="right"/>
    </xf>
    <xf numFmtId="177" fontId="12" fillId="0" borderId="2" xfId="0" applyNumberFormat="1" applyFont="1" applyBorder="1" applyAlignment="1">
      <alignment horizontal="right"/>
    </xf>
    <xf numFmtId="0" fontId="13" fillId="0" borderId="9" xfId="0" applyFont="1" applyBorder="1" applyAlignment="1">
      <alignment horizontal="center"/>
    </xf>
    <xf numFmtId="0" fontId="25" fillId="0" borderId="9" xfId="0" applyFont="1" applyBorder="1" applyAlignment="1">
      <alignment horizontal="center"/>
    </xf>
    <xf numFmtId="177" fontId="13" fillId="0" borderId="2" xfId="0" applyNumberFormat="1" applyFont="1" applyBorder="1" applyAlignment="1">
      <alignment horizontal="right"/>
    </xf>
    <xf numFmtId="0" fontId="25" fillId="0" borderId="6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13" fillId="0" borderId="14" xfId="0" applyFont="1" applyBorder="1" applyAlignment="1">
      <alignment horizontal="center"/>
    </xf>
  </cellXfs>
  <cellStyles count="20">
    <cellStyle name="STYL0" xfId="1" xr:uid="{00000000-0005-0000-0000-000000000000}"/>
    <cellStyle name="STYL1" xfId="2" xr:uid="{00000000-0005-0000-0000-000001000000}"/>
    <cellStyle name="STYL2" xfId="3" xr:uid="{00000000-0005-0000-0000-000002000000}"/>
    <cellStyle name="STYL3" xfId="4" xr:uid="{00000000-0005-0000-0000-000003000000}"/>
    <cellStyle name="STYL4" xfId="5" xr:uid="{00000000-0005-0000-0000-000004000000}"/>
    <cellStyle name="STYL5" xfId="6" xr:uid="{00000000-0005-0000-0000-000005000000}"/>
    <cellStyle name="STYL6" xfId="7" xr:uid="{00000000-0005-0000-0000-000006000000}"/>
    <cellStyle name="STYL7" xfId="8" xr:uid="{00000000-0005-0000-0000-000007000000}"/>
    <cellStyle name="桁区切り" xfId="9" builtinId="6"/>
    <cellStyle name="通貨 2" xfId="19" xr:uid="{E3EB9690-3E7C-4A4F-9519-06FAD417F9FB}"/>
    <cellStyle name="標準" xfId="0" builtinId="0"/>
    <cellStyle name="標準 2" xfId="11" xr:uid="{79FF2B42-810F-41B9-AB1C-5B2224AE59CD}"/>
    <cellStyle name="標準 3" xfId="12" xr:uid="{BDF132B0-2DA9-4863-8CEA-FB938354B5D4}"/>
    <cellStyle name="標準 4" xfId="17" xr:uid="{CEC75DB6-0E8F-412F-AB1D-A3F3833FEF12}"/>
    <cellStyle name="標準_A" xfId="13" xr:uid="{865749E1-4A2F-4739-9D79-879C1AAB63AE}"/>
    <cellStyle name="標準_A_1" xfId="14" xr:uid="{75D4D75C-5336-439B-AE31-CAEDBBF1B6AB}"/>
    <cellStyle name="標準_A_2" xfId="15" xr:uid="{B6874E18-2CA2-4E57-AA03-1C75D4C49C06}"/>
    <cellStyle name="標準_JB16" xfId="18" xr:uid="{1CC52F0A-8C66-4B9F-B362-D24FA5CA6AD3}"/>
    <cellStyle name="標準_JB16_T22-006完" xfId="16" xr:uid="{B9AD4899-A19F-4F78-8A53-F8F51BD26159}"/>
    <cellStyle name="未定義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transitionEntry="1" codeName="Sheet1">
    <pageSetUpPr fitToPage="1"/>
  </sheetPr>
  <dimension ref="B1:EY58"/>
  <sheetViews>
    <sheetView tabSelected="1" defaultGridColor="0" view="pageBreakPreview" topLeftCell="S1" colorId="22" zoomScaleNormal="70" zoomScaleSheetLayoutView="100" workbookViewId="0">
      <selection activeCell="EX1" sqref="EX1"/>
    </sheetView>
  </sheetViews>
  <sheetFormatPr defaultColWidth="1.625" defaultRowHeight="14.25" x14ac:dyDescent="0.15"/>
  <cols>
    <col min="1" max="1" width="1.25" style="42" customWidth="1"/>
    <col min="2" max="14" width="1.125" style="42" customWidth="1"/>
    <col min="15" max="15" width="2.125" style="42" customWidth="1"/>
    <col min="16" max="77" width="1.125" style="42" customWidth="1"/>
    <col min="78" max="78" width="3.625" style="42" hidden="1" customWidth="1"/>
    <col min="79" max="79" width="0.875" style="42" customWidth="1"/>
    <col min="80" max="155" width="1.125" style="42" customWidth="1"/>
    <col min="156" max="156" width="1.5" style="42" customWidth="1"/>
    <col min="157" max="231" width="1.625" style="42" customWidth="1"/>
    <col min="232" max="16384" width="1.625" style="42"/>
  </cols>
  <sheetData>
    <row r="1" spans="2:155" ht="15.95" customHeight="1" x14ac:dyDescent="0.15">
      <c r="B1" s="9" t="s">
        <v>2973</v>
      </c>
      <c r="C1" s="9"/>
      <c r="D1" s="9"/>
      <c r="E1" s="9"/>
      <c r="F1" s="9"/>
      <c r="G1" s="9"/>
      <c r="H1" s="9"/>
      <c r="I1" s="9"/>
      <c r="J1" s="9"/>
      <c r="K1" s="9"/>
      <c r="L1" s="7"/>
      <c r="M1" s="7"/>
      <c r="N1" s="7"/>
      <c r="O1" s="7"/>
      <c r="P1" s="7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0"/>
      <c r="EQ1" s="10"/>
      <c r="ER1" s="10"/>
      <c r="ES1" s="10"/>
      <c r="ET1" s="10"/>
      <c r="EU1" s="10"/>
      <c r="EV1" s="10"/>
      <c r="EW1" s="10"/>
      <c r="EX1" s="10"/>
      <c r="EY1" s="11" t="s">
        <v>2974</v>
      </c>
    </row>
    <row r="2" spans="2:155" ht="30" customHeight="1" x14ac:dyDescent="0.25">
      <c r="B2" s="918" t="s">
        <v>0</v>
      </c>
      <c r="C2" s="918"/>
      <c r="D2" s="918"/>
      <c r="E2" s="918"/>
      <c r="F2" s="918"/>
      <c r="G2" s="918"/>
      <c r="H2" s="918"/>
      <c r="I2" s="918"/>
      <c r="J2" s="918"/>
      <c r="K2" s="918"/>
      <c r="L2" s="918"/>
      <c r="M2" s="918"/>
      <c r="N2" s="918"/>
      <c r="O2" s="918"/>
      <c r="P2" s="918"/>
      <c r="Q2" s="918"/>
      <c r="R2" s="918"/>
      <c r="S2" s="918"/>
      <c r="T2" s="918"/>
      <c r="U2" s="918"/>
      <c r="V2" s="918"/>
      <c r="W2" s="918"/>
      <c r="X2" s="918"/>
      <c r="Y2" s="918"/>
      <c r="Z2" s="918"/>
      <c r="AA2" s="918"/>
      <c r="AB2" s="918"/>
      <c r="AC2" s="918"/>
      <c r="AD2" s="918"/>
      <c r="AE2" s="918"/>
      <c r="AF2" s="918"/>
      <c r="AG2" s="918"/>
      <c r="AH2" s="918"/>
      <c r="AI2" s="918"/>
      <c r="AJ2" s="918"/>
      <c r="AK2" s="918"/>
      <c r="AL2" s="918"/>
      <c r="AM2" s="918"/>
      <c r="AN2" s="918"/>
      <c r="AO2" s="918"/>
      <c r="AP2" s="918"/>
      <c r="AQ2" s="918"/>
      <c r="AR2" s="918"/>
      <c r="AS2" s="918"/>
      <c r="AT2" s="918"/>
      <c r="AU2" s="918"/>
      <c r="AV2" s="918"/>
      <c r="AW2" s="918"/>
      <c r="AX2" s="918"/>
      <c r="AY2" s="918"/>
      <c r="AZ2" s="918"/>
      <c r="BA2" s="918"/>
      <c r="BB2" s="918"/>
      <c r="BC2" s="918"/>
      <c r="BD2" s="918"/>
      <c r="BE2" s="918"/>
      <c r="BF2" s="918"/>
      <c r="BG2" s="918"/>
      <c r="BH2" s="918"/>
      <c r="BI2" s="918"/>
      <c r="BJ2" s="918"/>
      <c r="BK2" s="918"/>
      <c r="BL2" s="918"/>
      <c r="BM2" s="918"/>
      <c r="BN2" s="918"/>
      <c r="BO2" s="918"/>
      <c r="BP2" s="918"/>
      <c r="BQ2" s="918"/>
      <c r="BR2" s="918"/>
      <c r="BS2" s="918"/>
      <c r="BT2" s="918"/>
      <c r="BU2" s="918"/>
      <c r="BV2" s="918"/>
      <c r="BW2" s="918"/>
      <c r="BX2" s="918"/>
      <c r="BY2" s="918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39"/>
      <c r="DF2" s="39"/>
      <c r="DG2" s="39"/>
      <c r="DH2" s="39"/>
      <c r="DI2" s="39"/>
      <c r="DJ2" s="39"/>
      <c r="DK2" s="39"/>
      <c r="DL2" s="39"/>
      <c r="DM2" s="39"/>
      <c r="DN2" s="39"/>
      <c r="DO2" s="39"/>
      <c r="DP2" s="39"/>
      <c r="DQ2" s="39"/>
      <c r="DR2" s="39"/>
      <c r="DS2" s="39"/>
      <c r="DT2" s="39"/>
      <c r="DU2" s="39"/>
      <c r="DV2" s="39"/>
      <c r="DW2" s="39"/>
      <c r="DX2" s="39"/>
      <c r="DY2" s="39"/>
      <c r="DZ2" s="39"/>
      <c r="EA2" s="39"/>
      <c r="EB2" s="39"/>
      <c r="EC2" s="39"/>
      <c r="ED2" s="39"/>
      <c r="EE2" s="39"/>
      <c r="EF2" s="39"/>
      <c r="EG2" s="39"/>
      <c r="EH2" s="39"/>
      <c r="EI2" s="39"/>
      <c r="EJ2" s="39"/>
      <c r="EK2" s="39"/>
      <c r="EL2" s="39"/>
      <c r="EM2" s="39"/>
      <c r="EN2" s="39"/>
      <c r="EO2" s="39"/>
      <c r="EP2" s="39"/>
      <c r="EQ2" s="39"/>
      <c r="ER2" s="39"/>
      <c r="ES2" s="39"/>
      <c r="ET2" s="39"/>
      <c r="EU2" s="39"/>
      <c r="EV2" s="39"/>
      <c r="EW2" s="39"/>
      <c r="EX2" s="39"/>
      <c r="EY2" s="39"/>
    </row>
    <row r="3" spans="2:155" ht="15.95" customHeight="1" thickBot="1" x14ac:dyDescent="0.2">
      <c r="B3" s="8" t="s">
        <v>1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3" t="s">
        <v>2</v>
      </c>
      <c r="CB3" s="8" t="s">
        <v>3</v>
      </c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3" t="s">
        <v>2</v>
      </c>
    </row>
    <row r="4" spans="2:155" ht="15.95" customHeight="1" x14ac:dyDescent="0.15">
      <c r="B4" s="920" t="s">
        <v>4</v>
      </c>
      <c r="C4" s="920"/>
      <c r="D4" s="920"/>
      <c r="E4" s="920"/>
      <c r="F4" s="920"/>
      <c r="G4" s="920"/>
      <c r="H4" s="920"/>
      <c r="I4" s="920"/>
      <c r="J4" s="934" t="s">
        <v>5</v>
      </c>
      <c r="K4" s="920"/>
      <c r="L4" s="920"/>
      <c r="M4" s="920"/>
      <c r="N4" s="920"/>
      <c r="O4" s="920"/>
      <c r="P4" s="920"/>
      <c r="Q4" s="920"/>
      <c r="R4" s="920"/>
      <c r="S4" s="920"/>
      <c r="T4" s="920"/>
      <c r="U4" s="921"/>
      <c r="V4" s="904" t="s">
        <v>6</v>
      </c>
      <c r="W4" s="905"/>
      <c r="X4" s="905"/>
      <c r="Y4" s="905"/>
      <c r="Z4" s="905"/>
      <c r="AA4" s="905"/>
      <c r="AB4" s="905"/>
      <c r="AC4" s="905"/>
      <c r="AD4" s="905"/>
      <c r="AE4" s="905"/>
      <c r="AF4" s="905"/>
      <c r="AG4" s="905"/>
      <c r="AH4" s="905"/>
      <c r="AI4" s="905"/>
      <c r="AJ4" s="905"/>
      <c r="AK4" s="905"/>
      <c r="AL4" s="905"/>
      <c r="AM4" s="905"/>
      <c r="AN4" s="905"/>
      <c r="AO4" s="905"/>
      <c r="AP4" s="905"/>
      <c r="AQ4" s="905"/>
      <c r="AR4" s="905"/>
      <c r="AS4" s="905"/>
      <c r="AT4" s="905"/>
      <c r="AU4" s="905"/>
      <c r="AV4" s="905"/>
      <c r="AW4" s="905"/>
      <c r="AX4" s="905"/>
      <c r="AY4" s="905"/>
      <c r="AZ4" s="905"/>
      <c r="BA4" s="905"/>
      <c r="BB4" s="905"/>
      <c r="BC4" s="906"/>
      <c r="BD4" s="30" t="s">
        <v>7</v>
      </c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927" t="s">
        <v>8</v>
      </c>
      <c r="BP4" s="928"/>
      <c r="BQ4" s="928"/>
      <c r="BR4" s="928"/>
      <c r="BS4" s="928"/>
      <c r="BT4" s="928"/>
      <c r="BU4" s="928"/>
      <c r="BV4" s="928"/>
      <c r="BW4" s="928"/>
      <c r="BX4" s="928"/>
      <c r="BY4" s="928"/>
      <c r="CB4" s="5" t="s">
        <v>9</v>
      </c>
      <c r="CC4" s="5"/>
      <c r="CD4" s="5"/>
      <c r="CE4" s="5"/>
      <c r="CF4" s="5"/>
      <c r="CG4" s="5"/>
      <c r="CH4" s="5"/>
      <c r="CI4" s="5"/>
      <c r="CJ4" s="929" t="s">
        <v>36</v>
      </c>
      <c r="CK4" s="930"/>
      <c r="CL4" s="930"/>
      <c r="CM4" s="930"/>
      <c r="CN4" s="930"/>
      <c r="CO4" s="930"/>
      <c r="CP4" s="930"/>
      <c r="CQ4" s="930"/>
      <c r="CR4" s="930"/>
      <c r="CS4" s="930"/>
      <c r="CT4" s="931"/>
      <c r="CU4" s="929" t="s">
        <v>37</v>
      </c>
      <c r="CV4" s="930"/>
      <c r="CW4" s="930"/>
      <c r="CX4" s="930"/>
      <c r="CY4" s="930"/>
      <c r="CZ4" s="930"/>
      <c r="DA4" s="930"/>
      <c r="DB4" s="930"/>
      <c r="DC4" s="930"/>
      <c r="DD4" s="930"/>
      <c r="DE4" s="930"/>
      <c r="DF4" s="929" t="s">
        <v>38</v>
      </c>
      <c r="DG4" s="930"/>
      <c r="DH4" s="930"/>
      <c r="DI4" s="930"/>
      <c r="DJ4" s="930"/>
      <c r="DK4" s="930"/>
      <c r="DL4" s="930"/>
      <c r="DM4" s="930"/>
      <c r="DN4" s="930"/>
      <c r="DO4" s="930"/>
      <c r="DP4" s="931"/>
      <c r="DQ4" s="929" t="s">
        <v>2054</v>
      </c>
      <c r="DR4" s="930"/>
      <c r="DS4" s="930"/>
      <c r="DT4" s="930"/>
      <c r="DU4" s="930"/>
      <c r="DV4" s="930"/>
      <c r="DW4" s="930"/>
      <c r="DX4" s="930"/>
      <c r="DY4" s="930"/>
      <c r="DZ4" s="930"/>
      <c r="EA4" s="931"/>
      <c r="EB4" s="929" t="s">
        <v>2055</v>
      </c>
      <c r="EC4" s="930"/>
      <c r="ED4" s="930"/>
      <c r="EE4" s="930"/>
      <c r="EF4" s="930"/>
      <c r="EG4" s="930"/>
      <c r="EH4" s="930"/>
      <c r="EI4" s="930"/>
      <c r="EJ4" s="930"/>
      <c r="EK4" s="930"/>
      <c r="EL4" s="930"/>
      <c r="EM4" s="931"/>
      <c r="EN4" s="932" t="s">
        <v>2053</v>
      </c>
      <c r="EO4" s="933"/>
      <c r="EP4" s="933"/>
      <c r="EQ4" s="933"/>
      <c r="ER4" s="933"/>
      <c r="ES4" s="933"/>
      <c r="ET4" s="933"/>
      <c r="EU4" s="933"/>
      <c r="EV4" s="933"/>
      <c r="EW4" s="933"/>
      <c r="EX4" s="933"/>
      <c r="EY4" s="933"/>
    </row>
    <row r="5" spans="2:155" ht="15.95" customHeight="1" x14ac:dyDescent="0.15">
      <c r="B5" s="922"/>
      <c r="C5" s="922"/>
      <c r="D5" s="922"/>
      <c r="E5" s="922"/>
      <c r="F5" s="922"/>
      <c r="G5" s="922"/>
      <c r="H5" s="922"/>
      <c r="I5" s="922"/>
      <c r="J5" s="935"/>
      <c r="K5" s="922"/>
      <c r="L5" s="922"/>
      <c r="M5" s="922"/>
      <c r="N5" s="922"/>
      <c r="O5" s="922"/>
      <c r="P5" s="922"/>
      <c r="Q5" s="922"/>
      <c r="R5" s="922"/>
      <c r="S5" s="922"/>
      <c r="T5" s="922"/>
      <c r="U5" s="923"/>
      <c r="V5" s="4" t="s">
        <v>10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4" t="s">
        <v>11</v>
      </c>
      <c r="AI5" s="5"/>
      <c r="AJ5" s="5"/>
      <c r="AK5" s="5"/>
      <c r="AL5" s="5"/>
      <c r="AM5" s="5"/>
      <c r="AN5" s="5"/>
      <c r="AO5" s="5"/>
      <c r="AP5" s="5"/>
      <c r="AQ5" s="5"/>
      <c r="AR5" s="5"/>
      <c r="AS5" s="4" t="s">
        <v>12</v>
      </c>
      <c r="AT5" s="5"/>
      <c r="AU5" s="5"/>
      <c r="AV5" s="5"/>
      <c r="AW5" s="5"/>
      <c r="AX5" s="5"/>
      <c r="AY5" s="5"/>
      <c r="AZ5" s="5"/>
      <c r="BA5" s="5"/>
      <c r="BB5" s="5"/>
      <c r="BC5" s="5"/>
      <c r="BD5" s="4" t="s">
        <v>13</v>
      </c>
      <c r="BE5" s="5"/>
      <c r="BF5" s="5"/>
      <c r="BG5" s="5"/>
      <c r="BH5" s="5"/>
      <c r="BI5" s="5"/>
      <c r="BJ5" s="5"/>
      <c r="BK5" s="5"/>
      <c r="BL5" s="5"/>
      <c r="BM5" s="5"/>
      <c r="BN5" s="5"/>
      <c r="BO5" s="20" t="s">
        <v>33</v>
      </c>
      <c r="BP5" s="5"/>
      <c r="BQ5" s="5"/>
      <c r="BR5" s="5"/>
      <c r="BS5" s="5"/>
      <c r="BT5" s="5"/>
      <c r="BU5" s="5"/>
      <c r="BV5" s="5"/>
      <c r="BW5" s="5"/>
      <c r="BX5" s="5"/>
      <c r="BY5" s="5"/>
      <c r="CB5" s="699"/>
      <c r="CC5" s="699"/>
      <c r="CD5" s="699"/>
      <c r="CE5" s="699"/>
      <c r="CF5" s="699"/>
      <c r="CG5" s="699"/>
      <c r="CH5" s="699"/>
      <c r="CI5" s="700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55"/>
      <c r="EO5" s="56"/>
      <c r="EP5" s="56"/>
      <c r="EQ5" s="55"/>
      <c r="ER5" s="55"/>
      <c r="ES5" s="55"/>
      <c r="ET5" s="56"/>
      <c r="EU5" s="56"/>
      <c r="EV5" s="56"/>
      <c r="EW5" s="56"/>
      <c r="EX5" s="56"/>
      <c r="EY5" s="56"/>
    </row>
    <row r="6" spans="2:155" ht="15.95" customHeight="1" x14ac:dyDescent="0.15">
      <c r="B6" s="32"/>
      <c r="C6" s="32"/>
      <c r="D6" s="32"/>
      <c r="E6" s="32"/>
      <c r="F6" s="32"/>
      <c r="G6" s="32"/>
      <c r="H6" s="32"/>
      <c r="I6" s="32"/>
      <c r="J6" s="889"/>
      <c r="K6" s="880"/>
      <c r="L6" s="880"/>
      <c r="M6" s="880"/>
      <c r="N6" s="880"/>
      <c r="O6" s="880"/>
      <c r="P6" s="880"/>
      <c r="Q6" s="880"/>
      <c r="R6" s="880"/>
      <c r="S6" s="880"/>
      <c r="T6" s="28"/>
      <c r="U6" s="28"/>
      <c r="V6" s="880"/>
      <c r="W6" s="880"/>
      <c r="X6" s="880"/>
      <c r="Y6" s="880"/>
      <c r="Z6" s="880"/>
      <c r="AA6" s="880"/>
      <c r="AB6" s="880"/>
      <c r="AC6" s="880"/>
      <c r="AD6" s="880"/>
      <c r="AE6" s="880"/>
      <c r="AF6" s="28"/>
      <c r="AG6" s="28"/>
      <c r="AH6" s="880"/>
      <c r="AI6" s="880"/>
      <c r="AJ6" s="880"/>
      <c r="AK6" s="880"/>
      <c r="AL6" s="880"/>
      <c r="AM6" s="880"/>
      <c r="AN6" s="880"/>
      <c r="AO6" s="880"/>
      <c r="AP6" s="880"/>
      <c r="AQ6" s="28"/>
      <c r="AR6" s="28"/>
      <c r="AS6" s="880"/>
      <c r="AT6" s="880"/>
      <c r="AU6" s="880"/>
      <c r="AV6" s="880"/>
      <c r="AW6" s="880"/>
      <c r="AX6" s="880"/>
      <c r="AY6" s="880"/>
      <c r="AZ6" s="880"/>
      <c r="BA6" s="880"/>
      <c r="BB6" s="28"/>
      <c r="BC6" s="28"/>
      <c r="BD6" s="896"/>
      <c r="BE6" s="896"/>
      <c r="BF6" s="896"/>
      <c r="BG6" s="896"/>
      <c r="BH6" s="896"/>
      <c r="BI6" s="896"/>
      <c r="BJ6" s="896"/>
      <c r="BK6" s="896"/>
      <c r="BL6" s="896"/>
      <c r="BM6" s="33"/>
      <c r="BN6" s="33"/>
      <c r="BO6" s="896"/>
      <c r="BP6" s="896"/>
      <c r="BQ6" s="896"/>
      <c r="BR6" s="896"/>
      <c r="BS6" s="896"/>
      <c r="BT6" s="896"/>
      <c r="BU6" s="896"/>
      <c r="BV6" s="896"/>
      <c r="BW6" s="896"/>
      <c r="BX6" s="26"/>
      <c r="BY6" s="26"/>
      <c r="CB6" s="32" t="s">
        <v>72</v>
      </c>
      <c r="CC6" s="32"/>
      <c r="CD6" s="32"/>
      <c r="CE6" s="32"/>
      <c r="CF6" s="32"/>
      <c r="CG6" s="32"/>
      <c r="CH6" s="32"/>
      <c r="CI6" s="701"/>
      <c r="CJ6" s="897">
        <v>161562</v>
      </c>
      <c r="CK6" s="897"/>
      <c r="CL6" s="897"/>
      <c r="CM6" s="897"/>
      <c r="CN6" s="897"/>
      <c r="CO6" s="897"/>
      <c r="CP6" s="897"/>
      <c r="CQ6" s="897"/>
      <c r="CR6" s="897"/>
      <c r="CS6" s="897"/>
      <c r="CT6" s="13"/>
      <c r="CU6" s="897">
        <v>157383</v>
      </c>
      <c r="CV6" s="897"/>
      <c r="CW6" s="897"/>
      <c r="CX6" s="897"/>
      <c r="CY6" s="897"/>
      <c r="CZ6" s="897"/>
      <c r="DA6" s="897"/>
      <c r="DB6" s="897"/>
      <c r="DC6" s="897"/>
      <c r="DD6" s="897"/>
      <c r="DE6" s="13"/>
      <c r="DF6" s="897">
        <v>152387</v>
      </c>
      <c r="DG6" s="897"/>
      <c r="DH6" s="897"/>
      <c r="DI6" s="897"/>
      <c r="DJ6" s="897"/>
      <c r="DK6" s="897"/>
      <c r="DL6" s="897"/>
      <c r="DM6" s="897"/>
      <c r="DN6" s="897"/>
      <c r="DO6" s="897"/>
      <c r="DP6" s="13"/>
      <c r="DQ6" s="897">
        <v>149487</v>
      </c>
      <c r="DR6" s="897"/>
      <c r="DS6" s="897"/>
      <c r="DT6" s="897"/>
      <c r="DU6" s="897"/>
      <c r="DV6" s="897"/>
      <c r="DW6" s="897"/>
      <c r="DX6" s="897"/>
      <c r="DY6" s="897"/>
      <c r="DZ6" s="897"/>
      <c r="EA6" s="13"/>
      <c r="EB6" s="898">
        <v>144842</v>
      </c>
      <c r="EC6" s="898"/>
      <c r="ED6" s="898"/>
      <c r="EE6" s="898"/>
      <c r="EF6" s="898"/>
      <c r="EG6" s="898"/>
      <c r="EH6" s="898"/>
      <c r="EI6" s="898"/>
      <c r="EJ6" s="898"/>
      <c r="EK6" s="898"/>
      <c r="EL6" s="13"/>
      <c r="EM6" s="13"/>
      <c r="EN6" s="895">
        <v>137540</v>
      </c>
      <c r="EO6" s="895"/>
      <c r="EP6" s="895"/>
      <c r="EQ6" s="895"/>
      <c r="ER6" s="895"/>
      <c r="ES6" s="895"/>
      <c r="ET6" s="895"/>
      <c r="EU6" s="895"/>
      <c r="EV6" s="895"/>
      <c r="EW6" s="895"/>
      <c r="EX6" s="57"/>
      <c r="EY6" s="38"/>
    </row>
    <row r="7" spans="2:155" ht="15.95" customHeight="1" x14ac:dyDescent="0.15">
      <c r="B7" s="32" t="s">
        <v>2043</v>
      </c>
      <c r="C7" s="32"/>
      <c r="D7" s="32"/>
      <c r="E7" s="32"/>
      <c r="F7" s="32"/>
      <c r="G7" s="32"/>
      <c r="H7" s="32"/>
      <c r="I7" s="32"/>
      <c r="J7" s="889">
        <v>53072</v>
      </c>
      <c r="K7" s="880"/>
      <c r="L7" s="880"/>
      <c r="M7" s="880"/>
      <c r="N7" s="880"/>
      <c r="O7" s="880"/>
      <c r="P7" s="880"/>
      <c r="Q7" s="880"/>
      <c r="R7" s="880"/>
      <c r="S7" s="880"/>
      <c r="T7" s="28"/>
      <c r="U7" s="28"/>
      <c r="V7" s="880">
        <v>166318</v>
      </c>
      <c r="W7" s="880"/>
      <c r="X7" s="880"/>
      <c r="Y7" s="880"/>
      <c r="Z7" s="880"/>
      <c r="AA7" s="880"/>
      <c r="AB7" s="880"/>
      <c r="AC7" s="880"/>
      <c r="AD7" s="880"/>
      <c r="AE7" s="880"/>
      <c r="AF7" s="28"/>
      <c r="AG7" s="28"/>
      <c r="AH7" s="880">
        <v>81929</v>
      </c>
      <c r="AI7" s="880"/>
      <c r="AJ7" s="880"/>
      <c r="AK7" s="880"/>
      <c r="AL7" s="880"/>
      <c r="AM7" s="880"/>
      <c r="AN7" s="880"/>
      <c r="AO7" s="880"/>
      <c r="AP7" s="880"/>
      <c r="AQ7" s="28"/>
      <c r="AR7" s="28"/>
      <c r="AS7" s="880">
        <v>84389</v>
      </c>
      <c r="AT7" s="880"/>
      <c r="AU7" s="880"/>
      <c r="AV7" s="880"/>
      <c r="AW7" s="880"/>
      <c r="AX7" s="880"/>
      <c r="AY7" s="880"/>
      <c r="AZ7" s="880"/>
      <c r="BA7" s="880"/>
      <c r="BB7" s="28"/>
      <c r="BC7" s="28"/>
      <c r="BD7" s="896">
        <v>3.1278068228833642</v>
      </c>
      <c r="BE7" s="896"/>
      <c r="BF7" s="896"/>
      <c r="BG7" s="896"/>
      <c r="BH7" s="896"/>
      <c r="BI7" s="896"/>
      <c r="BJ7" s="896"/>
      <c r="BK7" s="896"/>
      <c r="BL7" s="896"/>
      <c r="BM7" s="33"/>
      <c r="BN7" s="33"/>
      <c r="BO7" s="896">
        <v>656.21</v>
      </c>
      <c r="BP7" s="896"/>
      <c r="BQ7" s="896"/>
      <c r="BR7" s="896"/>
      <c r="BS7" s="896"/>
      <c r="BT7" s="896"/>
      <c r="BU7" s="896"/>
      <c r="BV7" s="896"/>
      <c r="BW7" s="896"/>
      <c r="BX7" s="28"/>
      <c r="BY7" s="28"/>
      <c r="CB7" s="702" t="s">
        <v>2060</v>
      </c>
      <c r="CC7" s="703"/>
      <c r="CD7" s="703"/>
      <c r="CE7" s="703"/>
      <c r="CF7" s="703"/>
      <c r="CG7" s="703"/>
      <c r="CH7" s="703"/>
      <c r="CI7" s="704"/>
      <c r="CJ7" s="897">
        <v>108671</v>
      </c>
      <c r="CK7" s="897"/>
      <c r="CL7" s="897"/>
      <c r="CM7" s="897"/>
      <c r="CN7" s="897"/>
      <c r="CO7" s="897"/>
      <c r="CP7" s="897"/>
      <c r="CQ7" s="897"/>
      <c r="CR7" s="897"/>
      <c r="CS7" s="897"/>
      <c r="CT7" s="13"/>
      <c r="CU7" s="897">
        <v>104672</v>
      </c>
      <c r="CV7" s="897"/>
      <c r="CW7" s="897"/>
      <c r="CX7" s="897"/>
      <c r="CY7" s="897"/>
      <c r="CZ7" s="897"/>
      <c r="DA7" s="897"/>
      <c r="DB7" s="897"/>
      <c r="DC7" s="897"/>
      <c r="DD7" s="897"/>
      <c r="DE7" s="13"/>
      <c r="DF7" s="897">
        <v>100728</v>
      </c>
      <c r="DG7" s="897"/>
      <c r="DH7" s="897"/>
      <c r="DI7" s="897"/>
      <c r="DJ7" s="897"/>
      <c r="DK7" s="897"/>
      <c r="DL7" s="897"/>
      <c r="DM7" s="897"/>
      <c r="DN7" s="897"/>
      <c r="DO7" s="897"/>
      <c r="DP7" s="13"/>
      <c r="DQ7" s="897">
        <v>98834</v>
      </c>
      <c r="DR7" s="897"/>
      <c r="DS7" s="897"/>
      <c r="DT7" s="897"/>
      <c r="DU7" s="897"/>
      <c r="DV7" s="897"/>
      <c r="DW7" s="897"/>
      <c r="DX7" s="897"/>
      <c r="DY7" s="897"/>
      <c r="DZ7" s="897"/>
      <c r="EA7" s="13"/>
      <c r="EB7" s="898">
        <v>96086</v>
      </c>
      <c r="EC7" s="898"/>
      <c r="ED7" s="898"/>
      <c r="EE7" s="898"/>
      <c r="EF7" s="898"/>
      <c r="EG7" s="898"/>
      <c r="EH7" s="898"/>
      <c r="EI7" s="898"/>
      <c r="EJ7" s="898"/>
      <c r="EK7" s="898"/>
      <c r="EL7" s="19"/>
      <c r="EM7" s="19"/>
      <c r="EN7" s="895">
        <v>91047</v>
      </c>
      <c r="EO7" s="895"/>
      <c r="EP7" s="895"/>
      <c r="EQ7" s="895"/>
      <c r="ER7" s="895"/>
      <c r="ES7" s="895"/>
      <c r="ET7" s="895"/>
      <c r="EU7" s="895"/>
      <c r="EV7" s="895"/>
      <c r="EW7" s="895"/>
      <c r="EX7" s="57"/>
      <c r="EY7" s="58"/>
    </row>
    <row r="8" spans="2:155" ht="15.95" customHeight="1" x14ac:dyDescent="0.15">
      <c r="B8" s="32" t="s">
        <v>42</v>
      </c>
      <c r="C8" s="32"/>
      <c r="D8" s="32"/>
      <c r="E8" s="32"/>
      <c r="F8" s="32"/>
      <c r="G8" s="32"/>
      <c r="H8" s="32"/>
      <c r="I8" s="32"/>
      <c r="J8" s="889">
        <v>54772</v>
      </c>
      <c r="K8" s="880"/>
      <c r="L8" s="880"/>
      <c r="M8" s="880"/>
      <c r="N8" s="880"/>
      <c r="O8" s="880"/>
      <c r="P8" s="880"/>
      <c r="Q8" s="880"/>
      <c r="R8" s="880"/>
      <c r="S8" s="880"/>
      <c r="T8" s="28"/>
      <c r="U8" s="28"/>
      <c r="V8" s="880">
        <v>167302</v>
      </c>
      <c r="W8" s="880"/>
      <c r="X8" s="880"/>
      <c r="Y8" s="880"/>
      <c r="Z8" s="880"/>
      <c r="AA8" s="880"/>
      <c r="AB8" s="880"/>
      <c r="AC8" s="880"/>
      <c r="AD8" s="880"/>
      <c r="AE8" s="880"/>
      <c r="AF8" s="28"/>
      <c r="AG8" s="28"/>
      <c r="AH8" s="880">
        <v>81815</v>
      </c>
      <c r="AI8" s="880"/>
      <c r="AJ8" s="880"/>
      <c r="AK8" s="880"/>
      <c r="AL8" s="880"/>
      <c r="AM8" s="880"/>
      <c r="AN8" s="880"/>
      <c r="AO8" s="880"/>
      <c r="AP8" s="880"/>
      <c r="AQ8" s="28"/>
      <c r="AR8" s="28"/>
      <c r="AS8" s="880">
        <v>85487</v>
      </c>
      <c r="AT8" s="880"/>
      <c r="AU8" s="880"/>
      <c r="AV8" s="880"/>
      <c r="AW8" s="880"/>
      <c r="AX8" s="880"/>
      <c r="AY8" s="880"/>
      <c r="AZ8" s="880"/>
      <c r="BA8" s="880"/>
      <c r="BB8" s="28"/>
      <c r="BC8" s="28"/>
      <c r="BD8" s="896">
        <v>3.0545169064485505</v>
      </c>
      <c r="BE8" s="896"/>
      <c r="BF8" s="896"/>
      <c r="BG8" s="896"/>
      <c r="BH8" s="896"/>
      <c r="BI8" s="896"/>
      <c r="BJ8" s="896"/>
      <c r="BK8" s="896"/>
      <c r="BL8" s="896"/>
      <c r="BM8" s="33"/>
      <c r="BN8" s="33"/>
      <c r="BO8" s="896">
        <v>656.43</v>
      </c>
      <c r="BP8" s="896"/>
      <c r="BQ8" s="896"/>
      <c r="BR8" s="896"/>
      <c r="BS8" s="896"/>
      <c r="BT8" s="896"/>
      <c r="BU8" s="896"/>
      <c r="BV8" s="896"/>
      <c r="BW8" s="896"/>
      <c r="BX8" s="28"/>
      <c r="BY8" s="28"/>
      <c r="CB8" s="910" t="s">
        <v>2061</v>
      </c>
      <c r="CC8" s="911"/>
      <c r="CD8" s="911"/>
      <c r="CE8" s="911"/>
      <c r="CF8" s="911"/>
      <c r="CG8" s="911"/>
      <c r="CH8" s="911"/>
      <c r="CI8" s="912"/>
      <c r="CJ8" s="897">
        <v>32338</v>
      </c>
      <c r="CK8" s="897"/>
      <c r="CL8" s="897"/>
      <c r="CM8" s="897"/>
      <c r="CN8" s="897"/>
      <c r="CO8" s="897"/>
      <c r="CP8" s="897"/>
      <c r="CQ8" s="897"/>
      <c r="CR8" s="897"/>
      <c r="CS8" s="897"/>
      <c r="CT8" s="12"/>
      <c r="CU8" s="897">
        <v>32153</v>
      </c>
      <c r="CV8" s="897"/>
      <c r="CW8" s="897"/>
      <c r="CX8" s="897"/>
      <c r="CY8" s="897"/>
      <c r="CZ8" s="897"/>
      <c r="DA8" s="897"/>
      <c r="DB8" s="897"/>
      <c r="DC8" s="897"/>
      <c r="DD8" s="897"/>
      <c r="DE8" s="12"/>
      <c r="DF8" s="897">
        <v>31638</v>
      </c>
      <c r="DG8" s="897"/>
      <c r="DH8" s="897"/>
      <c r="DI8" s="897"/>
      <c r="DJ8" s="897"/>
      <c r="DK8" s="897"/>
      <c r="DL8" s="897"/>
      <c r="DM8" s="897"/>
      <c r="DN8" s="897"/>
      <c r="DO8" s="897"/>
      <c r="DP8" s="12"/>
      <c r="DQ8" s="897">
        <v>31101</v>
      </c>
      <c r="DR8" s="897"/>
      <c r="DS8" s="897"/>
      <c r="DT8" s="897"/>
      <c r="DU8" s="897"/>
      <c r="DV8" s="897"/>
      <c r="DW8" s="897"/>
      <c r="DX8" s="897"/>
      <c r="DY8" s="897"/>
      <c r="DZ8" s="897"/>
      <c r="EA8" s="12"/>
      <c r="EB8" s="898">
        <v>29960</v>
      </c>
      <c r="EC8" s="898"/>
      <c r="ED8" s="898"/>
      <c r="EE8" s="898"/>
      <c r="EF8" s="898"/>
      <c r="EG8" s="898"/>
      <c r="EH8" s="898"/>
      <c r="EI8" s="898"/>
      <c r="EJ8" s="898"/>
      <c r="EK8" s="898"/>
      <c r="EL8" s="12"/>
      <c r="EM8" s="12"/>
      <c r="EN8" s="895">
        <v>29135</v>
      </c>
      <c r="EO8" s="895"/>
      <c r="EP8" s="895"/>
      <c r="EQ8" s="895"/>
      <c r="ER8" s="895"/>
      <c r="ES8" s="895"/>
      <c r="ET8" s="895"/>
      <c r="EU8" s="895"/>
      <c r="EV8" s="895"/>
      <c r="EW8" s="895"/>
      <c r="EX8" s="57"/>
      <c r="EY8" s="53"/>
    </row>
    <row r="9" spans="2:155" ht="15.95" customHeight="1" x14ac:dyDescent="0.15">
      <c r="B9" s="32" t="s">
        <v>2044</v>
      </c>
      <c r="C9" s="32"/>
      <c r="D9" s="32"/>
      <c r="E9" s="32"/>
      <c r="F9" s="32"/>
      <c r="G9" s="32"/>
      <c r="H9" s="32"/>
      <c r="I9" s="32"/>
      <c r="J9" s="889">
        <v>56693</v>
      </c>
      <c r="K9" s="880"/>
      <c r="L9" s="880"/>
      <c r="M9" s="880"/>
      <c r="N9" s="880"/>
      <c r="O9" s="880"/>
      <c r="P9" s="880"/>
      <c r="Q9" s="880"/>
      <c r="R9" s="880"/>
      <c r="S9" s="880"/>
      <c r="T9" s="28"/>
      <c r="U9" s="28"/>
      <c r="V9" s="880">
        <v>164594</v>
      </c>
      <c r="W9" s="880"/>
      <c r="X9" s="880"/>
      <c r="Y9" s="880"/>
      <c r="Z9" s="880"/>
      <c r="AA9" s="880"/>
      <c r="AB9" s="880"/>
      <c r="AC9" s="880"/>
      <c r="AD9" s="880"/>
      <c r="AE9" s="880"/>
      <c r="AF9" s="28"/>
      <c r="AG9" s="28"/>
      <c r="AH9" s="880">
        <v>80006</v>
      </c>
      <c r="AI9" s="880"/>
      <c r="AJ9" s="880"/>
      <c r="AK9" s="880"/>
      <c r="AL9" s="880"/>
      <c r="AM9" s="880"/>
      <c r="AN9" s="880"/>
      <c r="AO9" s="880"/>
      <c r="AP9" s="880"/>
      <c r="AQ9" s="28"/>
      <c r="AR9" s="28"/>
      <c r="AS9" s="880">
        <v>84588</v>
      </c>
      <c r="AT9" s="880"/>
      <c r="AU9" s="880"/>
      <c r="AV9" s="880"/>
      <c r="AW9" s="880"/>
      <c r="AX9" s="880"/>
      <c r="AY9" s="880"/>
      <c r="AZ9" s="880"/>
      <c r="BA9" s="880"/>
      <c r="BB9" s="28"/>
      <c r="BC9" s="28"/>
      <c r="BD9" s="896">
        <v>2.9032508422556575</v>
      </c>
      <c r="BE9" s="896"/>
      <c r="BF9" s="896"/>
      <c r="BG9" s="896"/>
      <c r="BH9" s="896"/>
      <c r="BI9" s="896"/>
      <c r="BJ9" s="896"/>
      <c r="BK9" s="896"/>
      <c r="BL9" s="896"/>
      <c r="BM9" s="33"/>
      <c r="BN9" s="33"/>
      <c r="BO9" s="896">
        <v>656.33</v>
      </c>
      <c r="BP9" s="896"/>
      <c r="BQ9" s="896"/>
      <c r="BR9" s="896"/>
      <c r="BS9" s="896"/>
      <c r="BT9" s="896"/>
      <c r="BU9" s="896"/>
      <c r="BV9" s="896"/>
      <c r="BW9" s="896"/>
      <c r="BX9" s="28"/>
      <c r="BY9" s="28"/>
      <c r="CB9" s="910" t="s">
        <v>2062</v>
      </c>
      <c r="CC9" s="911"/>
      <c r="CD9" s="911"/>
      <c r="CE9" s="911"/>
      <c r="CF9" s="911"/>
      <c r="CG9" s="911"/>
      <c r="CH9" s="911"/>
      <c r="CI9" s="912"/>
      <c r="CJ9" s="897">
        <v>15646</v>
      </c>
      <c r="CK9" s="897"/>
      <c r="CL9" s="897"/>
      <c r="CM9" s="897"/>
      <c r="CN9" s="897"/>
      <c r="CO9" s="897"/>
      <c r="CP9" s="897"/>
      <c r="CQ9" s="897"/>
      <c r="CR9" s="897"/>
      <c r="CS9" s="897"/>
      <c r="CT9" s="12"/>
      <c r="CU9" s="897">
        <v>16038</v>
      </c>
      <c r="CV9" s="897"/>
      <c r="CW9" s="897"/>
      <c r="CX9" s="897"/>
      <c r="CY9" s="897"/>
      <c r="CZ9" s="897"/>
      <c r="DA9" s="897"/>
      <c r="DB9" s="897"/>
      <c r="DC9" s="897"/>
      <c r="DD9" s="897"/>
      <c r="DE9" s="12"/>
      <c r="DF9" s="897">
        <v>15899</v>
      </c>
      <c r="DG9" s="897"/>
      <c r="DH9" s="897"/>
      <c r="DI9" s="897"/>
      <c r="DJ9" s="897"/>
      <c r="DK9" s="897"/>
      <c r="DL9" s="897"/>
      <c r="DM9" s="897"/>
      <c r="DN9" s="897"/>
      <c r="DO9" s="897"/>
      <c r="DP9" s="12"/>
      <c r="DQ9" s="897">
        <v>15812</v>
      </c>
      <c r="DR9" s="897"/>
      <c r="DS9" s="897"/>
      <c r="DT9" s="897"/>
      <c r="DU9" s="897"/>
      <c r="DV9" s="897"/>
      <c r="DW9" s="897"/>
      <c r="DX9" s="897"/>
      <c r="DY9" s="897"/>
      <c r="DZ9" s="897"/>
      <c r="EA9" s="12"/>
      <c r="EB9" s="898">
        <v>15526</v>
      </c>
      <c r="EC9" s="898"/>
      <c r="ED9" s="898"/>
      <c r="EE9" s="898"/>
      <c r="EF9" s="898"/>
      <c r="EG9" s="898"/>
      <c r="EH9" s="898"/>
      <c r="EI9" s="898"/>
      <c r="EJ9" s="898"/>
      <c r="EK9" s="898"/>
      <c r="EL9" s="12"/>
      <c r="EM9" s="12"/>
      <c r="EN9" s="895">
        <v>14474</v>
      </c>
      <c r="EO9" s="895"/>
      <c r="EP9" s="895"/>
      <c r="EQ9" s="895"/>
      <c r="ER9" s="895"/>
      <c r="ES9" s="895"/>
      <c r="ET9" s="895"/>
      <c r="EU9" s="895"/>
      <c r="EV9" s="895"/>
      <c r="EW9" s="895"/>
      <c r="EX9" s="57"/>
      <c r="EY9" s="53"/>
    </row>
    <row r="10" spans="2:155" ht="15.95" customHeight="1" x14ac:dyDescent="0.15">
      <c r="B10" s="32" t="s">
        <v>27</v>
      </c>
      <c r="C10" s="32"/>
      <c r="D10" s="32"/>
      <c r="E10" s="32"/>
      <c r="F10" s="32"/>
      <c r="G10" s="32"/>
      <c r="H10" s="32"/>
      <c r="I10" s="32"/>
      <c r="J10" s="889">
        <v>59412</v>
      </c>
      <c r="K10" s="880"/>
      <c r="L10" s="880"/>
      <c r="M10" s="880"/>
      <c r="N10" s="880"/>
      <c r="O10" s="880"/>
      <c r="P10" s="880"/>
      <c r="Q10" s="880"/>
      <c r="R10" s="880"/>
      <c r="S10" s="880"/>
      <c r="T10" s="28"/>
      <c r="U10" s="28"/>
      <c r="V10" s="880">
        <v>161562</v>
      </c>
      <c r="W10" s="880"/>
      <c r="X10" s="880"/>
      <c r="Y10" s="880"/>
      <c r="Z10" s="880"/>
      <c r="AA10" s="880"/>
      <c r="AB10" s="880"/>
      <c r="AC10" s="880"/>
      <c r="AD10" s="880"/>
      <c r="AE10" s="880"/>
      <c r="AF10" s="28"/>
      <c r="AG10" s="28"/>
      <c r="AH10" s="880">
        <v>78453</v>
      </c>
      <c r="AI10" s="880"/>
      <c r="AJ10" s="880"/>
      <c r="AK10" s="880"/>
      <c r="AL10" s="880"/>
      <c r="AM10" s="880"/>
      <c r="AN10" s="880"/>
      <c r="AO10" s="880"/>
      <c r="AP10" s="880"/>
      <c r="AQ10" s="28"/>
      <c r="AR10" s="28"/>
      <c r="AS10" s="880">
        <v>83109</v>
      </c>
      <c r="AT10" s="880"/>
      <c r="AU10" s="880"/>
      <c r="AV10" s="880"/>
      <c r="AW10" s="880"/>
      <c r="AX10" s="880"/>
      <c r="AY10" s="880"/>
      <c r="AZ10" s="880"/>
      <c r="BA10" s="880"/>
      <c r="BB10" s="28"/>
      <c r="BC10" s="28"/>
      <c r="BD10" s="896">
        <v>2.7193496263381136</v>
      </c>
      <c r="BE10" s="896"/>
      <c r="BF10" s="896"/>
      <c r="BG10" s="896"/>
      <c r="BH10" s="896"/>
      <c r="BI10" s="896"/>
      <c r="BJ10" s="896"/>
      <c r="BK10" s="896"/>
      <c r="BL10" s="896"/>
      <c r="BM10" s="33"/>
      <c r="BN10" s="33"/>
      <c r="BO10" s="896">
        <v>656.39</v>
      </c>
      <c r="BP10" s="896"/>
      <c r="BQ10" s="896"/>
      <c r="BR10" s="896"/>
      <c r="BS10" s="896"/>
      <c r="BT10" s="896"/>
      <c r="BU10" s="896"/>
      <c r="BV10" s="896"/>
      <c r="BW10" s="896"/>
      <c r="BX10" s="28"/>
      <c r="BY10" s="28"/>
      <c r="CB10" s="910" t="s">
        <v>2063</v>
      </c>
      <c r="CC10" s="911"/>
      <c r="CD10" s="911"/>
      <c r="CE10" s="911"/>
      <c r="CF10" s="911"/>
      <c r="CG10" s="911"/>
      <c r="CH10" s="911"/>
      <c r="CI10" s="912"/>
      <c r="CJ10" s="897">
        <v>4907</v>
      </c>
      <c r="CK10" s="897"/>
      <c r="CL10" s="897"/>
      <c r="CM10" s="897"/>
      <c r="CN10" s="897"/>
      <c r="CO10" s="897"/>
      <c r="CP10" s="897"/>
      <c r="CQ10" s="897"/>
      <c r="CR10" s="897"/>
      <c r="CS10" s="897"/>
      <c r="CT10" s="12"/>
      <c r="CU10" s="897">
        <v>4520</v>
      </c>
      <c r="CV10" s="897"/>
      <c r="CW10" s="897"/>
      <c r="CX10" s="897"/>
      <c r="CY10" s="897"/>
      <c r="CZ10" s="897"/>
      <c r="DA10" s="897"/>
      <c r="DB10" s="897"/>
      <c r="DC10" s="897"/>
      <c r="DD10" s="897"/>
      <c r="DE10" s="12"/>
      <c r="DF10" s="897">
        <v>4122</v>
      </c>
      <c r="DG10" s="897"/>
      <c r="DH10" s="897"/>
      <c r="DI10" s="897"/>
      <c r="DJ10" s="897"/>
      <c r="DK10" s="897"/>
      <c r="DL10" s="897"/>
      <c r="DM10" s="897"/>
      <c r="DN10" s="897"/>
      <c r="DO10" s="897"/>
      <c r="DP10" s="12"/>
      <c r="DQ10" s="897">
        <v>3740</v>
      </c>
      <c r="DR10" s="897"/>
      <c r="DS10" s="897"/>
      <c r="DT10" s="897"/>
      <c r="DU10" s="897"/>
      <c r="DV10" s="897"/>
      <c r="DW10" s="897"/>
      <c r="DX10" s="897"/>
      <c r="DY10" s="897"/>
      <c r="DZ10" s="897"/>
      <c r="EA10" s="12"/>
      <c r="EB10" s="898">
        <v>3270</v>
      </c>
      <c r="EC10" s="898"/>
      <c r="ED10" s="898"/>
      <c r="EE10" s="898"/>
      <c r="EF10" s="898"/>
      <c r="EG10" s="898"/>
      <c r="EH10" s="898"/>
      <c r="EI10" s="898"/>
      <c r="EJ10" s="898"/>
      <c r="EK10" s="898"/>
      <c r="EL10" s="12"/>
      <c r="EM10" s="12"/>
      <c r="EN10" s="895">
        <v>2884</v>
      </c>
      <c r="EO10" s="895"/>
      <c r="EP10" s="895"/>
      <c r="EQ10" s="895"/>
      <c r="ER10" s="895"/>
      <c r="ES10" s="895"/>
      <c r="ET10" s="895"/>
      <c r="EU10" s="895"/>
      <c r="EV10" s="895"/>
      <c r="EW10" s="895"/>
      <c r="EX10" s="57"/>
      <c r="EY10" s="53"/>
    </row>
    <row r="11" spans="2:155" ht="15.95" customHeight="1" x14ac:dyDescent="0.15">
      <c r="B11" s="32" t="s">
        <v>43</v>
      </c>
      <c r="C11" s="32"/>
      <c r="D11" s="32"/>
      <c r="E11" s="32"/>
      <c r="F11" s="32"/>
      <c r="G11" s="32"/>
      <c r="H11" s="32"/>
      <c r="I11" s="32"/>
      <c r="J11" s="889">
        <v>60805</v>
      </c>
      <c r="K11" s="880"/>
      <c r="L11" s="880"/>
      <c r="M11" s="880"/>
      <c r="N11" s="880"/>
      <c r="O11" s="880"/>
      <c r="P11" s="880"/>
      <c r="Q11" s="880"/>
      <c r="R11" s="880"/>
      <c r="S11" s="880"/>
      <c r="T11" s="28"/>
      <c r="U11" s="28"/>
      <c r="V11" s="880">
        <v>157383</v>
      </c>
      <c r="W11" s="880"/>
      <c r="X11" s="880"/>
      <c r="Y11" s="880"/>
      <c r="Z11" s="880"/>
      <c r="AA11" s="880"/>
      <c r="AB11" s="880"/>
      <c r="AC11" s="880"/>
      <c r="AD11" s="880"/>
      <c r="AE11" s="880"/>
      <c r="AF11" s="28"/>
      <c r="AG11" s="28"/>
      <c r="AH11" s="880">
        <v>76018</v>
      </c>
      <c r="AI11" s="880"/>
      <c r="AJ11" s="880"/>
      <c r="AK11" s="880"/>
      <c r="AL11" s="880"/>
      <c r="AM11" s="880"/>
      <c r="AN11" s="880"/>
      <c r="AO11" s="880"/>
      <c r="AP11" s="880"/>
      <c r="AQ11" s="28"/>
      <c r="AR11" s="28"/>
      <c r="AS11" s="880">
        <v>81365</v>
      </c>
      <c r="AT11" s="880"/>
      <c r="AU11" s="880"/>
      <c r="AV11" s="880"/>
      <c r="AW11" s="880"/>
      <c r="AX11" s="880"/>
      <c r="AY11" s="880"/>
      <c r="AZ11" s="880"/>
      <c r="BA11" s="880"/>
      <c r="BB11" s="28"/>
      <c r="BC11" s="28"/>
      <c r="BD11" s="896">
        <v>2.5883233286736287</v>
      </c>
      <c r="BE11" s="896"/>
      <c r="BF11" s="896"/>
      <c r="BG11" s="896"/>
      <c r="BH11" s="896"/>
      <c r="BI11" s="896"/>
      <c r="BJ11" s="896"/>
      <c r="BK11" s="896"/>
      <c r="BL11" s="896"/>
      <c r="BM11" s="33"/>
      <c r="BN11" s="33"/>
      <c r="BO11" s="896">
        <v>656</v>
      </c>
      <c r="BP11" s="896"/>
      <c r="BQ11" s="896"/>
      <c r="BR11" s="896"/>
      <c r="BS11" s="896"/>
      <c r="BT11" s="896"/>
      <c r="BU11" s="896"/>
      <c r="BV11" s="896"/>
      <c r="BW11" s="896"/>
      <c r="BX11" s="28"/>
      <c r="BY11" s="28"/>
      <c r="CB11" s="915" t="s">
        <v>41</v>
      </c>
      <c r="CC11" s="916"/>
      <c r="CD11" s="916"/>
      <c r="CE11" s="916"/>
      <c r="CF11" s="916"/>
      <c r="CG11" s="916"/>
      <c r="CH11" s="916"/>
      <c r="CI11" s="917"/>
      <c r="CJ11" s="314"/>
      <c r="CK11" s="314"/>
      <c r="CL11" s="314"/>
      <c r="CM11" s="314"/>
      <c r="CN11" s="314"/>
      <c r="CO11" s="314"/>
      <c r="CP11" s="314"/>
      <c r="CQ11" s="314"/>
      <c r="CR11" s="314"/>
      <c r="CS11" s="314"/>
      <c r="CT11" s="12"/>
      <c r="CU11" s="314"/>
      <c r="CV11" s="314"/>
      <c r="CW11" s="314"/>
      <c r="CX11" s="314"/>
      <c r="CY11" s="314"/>
      <c r="CZ11" s="314"/>
      <c r="DA11" s="314"/>
      <c r="DB11" s="314"/>
      <c r="DC11" s="314"/>
      <c r="DD11" s="314"/>
      <c r="DE11" s="12"/>
      <c r="DF11" s="314"/>
      <c r="DG11" s="314"/>
      <c r="DH11" s="314"/>
      <c r="DI11" s="314"/>
      <c r="DJ11" s="314"/>
      <c r="DK11" s="314"/>
      <c r="DL11" s="314"/>
      <c r="DM11" s="314"/>
      <c r="DN11" s="314"/>
      <c r="DO11" s="314"/>
      <c r="DP11" s="12"/>
      <c r="DQ11" s="314"/>
      <c r="DR11" s="314"/>
      <c r="DS11" s="314"/>
      <c r="DT11" s="314"/>
      <c r="DU11" s="314"/>
      <c r="DV11" s="314"/>
      <c r="DW11" s="314"/>
      <c r="DX11" s="314"/>
      <c r="DY11" s="314"/>
      <c r="DZ11" s="314"/>
      <c r="EA11" s="12"/>
      <c r="EB11" s="846"/>
      <c r="EC11" s="846"/>
      <c r="ED11" s="846"/>
      <c r="EE11" s="846"/>
      <c r="EF11" s="846"/>
      <c r="EG11" s="846"/>
      <c r="EH11" s="846"/>
      <c r="EI11" s="846"/>
      <c r="EJ11" s="846"/>
      <c r="EK11" s="846"/>
      <c r="EL11" s="12"/>
      <c r="EM11" s="12"/>
      <c r="EN11" s="37"/>
      <c r="EO11" s="37"/>
      <c r="EP11" s="37"/>
      <c r="EQ11" s="37"/>
      <c r="ER11" s="37"/>
      <c r="ES11" s="37"/>
      <c r="ET11" s="37"/>
      <c r="EU11" s="37"/>
      <c r="EV11" s="37"/>
      <c r="EW11" s="37"/>
      <c r="EX11" s="57"/>
      <c r="EY11" s="53"/>
    </row>
    <row r="12" spans="2:155" ht="15.95" customHeight="1" x14ac:dyDescent="0.15">
      <c r="B12" s="32" t="s">
        <v>44</v>
      </c>
      <c r="C12" s="32"/>
      <c r="D12" s="32"/>
      <c r="E12" s="32"/>
      <c r="F12" s="32"/>
      <c r="G12" s="32"/>
      <c r="H12" s="32"/>
      <c r="I12" s="32"/>
      <c r="J12" s="889">
        <v>60672</v>
      </c>
      <c r="K12" s="880"/>
      <c r="L12" s="880"/>
      <c r="M12" s="880"/>
      <c r="N12" s="880"/>
      <c r="O12" s="880"/>
      <c r="P12" s="880"/>
      <c r="Q12" s="880"/>
      <c r="R12" s="880"/>
      <c r="S12" s="880"/>
      <c r="T12" s="28"/>
      <c r="U12" s="28"/>
      <c r="V12" s="880">
        <v>152387</v>
      </c>
      <c r="W12" s="880"/>
      <c r="X12" s="880"/>
      <c r="Y12" s="880"/>
      <c r="Z12" s="880"/>
      <c r="AA12" s="880"/>
      <c r="AB12" s="880"/>
      <c r="AC12" s="880"/>
      <c r="AD12" s="880"/>
      <c r="AE12" s="880"/>
      <c r="AF12" s="28"/>
      <c r="AG12" s="28"/>
      <c r="AH12" s="880">
        <v>73058</v>
      </c>
      <c r="AI12" s="880"/>
      <c r="AJ12" s="880"/>
      <c r="AK12" s="880"/>
      <c r="AL12" s="880"/>
      <c r="AM12" s="880"/>
      <c r="AN12" s="880"/>
      <c r="AO12" s="880"/>
      <c r="AP12" s="880"/>
      <c r="AQ12" s="28"/>
      <c r="AR12" s="28"/>
      <c r="AS12" s="880">
        <v>79329</v>
      </c>
      <c r="AT12" s="880"/>
      <c r="AU12" s="880"/>
      <c r="AV12" s="880"/>
      <c r="AW12" s="880"/>
      <c r="AX12" s="880"/>
      <c r="AY12" s="880"/>
      <c r="AZ12" s="880"/>
      <c r="BA12" s="880"/>
      <c r="BB12" s="28"/>
      <c r="BC12" s="28"/>
      <c r="BD12" s="896">
        <v>2.5116528217299576</v>
      </c>
      <c r="BE12" s="896"/>
      <c r="BF12" s="896"/>
      <c r="BG12" s="896"/>
      <c r="BH12" s="896"/>
      <c r="BI12" s="896"/>
      <c r="BJ12" s="896"/>
      <c r="BK12" s="896"/>
      <c r="BL12" s="896"/>
      <c r="BM12" s="33"/>
      <c r="BN12" s="33"/>
      <c r="BO12" s="896">
        <v>656.13</v>
      </c>
      <c r="BP12" s="896"/>
      <c r="BQ12" s="896"/>
      <c r="BR12" s="896"/>
      <c r="BS12" s="896"/>
      <c r="BT12" s="896"/>
      <c r="BU12" s="896"/>
      <c r="BV12" s="896"/>
      <c r="BW12" s="896"/>
      <c r="BX12" s="28"/>
      <c r="BY12" s="28"/>
      <c r="CB12" s="893" t="s">
        <v>14</v>
      </c>
      <c r="CC12" s="913"/>
      <c r="CD12" s="913"/>
      <c r="CE12" s="913"/>
      <c r="CF12" s="913"/>
      <c r="CG12" s="913"/>
      <c r="CH12" s="913"/>
      <c r="CI12" s="914"/>
      <c r="CJ12" s="897">
        <v>9533</v>
      </c>
      <c r="CK12" s="897"/>
      <c r="CL12" s="897"/>
      <c r="CM12" s="897"/>
      <c r="CN12" s="897"/>
      <c r="CO12" s="897"/>
      <c r="CP12" s="897"/>
      <c r="CQ12" s="897"/>
      <c r="CR12" s="897"/>
      <c r="CS12" s="897"/>
      <c r="CT12" s="13"/>
      <c r="CU12" s="897">
        <v>9042</v>
      </c>
      <c r="CV12" s="897"/>
      <c r="CW12" s="897"/>
      <c r="CX12" s="897"/>
      <c r="CY12" s="897"/>
      <c r="CZ12" s="897"/>
      <c r="DA12" s="897"/>
      <c r="DB12" s="897"/>
      <c r="DC12" s="897"/>
      <c r="DD12" s="897"/>
      <c r="DE12" s="13"/>
      <c r="DF12" s="897">
        <v>8935</v>
      </c>
      <c r="DG12" s="897"/>
      <c r="DH12" s="897"/>
      <c r="DI12" s="897"/>
      <c r="DJ12" s="897"/>
      <c r="DK12" s="897"/>
      <c r="DL12" s="897"/>
      <c r="DM12" s="897"/>
      <c r="DN12" s="897"/>
      <c r="DO12" s="897"/>
      <c r="DP12" s="13"/>
      <c r="DQ12" s="897">
        <v>8788</v>
      </c>
      <c r="DR12" s="897"/>
      <c r="DS12" s="897"/>
      <c r="DT12" s="897"/>
      <c r="DU12" s="897"/>
      <c r="DV12" s="897"/>
      <c r="DW12" s="897"/>
      <c r="DX12" s="897"/>
      <c r="DY12" s="897"/>
      <c r="DZ12" s="897"/>
      <c r="EA12" s="13"/>
      <c r="EB12" s="898">
        <v>9590</v>
      </c>
      <c r="EC12" s="898"/>
      <c r="ED12" s="898"/>
      <c r="EE12" s="898"/>
      <c r="EF12" s="898"/>
      <c r="EG12" s="898"/>
      <c r="EH12" s="898"/>
      <c r="EI12" s="898"/>
      <c r="EJ12" s="898"/>
      <c r="EK12" s="898"/>
      <c r="EL12" s="19"/>
      <c r="EM12" s="19"/>
      <c r="EN12" s="895">
        <v>9533</v>
      </c>
      <c r="EO12" s="895"/>
      <c r="EP12" s="895"/>
      <c r="EQ12" s="895"/>
      <c r="ER12" s="895"/>
      <c r="ES12" s="895"/>
      <c r="ET12" s="895"/>
      <c r="EU12" s="895"/>
      <c r="EV12" s="895"/>
      <c r="EW12" s="895"/>
      <c r="EX12" s="58"/>
      <c r="EY12" s="58"/>
    </row>
    <row r="13" spans="2:155" ht="15.95" customHeight="1" x14ac:dyDescent="0.15">
      <c r="B13" s="32" t="s">
        <v>35</v>
      </c>
      <c r="C13" s="32"/>
      <c r="D13" s="32"/>
      <c r="E13" s="32"/>
      <c r="F13" s="32"/>
      <c r="G13" s="32"/>
      <c r="H13" s="32"/>
      <c r="I13" s="32"/>
      <c r="J13" s="889">
        <v>61841</v>
      </c>
      <c r="K13" s="880"/>
      <c r="L13" s="880"/>
      <c r="M13" s="880"/>
      <c r="N13" s="880"/>
      <c r="O13" s="880"/>
      <c r="P13" s="880"/>
      <c r="Q13" s="880"/>
      <c r="R13" s="880"/>
      <c r="S13" s="880"/>
      <c r="T13" s="28"/>
      <c r="U13" s="28"/>
      <c r="V13" s="880">
        <v>149487</v>
      </c>
      <c r="W13" s="880"/>
      <c r="X13" s="880"/>
      <c r="Y13" s="880"/>
      <c r="Z13" s="880"/>
      <c r="AA13" s="880"/>
      <c r="AB13" s="880"/>
      <c r="AC13" s="880"/>
      <c r="AD13" s="880"/>
      <c r="AE13" s="880"/>
      <c r="AF13" s="28"/>
      <c r="AG13" s="28"/>
      <c r="AH13" s="880">
        <v>72150</v>
      </c>
      <c r="AI13" s="880"/>
      <c r="AJ13" s="880"/>
      <c r="AK13" s="880"/>
      <c r="AL13" s="880"/>
      <c r="AM13" s="880"/>
      <c r="AN13" s="880"/>
      <c r="AO13" s="880"/>
      <c r="AP13" s="880"/>
      <c r="AQ13" s="28"/>
      <c r="AR13" s="28"/>
      <c r="AS13" s="880">
        <v>77337</v>
      </c>
      <c r="AT13" s="880"/>
      <c r="AU13" s="880"/>
      <c r="AV13" s="880"/>
      <c r="AW13" s="880"/>
      <c r="AX13" s="880"/>
      <c r="AY13" s="880"/>
      <c r="AZ13" s="880"/>
      <c r="BA13" s="880"/>
      <c r="BB13" s="28"/>
      <c r="BC13" s="28"/>
      <c r="BD13" s="896">
        <v>2.4172797981921379</v>
      </c>
      <c r="BE13" s="896"/>
      <c r="BF13" s="896"/>
      <c r="BG13" s="896"/>
      <c r="BH13" s="896"/>
      <c r="BI13" s="896"/>
      <c r="BJ13" s="896"/>
      <c r="BK13" s="896"/>
      <c r="BL13" s="896"/>
      <c r="BM13" s="33"/>
      <c r="BN13" s="33"/>
      <c r="BO13" s="896">
        <v>656.32</v>
      </c>
      <c r="BP13" s="896"/>
      <c r="BQ13" s="896"/>
      <c r="BR13" s="896"/>
      <c r="BS13" s="896"/>
      <c r="BT13" s="896"/>
      <c r="BU13" s="896"/>
      <c r="BV13" s="896"/>
      <c r="BW13" s="896"/>
      <c r="BX13" s="28"/>
      <c r="BY13" s="28"/>
      <c r="CB13" s="32" t="s">
        <v>15</v>
      </c>
      <c r="CC13" s="32"/>
      <c r="CD13" s="32"/>
      <c r="CE13" s="32"/>
      <c r="CF13" s="32"/>
      <c r="CG13" s="32"/>
      <c r="CH13" s="32"/>
      <c r="CI13" s="701"/>
      <c r="CJ13" s="897">
        <v>6278</v>
      </c>
      <c r="CK13" s="897"/>
      <c r="CL13" s="897"/>
      <c r="CM13" s="897"/>
      <c r="CN13" s="897"/>
      <c r="CO13" s="897"/>
      <c r="CP13" s="897"/>
      <c r="CQ13" s="897"/>
      <c r="CR13" s="897"/>
      <c r="CS13" s="897"/>
      <c r="CT13" s="13"/>
      <c r="CU13" s="897">
        <v>6010</v>
      </c>
      <c r="CV13" s="897"/>
      <c r="CW13" s="897"/>
      <c r="CX13" s="897"/>
      <c r="CY13" s="897"/>
      <c r="CZ13" s="897"/>
      <c r="DA13" s="897"/>
      <c r="DB13" s="897"/>
      <c r="DC13" s="897"/>
      <c r="DD13" s="897"/>
      <c r="DE13" s="13"/>
      <c r="DF13" s="897">
        <v>5792</v>
      </c>
      <c r="DG13" s="897"/>
      <c r="DH13" s="897"/>
      <c r="DI13" s="897"/>
      <c r="DJ13" s="897"/>
      <c r="DK13" s="897"/>
      <c r="DL13" s="897"/>
      <c r="DM13" s="897"/>
      <c r="DN13" s="897"/>
      <c r="DO13" s="897"/>
      <c r="DP13" s="13"/>
      <c r="DQ13" s="897">
        <v>5690</v>
      </c>
      <c r="DR13" s="897"/>
      <c r="DS13" s="897"/>
      <c r="DT13" s="897"/>
      <c r="DU13" s="897"/>
      <c r="DV13" s="897"/>
      <c r="DW13" s="897"/>
      <c r="DX13" s="897"/>
      <c r="DY13" s="897"/>
      <c r="DZ13" s="897"/>
      <c r="EA13" s="13"/>
      <c r="EB13" s="898">
        <v>5875</v>
      </c>
      <c r="EC13" s="898"/>
      <c r="ED13" s="898"/>
      <c r="EE13" s="898"/>
      <c r="EF13" s="898"/>
      <c r="EG13" s="898"/>
      <c r="EH13" s="898"/>
      <c r="EI13" s="898"/>
      <c r="EJ13" s="898"/>
      <c r="EK13" s="898"/>
      <c r="EL13" s="19"/>
      <c r="EM13" s="19"/>
      <c r="EN13" s="895">
        <v>5773</v>
      </c>
      <c r="EO13" s="895"/>
      <c r="EP13" s="895"/>
      <c r="EQ13" s="895"/>
      <c r="ER13" s="895"/>
      <c r="ES13" s="895"/>
      <c r="ET13" s="895"/>
      <c r="EU13" s="895"/>
      <c r="EV13" s="895"/>
      <c r="EW13" s="895"/>
      <c r="EX13" s="58"/>
      <c r="EY13" s="58"/>
    </row>
    <row r="14" spans="2:155" ht="15.95" customHeight="1" x14ac:dyDescent="0.15">
      <c r="B14" s="32" t="s">
        <v>77</v>
      </c>
      <c r="C14" s="32"/>
      <c r="D14" s="34"/>
      <c r="E14" s="697"/>
      <c r="F14" s="32"/>
      <c r="G14" s="32"/>
      <c r="H14" s="32"/>
      <c r="I14" s="32"/>
      <c r="J14" s="889">
        <v>61999</v>
      </c>
      <c r="K14" s="880"/>
      <c r="L14" s="880"/>
      <c r="M14" s="880"/>
      <c r="N14" s="880"/>
      <c r="O14" s="880"/>
      <c r="P14" s="880"/>
      <c r="Q14" s="880"/>
      <c r="R14" s="880"/>
      <c r="S14" s="880"/>
      <c r="T14" s="28"/>
      <c r="U14" s="28"/>
      <c r="V14" s="880">
        <v>144842</v>
      </c>
      <c r="W14" s="880"/>
      <c r="X14" s="880"/>
      <c r="Y14" s="880"/>
      <c r="Z14" s="880"/>
      <c r="AA14" s="880"/>
      <c r="AB14" s="880"/>
      <c r="AC14" s="880"/>
      <c r="AD14" s="880"/>
      <c r="AE14" s="880"/>
      <c r="AF14" s="28"/>
      <c r="AG14" s="28"/>
      <c r="AH14" s="880">
        <v>69819</v>
      </c>
      <c r="AI14" s="880"/>
      <c r="AJ14" s="880"/>
      <c r="AK14" s="880"/>
      <c r="AL14" s="880"/>
      <c r="AM14" s="880"/>
      <c r="AN14" s="880"/>
      <c r="AO14" s="880"/>
      <c r="AP14" s="880"/>
      <c r="AQ14" s="28"/>
      <c r="AR14" s="28"/>
      <c r="AS14" s="880">
        <v>75023</v>
      </c>
      <c r="AT14" s="880"/>
      <c r="AU14" s="880"/>
      <c r="AV14" s="880"/>
      <c r="AW14" s="880"/>
      <c r="AX14" s="880"/>
      <c r="AY14" s="880"/>
      <c r="AZ14" s="880"/>
      <c r="BA14" s="880"/>
      <c r="BB14" s="28"/>
      <c r="BC14" s="28"/>
      <c r="BD14" s="896">
        <v>2.3361989709511444</v>
      </c>
      <c r="BE14" s="896"/>
      <c r="BF14" s="896"/>
      <c r="BG14" s="896"/>
      <c r="BH14" s="896"/>
      <c r="BI14" s="896"/>
      <c r="BJ14" s="896"/>
      <c r="BK14" s="896"/>
      <c r="BL14" s="896"/>
      <c r="BM14" s="33"/>
      <c r="BN14" s="33"/>
      <c r="BO14" s="896">
        <v>656.29</v>
      </c>
      <c r="BP14" s="896"/>
      <c r="BQ14" s="896"/>
      <c r="BR14" s="896"/>
      <c r="BS14" s="896"/>
      <c r="BT14" s="896"/>
      <c r="BU14" s="896"/>
      <c r="BV14" s="896"/>
      <c r="BW14" s="896"/>
      <c r="BX14" s="29"/>
      <c r="BY14" s="29"/>
      <c r="CB14" s="32" t="s">
        <v>16</v>
      </c>
      <c r="CC14" s="32"/>
      <c r="CD14" s="32"/>
      <c r="CE14" s="32"/>
      <c r="CF14" s="32"/>
      <c r="CG14" s="32"/>
      <c r="CH14" s="32"/>
      <c r="CI14" s="701"/>
      <c r="CJ14" s="897">
        <v>1599</v>
      </c>
      <c r="CK14" s="897"/>
      <c r="CL14" s="897"/>
      <c r="CM14" s="897"/>
      <c r="CN14" s="897"/>
      <c r="CO14" s="897"/>
      <c r="CP14" s="897"/>
      <c r="CQ14" s="897"/>
      <c r="CR14" s="897"/>
      <c r="CS14" s="897"/>
      <c r="CT14" s="13"/>
      <c r="CU14" s="897">
        <v>1545</v>
      </c>
      <c r="CV14" s="897"/>
      <c r="CW14" s="897"/>
      <c r="CX14" s="897"/>
      <c r="CY14" s="897"/>
      <c r="CZ14" s="897"/>
      <c r="DA14" s="897"/>
      <c r="DB14" s="897"/>
      <c r="DC14" s="897"/>
      <c r="DD14" s="897"/>
      <c r="DE14" s="13"/>
      <c r="DF14" s="897">
        <v>1331</v>
      </c>
      <c r="DG14" s="897"/>
      <c r="DH14" s="897"/>
      <c r="DI14" s="897"/>
      <c r="DJ14" s="897"/>
      <c r="DK14" s="897"/>
      <c r="DL14" s="897"/>
      <c r="DM14" s="897"/>
      <c r="DN14" s="897"/>
      <c r="DO14" s="897"/>
      <c r="DP14" s="13"/>
      <c r="DQ14" s="897">
        <v>1202</v>
      </c>
      <c r="DR14" s="897"/>
      <c r="DS14" s="897"/>
      <c r="DT14" s="897"/>
      <c r="DU14" s="897"/>
      <c r="DV14" s="897"/>
      <c r="DW14" s="897"/>
      <c r="DX14" s="897"/>
      <c r="DY14" s="897"/>
      <c r="DZ14" s="897"/>
      <c r="EA14" s="13"/>
      <c r="EB14" s="898">
        <v>1020</v>
      </c>
      <c r="EC14" s="898"/>
      <c r="ED14" s="898"/>
      <c r="EE14" s="898"/>
      <c r="EF14" s="898"/>
      <c r="EG14" s="898"/>
      <c r="EH14" s="898"/>
      <c r="EI14" s="898"/>
      <c r="EJ14" s="898"/>
      <c r="EK14" s="898"/>
      <c r="EL14" s="19"/>
      <c r="EM14" s="19"/>
      <c r="EN14" s="895">
        <v>896</v>
      </c>
      <c r="EO14" s="895"/>
      <c r="EP14" s="895"/>
      <c r="EQ14" s="895"/>
      <c r="ER14" s="895"/>
      <c r="ES14" s="895"/>
      <c r="ET14" s="895"/>
      <c r="EU14" s="895"/>
      <c r="EV14" s="895"/>
      <c r="EW14" s="895"/>
      <c r="EX14" s="58"/>
      <c r="EY14" s="58"/>
    </row>
    <row r="15" spans="2:155" ht="15.95" customHeight="1" x14ac:dyDescent="0.15">
      <c r="B15" s="34" t="s">
        <v>2045</v>
      </c>
      <c r="C15" s="34"/>
      <c r="D15" s="34"/>
      <c r="E15" s="34"/>
      <c r="F15" s="34"/>
      <c r="G15" s="34"/>
      <c r="H15" s="34"/>
      <c r="I15" s="34"/>
      <c r="J15" s="908">
        <v>63289</v>
      </c>
      <c r="K15" s="907"/>
      <c r="L15" s="907"/>
      <c r="M15" s="907"/>
      <c r="N15" s="907"/>
      <c r="O15" s="907"/>
      <c r="P15" s="907"/>
      <c r="Q15" s="907"/>
      <c r="R15" s="907"/>
      <c r="S15" s="907"/>
      <c r="T15" s="29"/>
      <c r="U15" s="29"/>
      <c r="V15" s="907">
        <v>137540</v>
      </c>
      <c r="W15" s="907"/>
      <c r="X15" s="907"/>
      <c r="Y15" s="907"/>
      <c r="Z15" s="907"/>
      <c r="AA15" s="907"/>
      <c r="AB15" s="907"/>
      <c r="AC15" s="907"/>
      <c r="AD15" s="907"/>
      <c r="AE15" s="907"/>
      <c r="AF15" s="29"/>
      <c r="AG15" s="29"/>
      <c r="AH15" s="907">
        <v>66686</v>
      </c>
      <c r="AI15" s="907"/>
      <c r="AJ15" s="907"/>
      <c r="AK15" s="907"/>
      <c r="AL15" s="907"/>
      <c r="AM15" s="907"/>
      <c r="AN15" s="907"/>
      <c r="AO15" s="907"/>
      <c r="AP15" s="907"/>
      <c r="AQ15" s="29"/>
      <c r="AR15" s="29"/>
      <c r="AS15" s="907">
        <v>70854</v>
      </c>
      <c r="AT15" s="907"/>
      <c r="AU15" s="907"/>
      <c r="AV15" s="907"/>
      <c r="AW15" s="907"/>
      <c r="AX15" s="907"/>
      <c r="AY15" s="907"/>
      <c r="AZ15" s="907"/>
      <c r="BA15" s="907"/>
      <c r="BB15" s="29"/>
      <c r="BC15" s="29"/>
      <c r="BD15" s="909">
        <v>2.17</v>
      </c>
      <c r="BE15" s="909"/>
      <c r="BF15" s="909"/>
      <c r="BG15" s="909"/>
      <c r="BH15" s="909"/>
      <c r="BI15" s="909"/>
      <c r="BJ15" s="909"/>
      <c r="BK15" s="909"/>
      <c r="BL15" s="909"/>
      <c r="BM15" s="863"/>
      <c r="BN15" s="863"/>
      <c r="BO15" s="909">
        <v>656.29</v>
      </c>
      <c r="BP15" s="909"/>
      <c r="BQ15" s="909"/>
      <c r="BR15" s="909"/>
      <c r="BS15" s="909"/>
      <c r="BT15" s="909"/>
      <c r="BU15" s="909"/>
      <c r="BV15" s="909"/>
      <c r="BW15" s="909"/>
      <c r="BX15" s="29"/>
      <c r="BY15" s="698"/>
      <c r="CB15" s="32" t="s">
        <v>17</v>
      </c>
      <c r="CC15" s="32"/>
      <c r="CD15" s="32"/>
      <c r="CE15" s="32"/>
      <c r="CF15" s="32"/>
      <c r="CG15" s="32"/>
      <c r="CH15" s="32"/>
      <c r="CI15" s="701"/>
      <c r="CJ15" s="897">
        <v>647</v>
      </c>
      <c r="CK15" s="897"/>
      <c r="CL15" s="897"/>
      <c r="CM15" s="897"/>
      <c r="CN15" s="897"/>
      <c r="CO15" s="897"/>
      <c r="CP15" s="897"/>
      <c r="CQ15" s="897"/>
      <c r="CR15" s="897"/>
      <c r="CS15" s="897"/>
      <c r="CT15" s="13"/>
      <c r="CU15" s="897">
        <v>536</v>
      </c>
      <c r="CV15" s="897"/>
      <c r="CW15" s="897"/>
      <c r="CX15" s="897"/>
      <c r="CY15" s="897"/>
      <c r="CZ15" s="897"/>
      <c r="DA15" s="897"/>
      <c r="DB15" s="897"/>
      <c r="DC15" s="897"/>
      <c r="DD15" s="897"/>
      <c r="DE15" s="13"/>
      <c r="DF15" s="897">
        <v>459</v>
      </c>
      <c r="DG15" s="897"/>
      <c r="DH15" s="897"/>
      <c r="DI15" s="897"/>
      <c r="DJ15" s="897"/>
      <c r="DK15" s="897"/>
      <c r="DL15" s="897"/>
      <c r="DM15" s="897"/>
      <c r="DN15" s="897"/>
      <c r="DO15" s="897"/>
      <c r="DP15" s="13"/>
      <c r="DQ15" s="897">
        <v>361</v>
      </c>
      <c r="DR15" s="897"/>
      <c r="DS15" s="897"/>
      <c r="DT15" s="897"/>
      <c r="DU15" s="897"/>
      <c r="DV15" s="897"/>
      <c r="DW15" s="897"/>
      <c r="DX15" s="897"/>
      <c r="DY15" s="897"/>
      <c r="DZ15" s="897"/>
      <c r="EA15" s="13"/>
      <c r="EB15" s="898">
        <v>244</v>
      </c>
      <c r="EC15" s="898"/>
      <c r="ED15" s="898"/>
      <c r="EE15" s="898"/>
      <c r="EF15" s="898"/>
      <c r="EG15" s="898"/>
      <c r="EH15" s="898"/>
      <c r="EI15" s="898"/>
      <c r="EJ15" s="898"/>
      <c r="EK15" s="898"/>
      <c r="EL15" s="19"/>
      <c r="EM15" s="19"/>
      <c r="EN15" s="895">
        <v>182</v>
      </c>
      <c r="EO15" s="895"/>
      <c r="EP15" s="895"/>
      <c r="EQ15" s="895"/>
      <c r="ER15" s="895"/>
      <c r="ES15" s="895"/>
      <c r="ET15" s="895"/>
      <c r="EU15" s="895"/>
      <c r="EV15" s="895"/>
      <c r="EW15" s="895"/>
      <c r="EX15" s="58"/>
      <c r="EY15" s="58"/>
    </row>
    <row r="16" spans="2:155" ht="15.95" customHeight="1" thickBot="1" x14ac:dyDescent="0.2">
      <c r="B16" s="49"/>
      <c r="C16" s="50"/>
      <c r="D16" s="50"/>
      <c r="E16" s="50"/>
      <c r="F16" s="50"/>
      <c r="G16" s="50"/>
      <c r="H16" s="50"/>
      <c r="I16" s="50"/>
      <c r="J16" s="926"/>
      <c r="K16" s="919"/>
      <c r="L16" s="919"/>
      <c r="M16" s="919"/>
      <c r="N16" s="919"/>
      <c r="O16" s="919"/>
      <c r="P16" s="919"/>
      <c r="Q16" s="919"/>
      <c r="R16" s="919"/>
      <c r="S16" s="919"/>
      <c r="T16" s="44"/>
      <c r="U16" s="44"/>
      <c r="V16" s="919"/>
      <c r="W16" s="919"/>
      <c r="X16" s="919"/>
      <c r="Y16" s="919"/>
      <c r="Z16" s="919"/>
      <c r="AA16" s="919"/>
      <c r="AB16" s="919"/>
      <c r="AC16" s="919"/>
      <c r="AD16" s="919"/>
      <c r="AE16" s="919"/>
      <c r="AF16" s="44"/>
      <c r="AG16" s="44"/>
      <c r="AH16" s="919"/>
      <c r="AI16" s="919"/>
      <c r="AJ16" s="919"/>
      <c r="AK16" s="919"/>
      <c r="AL16" s="919"/>
      <c r="AM16" s="919"/>
      <c r="AN16" s="919"/>
      <c r="AO16" s="919"/>
      <c r="AP16" s="919"/>
      <c r="AQ16" s="44"/>
      <c r="AR16" s="44"/>
      <c r="AS16" s="919"/>
      <c r="AT16" s="919"/>
      <c r="AU16" s="919"/>
      <c r="AV16" s="919"/>
      <c r="AW16" s="919"/>
      <c r="AX16" s="919"/>
      <c r="AY16" s="919"/>
      <c r="AZ16" s="919"/>
      <c r="BA16" s="919"/>
      <c r="BB16" s="44"/>
      <c r="BC16" s="44"/>
      <c r="BD16" s="903"/>
      <c r="BE16" s="903"/>
      <c r="BF16" s="903"/>
      <c r="BG16" s="903"/>
      <c r="BH16" s="903"/>
      <c r="BI16" s="903"/>
      <c r="BJ16" s="903"/>
      <c r="BK16" s="903"/>
      <c r="BL16" s="903"/>
      <c r="BM16" s="44"/>
      <c r="BN16" s="44"/>
      <c r="BO16" s="903"/>
      <c r="BP16" s="903"/>
      <c r="BQ16" s="903"/>
      <c r="BR16" s="903"/>
      <c r="BS16" s="903"/>
      <c r="BT16" s="903"/>
      <c r="BU16" s="903"/>
      <c r="BV16" s="903"/>
      <c r="BW16" s="903"/>
      <c r="BX16" s="44"/>
      <c r="BY16" s="44"/>
      <c r="CB16" s="32" t="s">
        <v>18</v>
      </c>
      <c r="CC16" s="32"/>
      <c r="CD16" s="32"/>
      <c r="CE16" s="32"/>
      <c r="CF16" s="32"/>
      <c r="CG16" s="32"/>
      <c r="CH16" s="32"/>
      <c r="CI16" s="701"/>
      <c r="CJ16" s="897">
        <v>2724</v>
      </c>
      <c r="CK16" s="897"/>
      <c r="CL16" s="897"/>
      <c r="CM16" s="897"/>
      <c r="CN16" s="897"/>
      <c r="CO16" s="897"/>
      <c r="CP16" s="897"/>
      <c r="CQ16" s="897"/>
      <c r="CR16" s="897"/>
      <c r="CS16" s="897"/>
      <c r="CT16" s="13"/>
      <c r="CU16" s="897">
        <v>2711</v>
      </c>
      <c r="CV16" s="897"/>
      <c r="CW16" s="897"/>
      <c r="CX16" s="897"/>
      <c r="CY16" s="897"/>
      <c r="CZ16" s="897"/>
      <c r="DA16" s="897"/>
      <c r="DB16" s="897"/>
      <c r="DC16" s="897"/>
      <c r="DD16" s="897"/>
      <c r="DE16" s="13"/>
      <c r="DF16" s="897">
        <v>2566</v>
      </c>
      <c r="DG16" s="897"/>
      <c r="DH16" s="897"/>
      <c r="DI16" s="897"/>
      <c r="DJ16" s="897"/>
      <c r="DK16" s="897"/>
      <c r="DL16" s="897"/>
      <c r="DM16" s="897"/>
      <c r="DN16" s="897"/>
      <c r="DO16" s="897"/>
      <c r="DP16" s="13"/>
      <c r="DQ16" s="897">
        <v>2576</v>
      </c>
      <c r="DR16" s="897"/>
      <c r="DS16" s="897"/>
      <c r="DT16" s="897"/>
      <c r="DU16" s="897"/>
      <c r="DV16" s="897"/>
      <c r="DW16" s="897"/>
      <c r="DX16" s="897"/>
      <c r="DY16" s="897"/>
      <c r="DZ16" s="897"/>
      <c r="EA16" s="13"/>
      <c r="EB16" s="898">
        <v>2569</v>
      </c>
      <c r="EC16" s="898"/>
      <c r="ED16" s="898"/>
      <c r="EE16" s="898"/>
      <c r="EF16" s="898"/>
      <c r="EG16" s="898"/>
      <c r="EH16" s="898"/>
      <c r="EI16" s="898"/>
      <c r="EJ16" s="898"/>
      <c r="EK16" s="898"/>
      <c r="EL16" s="19"/>
      <c r="EM16" s="19"/>
      <c r="EN16" s="895">
        <v>2366</v>
      </c>
      <c r="EO16" s="895"/>
      <c r="EP16" s="895"/>
      <c r="EQ16" s="895"/>
      <c r="ER16" s="895"/>
      <c r="ES16" s="895"/>
      <c r="ET16" s="895"/>
      <c r="EU16" s="895"/>
      <c r="EV16" s="895"/>
      <c r="EW16" s="895"/>
      <c r="EX16" s="58"/>
      <c r="EY16" s="58"/>
    </row>
    <row r="17" spans="2:155" ht="15.95" customHeight="1" x14ac:dyDescent="0.15">
      <c r="B17" s="1" t="s">
        <v>34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CB17" s="32" t="s">
        <v>19</v>
      </c>
      <c r="CC17" s="32"/>
      <c r="CD17" s="32"/>
      <c r="CE17" s="32"/>
      <c r="CF17" s="32"/>
      <c r="CG17" s="32"/>
      <c r="CH17" s="32"/>
      <c r="CI17" s="701"/>
      <c r="CJ17" s="897">
        <v>3297</v>
      </c>
      <c r="CK17" s="897"/>
      <c r="CL17" s="897"/>
      <c r="CM17" s="897"/>
      <c r="CN17" s="897"/>
      <c r="CO17" s="897"/>
      <c r="CP17" s="897"/>
      <c r="CQ17" s="897"/>
      <c r="CR17" s="897"/>
      <c r="CS17" s="897"/>
      <c r="CT17" s="13"/>
      <c r="CU17" s="897">
        <v>3339</v>
      </c>
      <c r="CV17" s="897"/>
      <c r="CW17" s="897"/>
      <c r="CX17" s="897"/>
      <c r="CY17" s="897"/>
      <c r="CZ17" s="897"/>
      <c r="DA17" s="897"/>
      <c r="DB17" s="897"/>
      <c r="DC17" s="897"/>
      <c r="DD17" s="897"/>
      <c r="DE17" s="13"/>
      <c r="DF17" s="897">
        <v>3351</v>
      </c>
      <c r="DG17" s="897"/>
      <c r="DH17" s="897"/>
      <c r="DI17" s="897"/>
      <c r="DJ17" s="897"/>
      <c r="DK17" s="897"/>
      <c r="DL17" s="897"/>
      <c r="DM17" s="897"/>
      <c r="DN17" s="897"/>
      <c r="DO17" s="897"/>
      <c r="DP17" s="13"/>
      <c r="DQ17" s="897">
        <v>3353</v>
      </c>
      <c r="DR17" s="897"/>
      <c r="DS17" s="897"/>
      <c r="DT17" s="897"/>
      <c r="DU17" s="897"/>
      <c r="DV17" s="897"/>
      <c r="DW17" s="897"/>
      <c r="DX17" s="897"/>
      <c r="DY17" s="897"/>
      <c r="DZ17" s="897"/>
      <c r="EA17" s="13"/>
      <c r="EB17" s="898">
        <v>3192</v>
      </c>
      <c r="EC17" s="898"/>
      <c r="ED17" s="898"/>
      <c r="EE17" s="898"/>
      <c r="EF17" s="898"/>
      <c r="EG17" s="898"/>
      <c r="EH17" s="898"/>
      <c r="EI17" s="898"/>
      <c r="EJ17" s="898"/>
      <c r="EK17" s="898"/>
      <c r="EL17" s="19"/>
      <c r="EM17" s="19"/>
      <c r="EN17" s="895">
        <v>3076</v>
      </c>
      <c r="EO17" s="895"/>
      <c r="EP17" s="895"/>
      <c r="EQ17" s="895"/>
      <c r="ER17" s="895"/>
      <c r="ES17" s="895"/>
      <c r="ET17" s="895"/>
      <c r="EU17" s="895"/>
      <c r="EV17" s="895"/>
      <c r="EW17" s="895"/>
      <c r="EX17" s="58"/>
      <c r="EY17" s="58"/>
    </row>
    <row r="18" spans="2:155" ht="15.95" customHeight="1" x14ac:dyDescent="0.15">
      <c r="B18" s="1" t="s">
        <v>28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CB18" s="32" t="s">
        <v>20</v>
      </c>
      <c r="CC18" s="32"/>
      <c r="CD18" s="32"/>
      <c r="CE18" s="32"/>
      <c r="CF18" s="32"/>
      <c r="CG18" s="32"/>
      <c r="CH18" s="32"/>
      <c r="CI18" s="701"/>
      <c r="CJ18" s="897">
        <v>2252</v>
      </c>
      <c r="CK18" s="897"/>
      <c r="CL18" s="897"/>
      <c r="CM18" s="897"/>
      <c r="CN18" s="897"/>
      <c r="CO18" s="897"/>
      <c r="CP18" s="897"/>
      <c r="CQ18" s="897"/>
      <c r="CR18" s="897"/>
      <c r="CS18" s="897"/>
      <c r="CT18" s="13"/>
      <c r="CU18" s="897">
        <v>2191</v>
      </c>
      <c r="CV18" s="897"/>
      <c r="CW18" s="897"/>
      <c r="CX18" s="897"/>
      <c r="CY18" s="897"/>
      <c r="CZ18" s="897"/>
      <c r="DA18" s="897"/>
      <c r="DB18" s="897"/>
      <c r="DC18" s="897"/>
      <c r="DD18" s="897"/>
      <c r="DE18" s="13"/>
      <c r="DF18" s="897">
        <v>2160</v>
      </c>
      <c r="DG18" s="897"/>
      <c r="DH18" s="897"/>
      <c r="DI18" s="897"/>
      <c r="DJ18" s="897"/>
      <c r="DK18" s="897"/>
      <c r="DL18" s="897"/>
      <c r="DM18" s="897"/>
      <c r="DN18" s="897"/>
      <c r="DO18" s="897"/>
      <c r="DP18" s="13"/>
      <c r="DQ18" s="897">
        <v>2064</v>
      </c>
      <c r="DR18" s="897"/>
      <c r="DS18" s="897"/>
      <c r="DT18" s="897"/>
      <c r="DU18" s="897"/>
      <c r="DV18" s="897"/>
      <c r="DW18" s="897"/>
      <c r="DX18" s="897"/>
      <c r="DY18" s="897"/>
      <c r="DZ18" s="897"/>
      <c r="EA18" s="13"/>
      <c r="EB18" s="898">
        <v>1918</v>
      </c>
      <c r="EC18" s="898"/>
      <c r="ED18" s="898"/>
      <c r="EE18" s="898"/>
      <c r="EF18" s="898"/>
      <c r="EG18" s="898"/>
      <c r="EH18" s="898"/>
      <c r="EI18" s="898"/>
      <c r="EJ18" s="898"/>
      <c r="EK18" s="898"/>
      <c r="EL18" s="19"/>
      <c r="EM18" s="19"/>
      <c r="EN18" s="895">
        <v>1537</v>
      </c>
      <c r="EO18" s="895"/>
      <c r="EP18" s="895"/>
      <c r="EQ18" s="895"/>
      <c r="ER18" s="895"/>
      <c r="ES18" s="895"/>
      <c r="ET18" s="895"/>
      <c r="EU18" s="895"/>
      <c r="EV18" s="895"/>
      <c r="EW18" s="895"/>
      <c r="EX18" s="58"/>
      <c r="EY18" s="58"/>
    </row>
    <row r="19" spans="2:155" ht="15.95" customHeight="1" x14ac:dyDescent="0.15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CB19" s="32" t="s">
        <v>21</v>
      </c>
      <c r="CC19" s="32"/>
      <c r="CD19" s="32"/>
      <c r="CE19" s="32"/>
      <c r="CF19" s="32"/>
      <c r="CG19" s="32"/>
      <c r="CH19" s="32"/>
      <c r="CI19" s="701"/>
      <c r="CJ19" s="897">
        <v>6883</v>
      </c>
      <c r="CK19" s="897"/>
      <c r="CL19" s="897"/>
      <c r="CM19" s="897"/>
      <c r="CN19" s="897"/>
      <c r="CO19" s="897"/>
      <c r="CP19" s="897"/>
      <c r="CQ19" s="897"/>
      <c r="CR19" s="897"/>
      <c r="CS19" s="897"/>
      <c r="CT19" s="13"/>
      <c r="CU19" s="897">
        <v>7219</v>
      </c>
      <c r="CV19" s="897"/>
      <c r="CW19" s="897"/>
      <c r="CX19" s="897"/>
      <c r="CY19" s="897"/>
      <c r="CZ19" s="897"/>
      <c r="DA19" s="897"/>
      <c r="DB19" s="897"/>
      <c r="DC19" s="897"/>
      <c r="DD19" s="897"/>
      <c r="DE19" s="13"/>
      <c r="DF19" s="897">
        <v>7492</v>
      </c>
      <c r="DG19" s="897"/>
      <c r="DH19" s="897"/>
      <c r="DI19" s="897"/>
      <c r="DJ19" s="897"/>
      <c r="DK19" s="897"/>
      <c r="DL19" s="897"/>
      <c r="DM19" s="897"/>
      <c r="DN19" s="897"/>
      <c r="DO19" s="897"/>
      <c r="DP19" s="13"/>
      <c r="DQ19" s="897">
        <v>7531</v>
      </c>
      <c r="DR19" s="897"/>
      <c r="DS19" s="897"/>
      <c r="DT19" s="897"/>
      <c r="DU19" s="897"/>
      <c r="DV19" s="897"/>
      <c r="DW19" s="897"/>
      <c r="DX19" s="897"/>
      <c r="DY19" s="897"/>
      <c r="DZ19" s="897"/>
      <c r="EA19" s="13"/>
      <c r="EB19" s="898">
        <v>7695</v>
      </c>
      <c r="EC19" s="898"/>
      <c r="ED19" s="898"/>
      <c r="EE19" s="898"/>
      <c r="EF19" s="898"/>
      <c r="EG19" s="898"/>
      <c r="EH19" s="898"/>
      <c r="EI19" s="898"/>
      <c r="EJ19" s="898"/>
      <c r="EK19" s="898"/>
      <c r="EL19" s="19"/>
      <c r="EM19" s="19"/>
      <c r="EN19" s="895">
        <v>7530</v>
      </c>
      <c r="EO19" s="895"/>
      <c r="EP19" s="895"/>
      <c r="EQ19" s="895"/>
      <c r="ER19" s="895"/>
      <c r="ES19" s="895"/>
      <c r="ET19" s="895"/>
      <c r="EU19" s="895"/>
      <c r="EV19" s="895"/>
      <c r="EW19" s="895"/>
      <c r="EX19" s="58"/>
      <c r="EY19" s="58"/>
    </row>
    <row r="20" spans="2:155" ht="15.95" customHeight="1" x14ac:dyDescent="0.15">
      <c r="CB20" s="32" t="s">
        <v>22</v>
      </c>
      <c r="CC20" s="32"/>
      <c r="CD20" s="32"/>
      <c r="CE20" s="32"/>
      <c r="CF20" s="32"/>
      <c r="CG20" s="32"/>
      <c r="CH20" s="32"/>
      <c r="CI20" s="701"/>
      <c r="CJ20" s="897">
        <v>1222</v>
      </c>
      <c r="CK20" s="897"/>
      <c r="CL20" s="897"/>
      <c r="CM20" s="897"/>
      <c r="CN20" s="897"/>
      <c r="CO20" s="897"/>
      <c r="CP20" s="897"/>
      <c r="CQ20" s="897"/>
      <c r="CR20" s="897"/>
      <c r="CS20" s="897"/>
      <c r="CT20" s="13"/>
      <c r="CU20" s="897">
        <v>1096</v>
      </c>
      <c r="CV20" s="897"/>
      <c r="CW20" s="897"/>
      <c r="CX20" s="897"/>
      <c r="CY20" s="897"/>
      <c r="CZ20" s="897"/>
      <c r="DA20" s="897"/>
      <c r="DB20" s="897"/>
      <c r="DC20" s="897"/>
      <c r="DD20" s="897"/>
      <c r="DE20" s="13"/>
      <c r="DF20" s="897">
        <v>952</v>
      </c>
      <c r="DG20" s="897"/>
      <c r="DH20" s="897"/>
      <c r="DI20" s="897"/>
      <c r="DJ20" s="897"/>
      <c r="DK20" s="897"/>
      <c r="DL20" s="897"/>
      <c r="DM20" s="897"/>
      <c r="DN20" s="897"/>
      <c r="DO20" s="897"/>
      <c r="DP20" s="13"/>
      <c r="DQ20" s="897">
        <v>834</v>
      </c>
      <c r="DR20" s="897"/>
      <c r="DS20" s="897"/>
      <c r="DT20" s="897"/>
      <c r="DU20" s="897"/>
      <c r="DV20" s="897"/>
      <c r="DW20" s="897"/>
      <c r="DX20" s="897"/>
      <c r="DY20" s="897"/>
      <c r="DZ20" s="897"/>
      <c r="EA20" s="13"/>
      <c r="EB20" s="898">
        <v>713</v>
      </c>
      <c r="EC20" s="898"/>
      <c r="ED20" s="898"/>
      <c r="EE20" s="898"/>
      <c r="EF20" s="898"/>
      <c r="EG20" s="898"/>
      <c r="EH20" s="898"/>
      <c r="EI20" s="898"/>
      <c r="EJ20" s="898"/>
      <c r="EK20" s="898"/>
      <c r="EL20" s="19"/>
      <c r="EM20" s="19"/>
      <c r="EN20" s="895">
        <v>651</v>
      </c>
      <c r="EO20" s="895"/>
      <c r="EP20" s="895"/>
      <c r="EQ20" s="895"/>
      <c r="ER20" s="895"/>
      <c r="ES20" s="895"/>
      <c r="ET20" s="895"/>
      <c r="EU20" s="895"/>
      <c r="EV20" s="895"/>
      <c r="EW20" s="895"/>
      <c r="EX20" s="58"/>
      <c r="EY20" s="58"/>
    </row>
    <row r="21" spans="2:155" ht="15.95" customHeight="1" thickBot="1" x14ac:dyDescent="0.2">
      <c r="B21" s="35" t="s">
        <v>57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BY21" s="27" t="s">
        <v>29</v>
      </c>
      <c r="CB21" s="32" t="s">
        <v>23</v>
      </c>
      <c r="CC21" s="32"/>
      <c r="CD21" s="32"/>
      <c r="CE21" s="32"/>
      <c r="CF21" s="32"/>
      <c r="CG21" s="32"/>
      <c r="CH21" s="32"/>
      <c r="CI21" s="701"/>
      <c r="CJ21" s="897">
        <v>1003</v>
      </c>
      <c r="CK21" s="897"/>
      <c r="CL21" s="897"/>
      <c r="CM21" s="897"/>
      <c r="CN21" s="897"/>
      <c r="CO21" s="897"/>
      <c r="CP21" s="897"/>
      <c r="CQ21" s="897"/>
      <c r="CR21" s="897"/>
      <c r="CS21" s="897"/>
      <c r="CT21" s="13"/>
      <c r="CU21" s="897">
        <v>995</v>
      </c>
      <c r="CV21" s="897"/>
      <c r="CW21" s="897"/>
      <c r="CX21" s="897"/>
      <c r="CY21" s="897"/>
      <c r="CZ21" s="897"/>
      <c r="DA21" s="897"/>
      <c r="DB21" s="897"/>
      <c r="DC21" s="897"/>
      <c r="DD21" s="897"/>
      <c r="DE21" s="13"/>
      <c r="DF21" s="897">
        <v>907</v>
      </c>
      <c r="DG21" s="897"/>
      <c r="DH21" s="897"/>
      <c r="DI21" s="897"/>
      <c r="DJ21" s="897"/>
      <c r="DK21" s="897"/>
      <c r="DL21" s="897"/>
      <c r="DM21" s="897"/>
      <c r="DN21" s="897"/>
      <c r="DO21" s="897"/>
      <c r="DP21" s="13"/>
      <c r="DQ21" s="897">
        <v>785</v>
      </c>
      <c r="DR21" s="897"/>
      <c r="DS21" s="897"/>
      <c r="DT21" s="897"/>
      <c r="DU21" s="897"/>
      <c r="DV21" s="897"/>
      <c r="DW21" s="897"/>
      <c r="DX21" s="897"/>
      <c r="DY21" s="897"/>
      <c r="DZ21" s="897"/>
      <c r="EA21" s="13"/>
      <c r="EB21" s="898">
        <v>684</v>
      </c>
      <c r="EC21" s="898"/>
      <c r="ED21" s="898"/>
      <c r="EE21" s="898"/>
      <c r="EF21" s="898"/>
      <c r="EG21" s="898"/>
      <c r="EH21" s="898"/>
      <c r="EI21" s="898"/>
      <c r="EJ21" s="898"/>
      <c r="EK21" s="898"/>
      <c r="EL21" s="19"/>
      <c r="EM21" s="19"/>
      <c r="EN21" s="895">
        <v>592</v>
      </c>
      <c r="EO21" s="895"/>
      <c r="EP21" s="895"/>
      <c r="EQ21" s="895"/>
      <c r="ER21" s="895"/>
      <c r="ES21" s="895"/>
      <c r="ET21" s="895"/>
      <c r="EU21" s="895"/>
      <c r="EV21" s="895"/>
      <c r="EW21" s="895"/>
      <c r="EX21" s="58"/>
      <c r="EY21" s="58"/>
    </row>
    <row r="22" spans="2:155" ht="15.95" customHeight="1" x14ac:dyDescent="0.15">
      <c r="B22" s="920" t="s">
        <v>4</v>
      </c>
      <c r="C22" s="920"/>
      <c r="D22" s="920"/>
      <c r="E22" s="920"/>
      <c r="F22" s="920"/>
      <c r="G22" s="920"/>
      <c r="H22" s="920"/>
      <c r="I22" s="921"/>
      <c r="J22" s="884" t="s">
        <v>66</v>
      </c>
      <c r="K22" s="884"/>
      <c r="L22" s="884"/>
      <c r="M22" s="884"/>
      <c r="N22" s="884"/>
      <c r="O22" s="885"/>
      <c r="P22" s="883" t="s">
        <v>52</v>
      </c>
      <c r="Q22" s="884"/>
      <c r="R22" s="884"/>
      <c r="S22" s="884"/>
      <c r="T22" s="884"/>
      <c r="U22" s="885"/>
      <c r="V22" s="883" t="s">
        <v>45</v>
      </c>
      <c r="W22" s="884"/>
      <c r="X22" s="884"/>
      <c r="Y22" s="884"/>
      <c r="Z22" s="884"/>
      <c r="AA22" s="885"/>
      <c r="AB22" s="883" t="s">
        <v>50</v>
      </c>
      <c r="AC22" s="884"/>
      <c r="AD22" s="884"/>
      <c r="AE22" s="884"/>
      <c r="AF22" s="885"/>
      <c r="AG22" s="883" t="s">
        <v>51</v>
      </c>
      <c r="AH22" s="884"/>
      <c r="AI22" s="884"/>
      <c r="AJ22" s="884"/>
      <c r="AK22" s="885"/>
      <c r="AL22" s="883" t="s">
        <v>48</v>
      </c>
      <c r="AM22" s="884"/>
      <c r="AN22" s="884"/>
      <c r="AO22" s="884"/>
      <c r="AP22" s="885"/>
      <c r="AQ22" s="883" t="s">
        <v>53</v>
      </c>
      <c r="AR22" s="884"/>
      <c r="AS22" s="884"/>
      <c r="AT22" s="884"/>
      <c r="AU22" s="885"/>
      <c r="AV22" s="883" t="s">
        <v>47</v>
      </c>
      <c r="AW22" s="884"/>
      <c r="AX22" s="884"/>
      <c r="AY22" s="884"/>
      <c r="AZ22" s="885"/>
      <c r="BA22" s="883" t="s">
        <v>54</v>
      </c>
      <c r="BB22" s="884"/>
      <c r="BC22" s="884"/>
      <c r="BD22" s="884"/>
      <c r="BE22" s="885"/>
      <c r="BF22" s="883" t="s">
        <v>55</v>
      </c>
      <c r="BG22" s="884"/>
      <c r="BH22" s="884"/>
      <c r="BI22" s="884"/>
      <c r="BJ22" s="885"/>
      <c r="BK22" s="883" t="s">
        <v>56</v>
      </c>
      <c r="BL22" s="884"/>
      <c r="BM22" s="884"/>
      <c r="BN22" s="884"/>
      <c r="BO22" s="885"/>
      <c r="BP22" s="883" t="s">
        <v>46</v>
      </c>
      <c r="BQ22" s="884"/>
      <c r="BR22" s="884"/>
      <c r="BS22" s="884"/>
      <c r="BT22" s="885"/>
      <c r="BU22" s="883" t="s">
        <v>67</v>
      </c>
      <c r="BV22" s="884"/>
      <c r="BW22" s="884"/>
      <c r="BX22" s="884"/>
      <c r="BY22" s="884"/>
      <c r="CB22" s="32" t="s">
        <v>24</v>
      </c>
      <c r="CC22" s="32"/>
      <c r="CD22" s="32"/>
      <c r="CE22" s="32"/>
      <c r="CF22" s="32"/>
      <c r="CG22" s="32"/>
      <c r="CH22" s="32"/>
      <c r="CI22" s="701"/>
      <c r="CJ22" s="897">
        <v>4939</v>
      </c>
      <c r="CK22" s="897"/>
      <c r="CL22" s="897"/>
      <c r="CM22" s="897"/>
      <c r="CN22" s="897"/>
      <c r="CO22" s="897"/>
      <c r="CP22" s="897"/>
      <c r="CQ22" s="897"/>
      <c r="CR22" s="897"/>
      <c r="CS22" s="897"/>
      <c r="CT22" s="13"/>
      <c r="CU22" s="897">
        <v>5191</v>
      </c>
      <c r="CV22" s="897"/>
      <c r="CW22" s="897"/>
      <c r="CX22" s="897"/>
      <c r="CY22" s="897"/>
      <c r="CZ22" s="897"/>
      <c r="DA22" s="897"/>
      <c r="DB22" s="897"/>
      <c r="DC22" s="897"/>
      <c r="DD22" s="897"/>
      <c r="DE22" s="13"/>
      <c r="DF22" s="897">
        <v>5295</v>
      </c>
      <c r="DG22" s="897"/>
      <c r="DH22" s="897"/>
      <c r="DI22" s="897"/>
      <c r="DJ22" s="897"/>
      <c r="DK22" s="897"/>
      <c r="DL22" s="897"/>
      <c r="DM22" s="897"/>
      <c r="DN22" s="897"/>
      <c r="DO22" s="897"/>
      <c r="DP22" s="13"/>
      <c r="DQ22" s="897">
        <v>5030</v>
      </c>
      <c r="DR22" s="897"/>
      <c r="DS22" s="897"/>
      <c r="DT22" s="897"/>
      <c r="DU22" s="897"/>
      <c r="DV22" s="897"/>
      <c r="DW22" s="897"/>
      <c r="DX22" s="897"/>
      <c r="DY22" s="897"/>
      <c r="DZ22" s="897"/>
      <c r="EA22" s="13"/>
      <c r="EB22" s="898">
        <v>4834</v>
      </c>
      <c r="EC22" s="898"/>
      <c r="ED22" s="898"/>
      <c r="EE22" s="898"/>
      <c r="EF22" s="898"/>
      <c r="EG22" s="898"/>
      <c r="EH22" s="898"/>
      <c r="EI22" s="898"/>
      <c r="EJ22" s="898"/>
      <c r="EK22" s="898"/>
      <c r="EL22" s="19"/>
      <c r="EM22" s="19"/>
      <c r="EN22" s="895">
        <v>4311</v>
      </c>
      <c r="EO22" s="895"/>
      <c r="EP22" s="895"/>
      <c r="EQ22" s="895"/>
      <c r="ER22" s="895"/>
      <c r="ES22" s="895"/>
      <c r="ET22" s="895"/>
      <c r="EU22" s="895"/>
      <c r="EV22" s="895"/>
      <c r="EW22" s="895"/>
      <c r="EX22" s="58"/>
      <c r="EY22" s="58"/>
    </row>
    <row r="23" spans="2:155" ht="15.95" customHeight="1" x14ac:dyDescent="0.15">
      <c r="B23" s="922"/>
      <c r="C23" s="922"/>
      <c r="D23" s="922"/>
      <c r="E23" s="922"/>
      <c r="F23" s="922"/>
      <c r="G23" s="922"/>
      <c r="H23" s="922"/>
      <c r="I23" s="923"/>
      <c r="J23" s="887"/>
      <c r="K23" s="887"/>
      <c r="L23" s="887"/>
      <c r="M23" s="887"/>
      <c r="N23" s="887"/>
      <c r="O23" s="888"/>
      <c r="P23" s="886"/>
      <c r="Q23" s="887"/>
      <c r="R23" s="887"/>
      <c r="S23" s="887"/>
      <c r="T23" s="887"/>
      <c r="U23" s="888"/>
      <c r="V23" s="886"/>
      <c r="W23" s="887"/>
      <c r="X23" s="887"/>
      <c r="Y23" s="887"/>
      <c r="Z23" s="887"/>
      <c r="AA23" s="888"/>
      <c r="AB23" s="886"/>
      <c r="AC23" s="887"/>
      <c r="AD23" s="887"/>
      <c r="AE23" s="887"/>
      <c r="AF23" s="888"/>
      <c r="AG23" s="886"/>
      <c r="AH23" s="887"/>
      <c r="AI23" s="887"/>
      <c r="AJ23" s="887"/>
      <c r="AK23" s="888"/>
      <c r="AL23" s="886"/>
      <c r="AM23" s="887"/>
      <c r="AN23" s="887"/>
      <c r="AO23" s="887"/>
      <c r="AP23" s="888"/>
      <c r="AQ23" s="886"/>
      <c r="AR23" s="887"/>
      <c r="AS23" s="887"/>
      <c r="AT23" s="887"/>
      <c r="AU23" s="888"/>
      <c r="AV23" s="886"/>
      <c r="AW23" s="887"/>
      <c r="AX23" s="887"/>
      <c r="AY23" s="887"/>
      <c r="AZ23" s="888"/>
      <c r="BA23" s="886"/>
      <c r="BB23" s="887"/>
      <c r="BC23" s="887"/>
      <c r="BD23" s="887"/>
      <c r="BE23" s="888"/>
      <c r="BF23" s="886"/>
      <c r="BG23" s="887"/>
      <c r="BH23" s="887"/>
      <c r="BI23" s="887"/>
      <c r="BJ23" s="888"/>
      <c r="BK23" s="886"/>
      <c r="BL23" s="887"/>
      <c r="BM23" s="887"/>
      <c r="BN23" s="887"/>
      <c r="BO23" s="888"/>
      <c r="BP23" s="886"/>
      <c r="BQ23" s="887"/>
      <c r="BR23" s="887"/>
      <c r="BS23" s="887"/>
      <c r="BT23" s="888"/>
      <c r="BU23" s="886"/>
      <c r="BV23" s="887"/>
      <c r="BW23" s="887"/>
      <c r="BX23" s="887"/>
      <c r="BY23" s="887"/>
      <c r="CB23" s="32" t="s">
        <v>25</v>
      </c>
      <c r="CC23" s="32"/>
      <c r="CD23" s="32"/>
      <c r="CE23" s="32"/>
      <c r="CF23" s="32"/>
      <c r="CG23" s="32"/>
      <c r="CH23" s="32"/>
      <c r="CI23" s="701"/>
      <c r="CJ23" s="897">
        <v>1193</v>
      </c>
      <c r="CK23" s="897"/>
      <c r="CL23" s="897"/>
      <c r="CM23" s="897"/>
      <c r="CN23" s="897"/>
      <c r="CO23" s="897"/>
      <c r="CP23" s="897"/>
      <c r="CQ23" s="897"/>
      <c r="CR23" s="897"/>
      <c r="CS23" s="897"/>
      <c r="CT23" s="13"/>
      <c r="CU23" s="897">
        <v>1059</v>
      </c>
      <c r="CV23" s="897"/>
      <c r="CW23" s="897"/>
      <c r="CX23" s="897"/>
      <c r="CY23" s="897"/>
      <c r="CZ23" s="897"/>
      <c r="DA23" s="897"/>
      <c r="DB23" s="897"/>
      <c r="DC23" s="897"/>
      <c r="DD23" s="897"/>
      <c r="DE23" s="13"/>
      <c r="DF23" s="897">
        <v>939</v>
      </c>
      <c r="DG23" s="897"/>
      <c r="DH23" s="897"/>
      <c r="DI23" s="897"/>
      <c r="DJ23" s="897"/>
      <c r="DK23" s="897"/>
      <c r="DL23" s="897"/>
      <c r="DM23" s="897"/>
      <c r="DN23" s="897"/>
      <c r="DO23" s="897"/>
      <c r="DP23" s="13"/>
      <c r="DQ23" s="897">
        <v>825</v>
      </c>
      <c r="DR23" s="897"/>
      <c r="DS23" s="897"/>
      <c r="DT23" s="897"/>
      <c r="DU23" s="897"/>
      <c r="DV23" s="897"/>
      <c r="DW23" s="897"/>
      <c r="DX23" s="897"/>
      <c r="DY23" s="897"/>
      <c r="DZ23" s="897"/>
      <c r="EA23" s="13"/>
      <c r="EB23" s="898">
        <v>692</v>
      </c>
      <c r="EC23" s="898"/>
      <c r="ED23" s="898"/>
      <c r="EE23" s="898"/>
      <c r="EF23" s="898"/>
      <c r="EG23" s="898"/>
      <c r="EH23" s="898"/>
      <c r="EI23" s="898"/>
      <c r="EJ23" s="898"/>
      <c r="EK23" s="898"/>
      <c r="EL23" s="19"/>
      <c r="EM23" s="19"/>
      <c r="EN23" s="895">
        <v>602</v>
      </c>
      <c r="EO23" s="895"/>
      <c r="EP23" s="895"/>
      <c r="EQ23" s="895"/>
      <c r="ER23" s="895"/>
      <c r="ES23" s="895"/>
      <c r="ET23" s="895"/>
      <c r="EU23" s="895"/>
      <c r="EV23" s="895"/>
      <c r="EW23" s="895"/>
      <c r="EX23" s="58"/>
      <c r="EY23" s="58"/>
    </row>
    <row r="24" spans="2:155" ht="15.95" customHeight="1" x14ac:dyDescent="0.15">
      <c r="B24" s="924" t="s">
        <v>2056</v>
      </c>
      <c r="C24" s="924"/>
      <c r="D24" s="924"/>
      <c r="E24" s="924"/>
      <c r="F24" s="924"/>
      <c r="G24" s="924"/>
      <c r="H24" s="924"/>
      <c r="I24" s="925"/>
      <c r="J24" s="881">
        <v>858</v>
      </c>
      <c r="K24" s="882"/>
      <c r="L24" s="882"/>
      <c r="M24" s="882"/>
      <c r="N24" s="882"/>
      <c r="O24" s="882"/>
      <c r="P24" s="881">
        <v>585</v>
      </c>
      <c r="Q24" s="882"/>
      <c r="R24" s="882"/>
      <c r="S24" s="882"/>
      <c r="T24" s="882"/>
      <c r="U24" s="882"/>
      <c r="V24" s="881">
        <v>66</v>
      </c>
      <c r="W24" s="882"/>
      <c r="X24" s="882"/>
      <c r="Y24" s="882"/>
      <c r="Z24" s="882"/>
      <c r="AA24" s="882"/>
      <c r="AB24" s="881">
        <v>58</v>
      </c>
      <c r="AC24" s="882"/>
      <c r="AD24" s="882"/>
      <c r="AE24" s="882"/>
      <c r="AF24" s="882"/>
      <c r="AG24" s="881">
        <v>3</v>
      </c>
      <c r="AH24" s="882"/>
      <c r="AI24" s="882"/>
      <c r="AJ24" s="882"/>
      <c r="AK24" s="882"/>
      <c r="AL24" s="881" t="s">
        <v>64</v>
      </c>
      <c r="AM24" s="882"/>
      <c r="AN24" s="882"/>
      <c r="AO24" s="882"/>
      <c r="AP24" s="882"/>
      <c r="AQ24" s="881" t="s">
        <v>64</v>
      </c>
      <c r="AR24" s="882"/>
      <c r="AS24" s="882"/>
      <c r="AT24" s="882"/>
      <c r="AU24" s="882"/>
      <c r="AV24" s="881" t="s">
        <v>64</v>
      </c>
      <c r="AW24" s="882"/>
      <c r="AX24" s="882"/>
      <c r="AY24" s="882"/>
      <c r="AZ24" s="882"/>
      <c r="BA24" s="881">
        <v>3</v>
      </c>
      <c r="BB24" s="882"/>
      <c r="BC24" s="882"/>
      <c r="BD24" s="882"/>
      <c r="BE24" s="882"/>
      <c r="BF24" s="881">
        <v>25</v>
      </c>
      <c r="BG24" s="882"/>
      <c r="BH24" s="882"/>
      <c r="BI24" s="882"/>
      <c r="BJ24" s="882"/>
      <c r="BK24" s="881">
        <v>34</v>
      </c>
      <c r="BL24" s="882"/>
      <c r="BM24" s="882"/>
      <c r="BN24" s="882"/>
      <c r="BO24" s="882"/>
      <c r="BP24" s="881">
        <v>8</v>
      </c>
      <c r="BQ24" s="882"/>
      <c r="BR24" s="882"/>
      <c r="BS24" s="882"/>
      <c r="BT24" s="882"/>
      <c r="BU24" s="881">
        <v>76</v>
      </c>
      <c r="BV24" s="882"/>
      <c r="BW24" s="882"/>
      <c r="BX24" s="882"/>
      <c r="BY24" s="882"/>
      <c r="CB24" s="32" t="s">
        <v>26</v>
      </c>
      <c r="CC24" s="32"/>
      <c r="CD24" s="32"/>
      <c r="CE24" s="32"/>
      <c r="CF24" s="32"/>
      <c r="CG24" s="32"/>
      <c r="CH24" s="32"/>
      <c r="CI24" s="701"/>
      <c r="CJ24" s="897">
        <v>757</v>
      </c>
      <c r="CK24" s="897"/>
      <c r="CL24" s="897"/>
      <c r="CM24" s="897"/>
      <c r="CN24" s="897"/>
      <c r="CO24" s="897"/>
      <c r="CP24" s="897"/>
      <c r="CQ24" s="897"/>
      <c r="CR24" s="897"/>
      <c r="CS24" s="897"/>
      <c r="CT24" s="13"/>
      <c r="CU24" s="897">
        <v>656</v>
      </c>
      <c r="CV24" s="897"/>
      <c r="CW24" s="897"/>
      <c r="CX24" s="897"/>
      <c r="CY24" s="897"/>
      <c r="CZ24" s="897"/>
      <c r="DA24" s="897"/>
      <c r="DB24" s="897"/>
      <c r="DC24" s="897"/>
      <c r="DD24" s="897"/>
      <c r="DE24" s="13"/>
      <c r="DF24" s="897">
        <v>528</v>
      </c>
      <c r="DG24" s="897"/>
      <c r="DH24" s="897"/>
      <c r="DI24" s="897"/>
      <c r="DJ24" s="897"/>
      <c r="DK24" s="897"/>
      <c r="DL24" s="897"/>
      <c r="DM24" s="897"/>
      <c r="DN24" s="897"/>
      <c r="DO24" s="897"/>
      <c r="DP24" s="13"/>
      <c r="DQ24" s="897">
        <v>441</v>
      </c>
      <c r="DR24" s="897"/>
      <c r="DS24" s="897"/>
      <c r="DT24" s="897"/>
      <c r="DU24" s="897"/>
      <c r="DV24" s="897"/>
      <c r="DW24" s="897"/>
      <c r="DX24" s="897"/>
      <c r="DY24" s="897"/>
      <c r="DZ24" s="897"/>
      <c r="EA24" s="13"/>
      <c r="EB24" s="898">
        <v>360</v>
      </c>
      <c r="EC24" s="898"/>
      <c r="ED24" s="898"/>
      <c r="EE24" s="898"/>
      <c r="EF24" s="898"/>
      <c r="EG24" s="898"/>
      <c r="EH24" s="898"/>
      <c r="EI24" s="898"/>
      <c r="EJ24" s="898"/>
      <c r="EK24" s="898"/>
      <c r="EL24" s="19"/>
      <c r="EM24" s="19"/>
      <c r="EN24" s="895">
        <v>269</v>
      </c>
      <c r="EO24" s="895"/>
      <c r="EP24" s="895"/>
      <c r="EQ24" s="895"/>
      <c r="ER24" s="895"/>
      <c r="ES24" s="895"/>
      <c r="ET24" s="895"/>
      <c r="EU24" s="895"/>
      <c r="EV24" s="895"/>
      <c r="EW24" s="895"/>
      <c r="EX24" s="58"/>
      <c r="EY24" s="58"/>
    </row>
    <row r="25" spans="2:155" ht="15.95" customHeight="1" x14ac:dyDescent="0.15">
      <c r="B25" s="893" t="s">
        <v>2057</v>
      </c>
      <c r="C25" s="893"/>
      <c r="D25" s="893"/>
      <c r="E25" s="893"/>
      <c r="F25" s="893"/>
      <c r="G25" s="893"/>
      <c r="H25" s="893"/>
      <c r="I25" s="894"/>
      <c r="J25" s="889">
        <v>1003</v>
      </c>
      <c r="K25" s="880"/>
      <c r="L25" s="880"/>
      <c r="M25" s="880"/>
      <c r="N25" s="880"/>
      <c r="O25" s="880"/>
      <c r="P25" s="880">
        <v>535</v>
      </c>
      <c r="Q25" s="880"/>
      <c r="R25" s="880"/>
      <c r="S25" s="880"/>
      <c r="T25" s="880"/>
      <c r="U25" s="880"/>
      <c r="V25" s="880">
        <v>194</v>
      </c>
      <c r="W25" s="880"/>
      <c r="X25" s="880"/>
      <c r="Y25" s="880"/>
      <c r="Z25" s="880"/>
      <c r="AA25" s="880"/>
      <c r="AB25" s="880">
        <v>84</v>
      </c>
      <c r="AC25" s="880"/>
      <c r="AD25" s="880"/>
      <c r="AE25" s="880"/>
      <c r="AF25" s="880"/>
      <c r="AG25" s="880">
        <v>3</v>
      </c>
      <c r="AH25" s="880"/>
      <c r="AI25" s="880"/>
      <c r="AJ25" s="880"/>
      <c r="AK25" s="880"/>
      <c r="AL25" s="880">
        <v>8</v>
      </c>
      <c r="AM25" s="880"/>
      <c r="AN25" s="880"/>
      <c r="AO25" s="880"/>
      <c r="AP25" s="880"/>
      <c r="AQ25" s="880">
        <v>7</v>
      </c>
      <c r="AR25" s="880"/>
      <c r="AS25" s="880"/>
      <c r="AT25" s="880"/>
      <c r="AU25" s="880"/>
      <c r="AV25" s="880" t="s">
        <v>64</v>
      </c>
      <c r="AW25" s="880"/>
      <c r="AX25" s="880"/>
      <c r="AY25" s="880"/>
      <c r="AZ25" s="880"/>
      <c r="BA25" s="880">
        <v>5</v>
      </c>
      <c r="BB25" s="880"/>
      <c r="BC25" s="880"/>
      <c r="BD25" s="880"/>
      <c r="BE25" s="880"/>
      <c r="BF25" s="880">
        <v>23</v>
      </c>
      <c r="BG25" s="880"/>
      <c r="BH25" s="880"/>
      <c r="BI25" s="880"/>
      <c r="BJ25" s="880"/>
      <c r="BK25" s="880">
        <v>22</v>
      </c>
      <c r="BL25" s="880"/>
      <c r="BM25" s="880"/>
      <c r="BN25" s="880"/>
      <c r="BO25" s="880"/>
      <c r="BP25" s="880">
        <v>8</v>
      </c>
      <c r="BQ25" s="880"/>
      <c r="BR25" s="880"/>
      <c r="BS25" s="880"/>
      <c r="BT25" s="880"/>
      <c r="BU25" s="880">
        <v>114</v>
      </c>
      <c r="BV25" s="880"/>
      <c r="BW25" s="880"/>
      <c r="BX25" s="880"/>
      <c r="BY25" s="880"/>
      <c r="CB25" s="901" t="s">
        <v>31</v>
      </c>
      <c r="CC25" s="901"/>
      <c r="CD25" s="901"/>
      <c r="CE25" s="901"/>
      <c r="CF25" s="901"/>
      <c r="CG25" s="901"/>
      <c r="CH25" s="901"/>
      <c r="CI25" s="902"/>
      <c r="CJ25" s="897">
        <v>1762</v>
      </c>
      <c r="CK25" s="897"/>
      <c r="CL25" s="897"/>
      <c r="CM25" s="897"/>
      <c r="CN25" s="897"/>
      <c r="CO25" s="897"/>
      <c r="CP25" s="897"/>
      <c r="CQ25" s="897"/>
      <c r="CR25" s="897"/>
      <c r="CS25" s="897"/>
      <c r="CT25" s="17"/>
      <c r="CU25" s="897">
        <v>1847</v>
      </c>
      <c r="CV25" s="897"/>
      <c r="CW25" s="897"/>
      <c r="CX25" s="897"/>
      <c r="CY25" s="897"/>
      <c r="CZ25" s="897"/>
      <c r="DA25" s="897"/>
      <c r="DB25" s="897"/>
      <c r="DC25" s="897"/>
      <c r="DD25" s="897"/>
      <c r="DE25" s="17"/>
      <c r="DF25" s="897">
        <v>1744</v>
      </c>
      <c r="DG25" s="897"/>
      <c r="DH25" s="897"/>
      <c r="DI25" s="897"/>
      <c r="DJ25" s="897"/>
      <c r="DK25" s="897"/>
      <c r="DL25" s="897"/>
      <c r="DM25" s="897"/>
      <c r="DN25" s="897"/>
      <c r="DO25" s="897"/>
      <c r="DP25" s="17"/>
      <c r="DQ25" s="897">
        <v>1584</v>
      </c>
      <c r="DR25" s="897"/>
      <c r="DS25" s="897"/>
      <c r="DT25" s="897"/>
      <c r="DU25" s="897"/>
      <c r="DV25" s="897"/>
      <c r="DW25" s="897"/>
      <c r="DX25" s="897"/>
      <c r="DY25" s="897"/>
      <c r="DZ25" s="897"/>
      <c r="EA25" s="17"/>
      <c r="EB25" s="898">
        <v>1402</v>
      </c>
      <c r="EC25" s="898"/>
      <c r="ED25" s="898"/>
      <c r="EE25" s="898"/>
      <c r="EF25" s="898"/>
      <c r="EG25" s="898"/>
      <c r="EH25" s="898"/>
      <c r="EI25" s="898"/>
      <c r="EJ25" s="898"/>
      <c r="EK25" s="898"/>
      <c r="EL25" s="16"/>
      <c r="EM25" s="16"/>
      <c r="EN25" s="895">
        <v>1214</v>
      </c>
      <c r="EO25" s="895"/>
      <c r="EP25" s="895"/>
      <c r="EQ25" s="895"/>
      <c r="ER25" s="895"/>
      <c r="ES25" s="895"/>
      <c r="ET25" s="895"/>
      <c r="EU25" s="895"/>
      <c r="EV25" s="895"/>
      <c r="EW25" s="895"/>
      <c r="EX25" s="53"/>
      <c r="EY25" s="53"/>
    </row>
    <row r="26" spans="2:155" ht="15.95" customHeight="1" x14ac:dyDescent="0.15">
      <c r="B26" s="893" t="s">
        <v>2058</v>
      </c>
      <c r="C26" s="893"/>
      <c r="D26" s="893"/>
      <c r="E26" s="893"/>
      <c r="F26" s="893"/>
      <c r="G26" s="893"/>
      <c r="H26" s="893"/>
      <c r="I26" s="894"/>
      <c r="J26" s="889">
        <v>1125</v>
      </c>
      <c r="K26" s="880"/>
      <c r="L26" s="880"/>
      <c r="M26" s="880"/>
      <c r="N26" s="880"/>
      <c r="O26" s="880"/>
      <c r="P26" s="880">
        <v>511</v>
      </c>
      <c r="Q26" s="880"/>
      <c r="R26" s="880"/>
      <c r="S26" s="880"/>
      <c r="T26" s="880"/>
      <c r="U26" s="880"/>
      <c r="V26" s="880">
        <v>334</v>
      </c>
      <c r="W26" s="880"/>
      <c r="X26" s="880"/>
      <c r="Y26" s="880"/>
      <c r="Z26" s="880"/>
      <c r="AA26" s="880"/>
      <c r="AB26" s="880">
        <v>101</v>
      </c>
      <c r="AC26" s="880"/>
      <c r="AD26" s="880"/>
      <c r="AE26" s="880"/>
      <c r="AF26" s="880"/>
      <c r="AG26" s="880">
        <v>5</v>
      </c>
      <c r="AH26" s="880"/>
      <c r="AI26" s="880"/>
      <c r="AJ26" s="880"/>
      <c r="AK26" s="880"/>
      <c r="AL26" s="880">
        <v>8</v>
      </c>
      <c r="AM26" s="880"/>
      <c r="AN26" s="880"/>
      <c r="AO26" s="880"/>
      <c r="AP26" s="880"/>
      <c r="AQ26" s="880">
        <v>7</v>
      </c>
      <c r="AR26" s="880"/>
      <c r="AS26" s="880"/>
      <c r="AT26" s="880"/>
      <c r="AU26" s="880"/>
      <c r="AV26" s="880" t="s">
        <v>64</v>
      </c>
      <c r="AW26" s="880"/>
      <c r="AX26" s="880"/>
      <c r="AY26" s="880"/>
      <c r="AZ26" s="880"/>
      <c r="BA26" s="880">
        <v>4</v>
      </c>
      <c r="BB26" s="880"/>
      <c r="BC26" s="880"/>
      <c r="BD26" s="880"/>
      <c r="BE26" s="880"/>
      <c r="BF26" s="880">
        <v>26</v>
      </c>
      <c r="BG26" s="880"/>
      <c r="BH26" s="880"/>
      <c r="BI26" s="880"/>
      <c r="BJ26" s="880"/>
      <c r="BK26" s="880">
        <v>20</v>
      </c>
      <c r="BL26" s="880"/>
      <c r="BM26" s="880"/>
      <c r="BN26" s="880"/>
      <c r="BO26" s="880"/>
      <c r="BP26" s="880">
        <v>6</v>
      </c>
      <c r="BQ26" s="880"/>
      <c r="BR26" s="880"/>
      <c r="BS26" s="880"/>
      <c r="BT26" s="880"/>
      <c r="BU26" s="880">
        <v>103</v>
      </c>
      <c r="BV26" s="880"/>
      <c r="BW26" s="880"/>
      <c r="BX26" s="880"/>
      <c r="BY26" s="880"/>
      <c r="CB26" s="901" t="s">
        <v>32</v>
      </c>
      <c r="CC26" s="901"/>
      <c r="CD26" s="901"/>
      <c r="CE26" s="901"/>
      <c r="CF26" s="901"/>
      <c r="CG26" s="901"/>
      <c r="CH26" s="901"/>
      <c r="CI26" s="902"/>
      <c r="CJ26" s="897">
        <v>1043</v>
      </c>
      <c r="CK26" s="897"/>
      <c r="CL26" s="897"/>
      <c r="CM26" s="897"/>
      <c r="CN26" s="897"/>
      <c r="CO26" s="897"/>
      <c r="CP26" s="897"/>
      <c r="CQ26" s="897"/>
      <c r="CR26" s="897"/>
      <c r="CS26" s="897"/>
      <c r="CT26" s="18"/>
      <c r="CU26" s="897">
        <v>934</v>
      </c>
      <c r="CV26" s="897"/>
      <c r="CW26" s="897"/>
      <c r="CX26" s="897"/>
      <c r="CY26" s="897"/>
      <c r="CZ26" s="897"/>
      <c r="DA26" s="897"/>
      <c r="DB26" s="897"/>
      <c r="DC26" s="897"/>
      <c r="DD26" s="897"/>
      <c r="DE26" s="18"/>
      <c r="DF26" s="897">
        <v>869</v>
      </c>
      <c r="DG26" s="897"/>
      <c r="DH26" s="897"/>
      <c r="DI26" s="897"/>
      <c r="DJ26" s="897"/>
      <c r="DK26" s="897"/>
      <c r="DL26" s="897"/>
      <c r="DM26" s="897"/>
      <c r="DN26" s="897"/>
      <c r="DO26" s="897"/>
      <c r="DP26" s="18"/>
      <c r="DQ26" s="897">
        <v>805</v>
      </c>
      <c r="DR26" s="897"/>
      <c r="DS26" s="897"/>
      <c r="DT26" s="897"/>
      <c r="DU26" s="897"/>
      <c r="DV26" s="897"/>
      <c r="DW26" s="897"/>
      <c r="DX26" s="897"/>
      <c r="DY26" s="897"/>
      <c r="DZ26" s="897"/>
      <c r="EA26" s="18"/>
      <c r="EB26" s="898">
        <v>689</v>
      </c>
      <c r="EC26" s="898"/>
      <c r="ED26" s="898"/>
      <c r="EE26" s="898"/>
      <c r="EF26" s="898"/>
      <c r="EG26" s="898"/>
      <c r="EH26" s="898"/>
      <c r="EI26" s="898"/>
      <c r="EJ26" s="898"/>
      <c r="EK26" s="898"/>
      <c r="EL26" s="15"/>
      <c r="EM26" s="15"/>
      <c r="EN26" s="895">
        <v>580</v>
      </c>
      <c r="EO26" s="895"/>
      <c r="EP26" s="895"/>
      <c r="EQ26" s="895"/>
      <c r="ER26" s="895"/>
      <c r="ES26" s="895"/>
      <c r="ET26" s="895"/>
      <c r="EU26" s="895"/>
      <c r="EV26" s="895"/>
      <c r="EW26" s="895"/>
      <c r="EX26" s="53"/>
      <c r="EY26" s="53"/>
    </row>
    <row r="27" spans="2:155" ht="15.95" customHeight="1" thickBot="1" x14ac:dyDescent="0.2">
      <c r="B27" s="893" t="s">
        <v>2059</v>
      </c>
      <c r="C27" s="893"/>
      <c r="D27" s="893"/>
      <c r="E27" s="893"/>
      <c r="F27" s="893"/>
      <c r="G27" s="893"/>
      <c r="H27" s="893"/>
      <c r="I27" s="894"/>
      <c r="J27" s="889">
        <v>1074</v>
      </c>
      <c r="K27" s="880"/>
      <c r="L27" s="880"/>
      <c r="M27" s="880"/>
      <c r="N27" s="880"/>
      <c r="O27" s="880"/>
      <c r="P27" s="880">
        <v>440</v>
      </c>
      <c r="Q27" s="880"/>
      <c r="R27" s="880"/>
      <c r="S27" s="880"/>
      <c r="T27" s="880"/>
      <c r="U27" s="880"/>
      <c r="V27" s="880">
        <v>190</v>
      </c>
      <c r="W27" s="880"/>
      <c r="X27" s="880"/>
      <c r="Y27" s="880"/>
      <c r="Z27" s="880"/>
      <c r="AA27" s="880"/>
      <c r="AB27" s="880">
        <v>101</v>
      </c>
      <c r="AC27" s="880"/>
      <c r="AD27" s="880"/>
      <c r="AE27" s="880"/>
      <c r="AF27" s="880"/>
      <c r="AG27" s="880">
        <v>7</v>
      </c>
      <c r="AH27" s="880"/>
      <c r="AI27" s="880"/>
      <c r="AJ27" s="880"/>
      <c r="AK27" s="880"/>
      <c r="AL27" s="880">
        <v>16</v>
      </c>
      <c r="AM27" s="880"/>
      <c r="AN27" s="880"/>
      <c r="AO27" s="880"/>
      <c r="AP27" s="880"/>
      <c r="AQ27" s="880">
        <v>182</v>
      </c>
      <c r="AR27" s="880"/>
      <c r="AS27" s="880"/>
      <c r="AT27" s="880"/>
      <c r="AU27" s="880"/>
      <c r="AV27" s="880">
        <v>0</v>
      </c>
      <c r="AW27" s="880"/>
      <c r="AX27" s="880"/>
      <c r="AY27" s="880"/>
      <c r="AZ27" s="880"/>
      <c r="BA27" s="880">
        <v>7</v>
      </c>
      <c r="BB27" s="880"/>
      <c r="BC27" s="880"/>
      <c r="BD27" s="880"/>
      <c r="BE27" s="880"/>
      <c r="BF27" s="880">
        <v>17</v>
      </c>
      <c r="BG27" s="880"/>
      <c r="BH27" s="880"/>
      <c r="BI27" s="880"/>
      <c r="BJ27" s="880"/>
      <c r="BK27" s="880">
        <v>17</v>
      </c>
      <c r="BL27" s="880"/>
      <c r="BM27" s="880"/>
      <c r="BN27" s="880"/>
      <c r="BO27" s="880"/>
      <c r="BP27" s="880">
        <v>4</v>
      </c>
      <c r="BQ27" s="880"/>
      <c r="BR27" s="880"/>
      <c r="BS27" s="880"/>
      <c r="BT27" s="880"/>
      <c r="BU27" s="880">
        <v>93</v>
      </c>
      <c r="BV27" s="880"/>
      <c r="BW27" s="880"/>
      <c r="BX27" s="880"/>
      <c r="BY27" s="880"/>
      <c r="CB27" s="2"/>
      <c r="CC27" s="2"/>
      <c r="CD27" s="2"/>
      <c r="CE27" s="2"/>
      <c r="CF27" s="2"/>
      <c r="CG27" s="2"/>
      <c r="CH27" s="2"/>
      <c r="CI27" s="2"/>
      <c r="CJ27" s="6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52"/>
      <c r="EO27" s="52"/>
      <c r="EP27" s="52"/>
      <c r="EQ27" s="52"/>
      <c r="ER27" s="52"/>
      <c r="ES27" s="52"/>
      <c r="ET27" s="52"/>
      <c r="EU27" s="52"/>
      <c r="EV27" s="52"/>
      <c r="EW27" s="52"/>
      <c r="EX27" s="52"/>
      <c r="EY27" s="52"/>
    </row>
    <row r="28" spans="2:155" ht="15.95" customHeight="1" thickBot="1" x14ac:dyDescent="0.2">
      <c r="B28" s="891" t="s">
        <v>2045</v>
      </c>
      <c r="C28" s="891"/>
      <c r="D28" s="891"/>
      <c r="E28" s="891"/>
      <c r="F28" s="891"/>
      <c r="G28" s="891"/>
      <c r="H28" s="891"/>
      <c r="I28" s="892"/>
      <c r="J28" s="890">
        <v>1162</v>
      </c>
      <c r="K28" s="879"/>
      <c r="L28" s="879"/>
      <c r="M28" s="879"/>
      <c r="N28" s="879"/>
      <c r="O28" s="879"/>
      <c r="P28" s="879">
        <v>296</v>
      </c>
      <c r="Q28" s="879"/>
      <c r="R28" s="879"/>
      <c r="S28" s="879"/>
      <c r="T28" s="879"/>
      <c r="U28" s="879"/>
      <c r="V28" s="879">
        <v>160</v>
      </c>
      <c r="W28" s="879"/>
      <c r="X28" s="879"/>
      <c r="Y28" s="879"/>
      <c r="Z28" s="879"/>
      <c r="AA28" s="879"/>
      <c r="AB28" s="879">
        <v>117</v>
      </c>
      <c r="AC28" s="879"/>
      <c r="AD28" s="879"/>
      <c r="AE28" s="879"/>
      <c r="AF28" s="879"/>
      <c r="AG28" s="879">
        <v>9</v>
      </c>
      <c r="AH28" s="879"/>
      <c r="AI28" s="879"/>
      <c r="AJ28" s="879"/>
      <c r="AK28" s="879"/>
      <c r="AL28" s="879">
        <v>10</v>
      </c>
      <c r="AM28" s="879"/>
      <c r="AN28" s="879"/>
      <c r="AO28" s="879"/>
      <c r="AP28" s="879"/>
      <c r="AQ28" s="879">
        <v>359</v>
      </c>
      <c r="AR28" s="879"/>
      <c r="AS28" s="879"/>
      <c r="AT28" s="879"/>
      <c r="AU28" s="879"/>
      <c r="AV28" s="879">
        <v>7</v>
      </c>
      <c r="AW28" s="879"/>
      <c r="AX28" s="879"/>
      <c r="AY28" s="879"/>
      <c r="AZ28" s="879"/>
      <c r="BA28" s="879">
        <v>3</v>
      </c>
      <c r="BB28" s="879"/>
      <c r="BC28" s="879"/>
      <c r="BD28" s="879"/>
      <c r="BE28" s="879"/>
      <c r="BF28" s="879">
        <v>22</v>
      </c>
      <c r="BG28" s="879"/>
      <c r="BH28" s="879"/>
      <c r="BI28" s="879"/>
      <c r="BJ28" s="879"/>
      <c r="BK28" s="879">
        <v>16</v>
      </c>
      <c r="BL28" s="879"/>
      <c r="BM28" s="879"/>
      <c r="BN28" s="879"/>
      <c r="BO28" s="879"/>
      <c r="BP28" s="879">
        <v>4</v>
      </c>
      <c r="BQ28" s="879"/>
      <c r="BR28" s="879"/>
      <c r="BS28" s="879"/>
      <c r="BT28" s="879"/>
      <c r="BU28" s="879">
        <v>159</v>
      </c>
      <c r="BV28" s="879"/>
      <c r="BW28" s="879"/>
      <c r="BX28" s="879"/>
      <c r="BY28" s="879"/>
      <c r="CB28" s="1" t="s">
        <v>28</v>
      </c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</row>
    <row r="29" spans="2:155" ht="15.95" customHeight="1" x14ac:dyDescent="0.15"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</row>
    <row r="30" spans="2:155" ht="15.95" customHeight="1" thickBot="1" x14ac:dyDescent="0.2">
      <c r="B30" s="35" t="s">
        <v>58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7" t="s">
        <v>29</v>
      </c>
      <c r="CB30" s="35" t="s">
        <v>69</v>
      </c>
      <c r="CC30" s="54"/>
      <c r="CD30" s="35"/>
      <c r="CE30" s="54"/>
      <c r="CF30" s="54"/>
      <c r="CG30" s="54"/>
      <c r="CH30" s="54"/>
      <c r="CI30" s="54"/>
      <c r="CJ30" s="54"/>
      <c r="CK30" s="54"/>
      <c r="CL30" s="54"/>
      <c r="CM30" s="54"/>
      <c r="CN30" s="54"/>
      <c r="CO30" s="54"/>
      <c r="CP30" s="54"/>
      <c r="CQ30" s="54"/>
      <c r="CR30" s="54"/>
      <c r="CS30" s="54"/>
      <c r="CT30" s="54"/>
      <c r="CU30" s="54"/>
      <c r="CV30" s="54"/>
      <c r="CW30" s="54"/>
      <c r="CX30" s="54"/>
      <c r="CY30" s="54"/>
      <c r="CZ30" s="54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7" t="s">
        <v>29</v>
      </c>
    </row>
    <row r="31" spans="2:155" ht="15.95" customHeight="1" x14ac:dyDescent="0.15">
      <c r="B31" s="920" t="s">
        <v>4</v>
      </c>
      <c r="C31" s="920"/>
      <c r="D31" s="920"/>
      <c r="E31" s="920"/>
      <c r="F31" s="920"/>
      <c r="G31" s="920"/>
      <c r="H31" s="920"/>
      <c r="I31" s="921"/>
      <c r="J31" s="884" t="s">
        <v>66</v>
      </c>
      <c r="K31" s="884"/>
      <c r="L31" s="884"/>
      <c r="M31" s="884"/>
      <c r="N31" s="884"/>
      <c r="O31" s="885"/>
      <c r="P31" s="883" t="s">
        <v>52</v>
      </c>
      <c r="Q31" s="884"/>
      <c r="R31" s="884"/>
      <c r="S31" s="884"/>
      <c r="T31" s="884"/>
      <c r="U31" s="885"/>
      <c r="V31" s="883" t="s">
        <v>45</v>
      </c>
      <c r="W31" s="884"/>
      <c r="X31" s="884"/>
      <c r="Y31" s="884"/>
      <c r="Z31" s="884"/>
      <c r="AA31" s="885"/>
      <c r="AB31" s="883" t="s">
        <v>50</v>
      </c>
      <c r="AC31" s="884"/>
      <c r="AD31" s="884"/>
      <c r="AE31" s="884"/>
      <c r="AF31" s="885"/>
      <c r="AG31" s="883" t="s">
        <v>51</v>
      </c>
      <c r="AH31" s="884"/>
      <c r="AI31" s="884"/>
      <c r="AJ31" s="884"/>
      <c r="AK31" s="885"/>
      <c r="AL31" s="883" t="s">
        <v>48</v>
      </c>
      <c r="AM31" s="884"/>
      <c r="AN31" s="884"/>
      <c r="AO31" s="884"/>
      <c r="AP31" s="885"/>
      <c r="AQ31" s="883" t="s">
        <v>53</v>
      </c>
      <c r="AR31" s="884"/>
      <c r="AS31" s="884"/>
      <c r="AT31" s="884"/>
      <c r="AU31" s="885"/>
      <c r="AV31" s="883" t="s">
        <v>47</v>
      </c>
      <c r="AW31" s="884"/>
      <c r="AX31" s="884"/>
      <c r="AY31" s="884"/>
      <c r="AZ31" s="885"/>
      <c r="BA31" s="883" t="s">
        <v>54</v>
      </c>
      <c r="BB31" s="884"/>
      <c r="BC31" s="884"/>
      <c r="BD31" s="884"/>
      <c r="BE31" s="885"/>
      <c r="BF31" s="883" t="s">
        <v>55</v>
      </c>
      <c r="BG31" s="884"/>
      <c r="BH31" s="884"/>
      <c r="BI31" s="884"/>
      <c r="BJ31" s="885"/>
      <c r="BK31" s="883" t="s">
        <v>56</v>
      </c>
      <c r="BL31" s="884"/>
      <c r="BM31" s="884"/>
      <c r="BN31" s="884"/>
      <c r="BO31" s="885"/>
      <c r="BP31" s="883" t="s">
        <v>46</v>
      </c>
      <c r="BQ31" s="884"/>
      <c r="BR31" s="884"/>
      <c r="BS31" s="884"/>
      <c r="BT31" s="885"/>
      <c r="BU31" s="883" t="s">
        <v>68</v>
      </c>
      <c r="BV31" s="884"/>
      <c r="BW31" s="884"/>
      <c r="BX31" s="884"/>
      <c r="BY31" s="884"/>
      <c r="CB31" s="885" t="s">
        <v>66</v>
      </c>
      <c r="CC31" s="899"/>
      <c r="CD31" s="899"/>
      <c r="CE31" s="899"/>
      <c r="CF31" s="899"/>
      <c r="CG31" s="899"/>
      <c r="CH31" s="899" t="s">
        <v>52</v>
      </c>
      <c r="CI31" s="899"/>
      <c r="CJ31" s="899"/>
      <c r="CK31" s="899"/>
      <c r="CL31" s="899"/>
      <c r="CM31" s="899"/>
      <c r="CN31" s="899" t="s">
        <v>45</v>
      </c>
      <c r="CO31" s="899"/>
      <c r="CP31" s="899"/>
      <c r="CQ31" s="899"/>
      <c r="CR31" s="899"/>
      <c r="CS31" s="899"/>
      <c r="CT31" s="899" t="s">
        <v>63</v>
      </c>
      <c r="CU31" s="899"/>
      <c r="CV31" s="899"/>
      <c r="CW31" s="899"/>
      <c r="CX31" s="899"/>
      <c r="CY31" s="899"/>
      <c r="CZ31" s="899" t="s">
        <v>49</v>
      </c>
      <c r="DA31" s="899"/>
      <c r="DB31" s="899"/>
      <c r="DC31" s="899"/>
      <c r="DD31" s="899"/>
      <c r="DE31" s="899"/>
      <c r="DF31" s="899" t="s">
        <v>48</v>
      </c>
      <c r="DG31" s="899"/>
      <c r="DH31" s="899"/>
      <c r="DI31" s="899"/>
      <c r="DJ31" s="899"/>
      <c r="DK31" s="899"/>
      <c r="DL31" s="899" t="s">
        <v>59</v>
      </c>
      <c r="DM31" s="899"/>
      <c r="DN31" s="899"/>
      <c r="DO31" s="899"/>
      <c r="DP31" s="899"/>
      <c r="DQ31" s="899"/>
      <c r="DR31" s="899" t="s">
        <v>47</v>
      </c>
      <c r="DS31" s="899"/>
      <c r="DT31" s="899"/>
      <c r="DU31" s="899"/>
      <c r="DV31" s="899"/>
      <c r="DW31" s="899"/>
      <c r="DX31" s="899" t="s">
        <v>60</v>
      </c>
      <c r="DY31" s="899"/>
      <c r="DZ31" s="899"/>
      <c r="EA31" s="899"/>
      <c r="EB31" s="899"/>
      <c r="EC31" s="899"/>
      <c r="ED31" s="899" t="s">
        <v>61</v>
      </c>
      <c r="EE31" s="899"/>
      <c r="EF31" s="899"/>
      <c r="EG31" s="899"/>
      <c r="EH31" s="899"/>
      <c r="EI31" s="899"/>
      <c r="EJ31" s="899" t="s">
        <v>62</v>
      </c>
      <c r="EK31" s="899"/>
      <c r="EL31" s="899"/>
      <c r="EM31" s="899"/>
      <c r="EN31" s="899"/>
      <c r="EO31" s="899"/>
      <c r="EP31" s="899" t="s">
        <v>46</v>
      </c>
      <c r="EQ31" s="899"/>
      <c r="ER31" s="899"/>
      <c r="ES31" s="899"/>
      <c r="ET31" s="899"/>
      <c r="EU31" s="899" t="s">
        <v>68</v>
      </c>
      <c r="EV31" s="899"/>
      <c r="EW31" s="899"/>
      <c r="EX31" s="899"/>
      <c r="EY31" s="883"/>
    </row>
    <row r="32" spans="2:155" ht="15.95" customHeight="1" x14ac:dyDescent="0.15">
      <c r="B32" s="922"/>
      <c r="C32" s="922"/>
      <c r="D32" s="922"/>
      <c r="E32" s="922"/>
      <c r="F32" s="922"/>
      <c r="G32" s="922"/>
      <c r="H32" s="922"/>
      <c r="I32" s="923"/>
      <c r="J32" s="887"/>
      <c r="K32" s="887"/>
      <c r="L32" s="887"/>
      <c r="M32" s="887"/>
      <c r="N32" s="887"/>
      <c r="O32" s="888"/>
      <c r="P32" s="886"/>
      <c r="Q32" s="887"/>
      <c r="R32" s="887"/>
      <c r="S32" s="887"/>
      <c r="T32" s="887"/>
      <c r="U32" s="888"/>
      <c r="V32" s="886"/>
      <c r="W32" s="887"/>
      <c r="X32" s="887"/>
      <c r="Y32" s="887"/>
      <c r="Z32" s="887"/>
      <c r="AA32" s="888"/>
      <c r="AB32" s="886"/>
      <c r="AC32" s="887"/>
      <c r="AD32" s="887"/>
      <c r="AE32" s="887"/>
      <c r="AF32" s="888"/>
      <c r="AG32" s="886"/>
      <c r="AH32" s="887"/>
      <c r="AI32" s="887"/>
      <c r="AJ32" s="887"/>
      <c r="AK32" s="888"/>
      <c r="AL32" s="886"/>
      <c r="AM32" s="887"/>
      <c r="AN32" s="887"/>
      <c r="AO32" s="887"/>
      <c r="AP32" s="888"/>
      <c r="AQ32" s="886"/>
      <c r="AR32" s="887"/>
      <c r="AS32" s="887"/>
      <c r="AT32" s="887"/>
      <c r="AU32" s="888"/>
      <c r="AV32" s="886"/>
      <c r="AW32" s="887"/>
      <c r="AX32" s="887"/>
      <c r="AY32" s="887"/>
      <c r="AZ32" s="888"/>
      <c r="BA32" s="886"/>
      <c r="BB32" s="887"/>
      <c r="BC32" s="887"/>
      <c r="BD32" s="887"/>
      <c r="BE32" s="888"/>
      <c r="BF32" s="886"/>
      <c r="BG32" s="887"/>
      <c r="BH32" s="887"/>
      <c r="BI32" s="887"/>
      <c r="BJ32" s="888"/>
      <c r="BK32" s="886"/>
      <c r="BL32" s="887"/>
      <c r="BM32" s="887"/>
      <c r="BN32" s="887"/>
      <c r="BO32" s="888"/>
      <c r="BP32" s="886"/>
      <c r="BQ32" s="887"/>
      <c r="BR32" s="887"/>
      <c r="BS32" s="887"/>
      <c r="BT32" s="888"/>
      <c r="BU32" s="886"/>
      <c r="BV32" s="887"/>
      <c r="BW32" s="887"/>
      <c r="BX32" s="887"/>
      <c r="BY32" s="887"/>
      <c r="CB32" s="888"/>
      <c r="CC32" s="900"/>
      <c r="CD32" s="900"/>
      <c r="CE32" s="900"/>
      <c r="CF32" s="900"/>
      <c r="CG32" s="900"/>
      <c r="CH32" s="900"/>
      <c r="CI32" s="900"/>
      <c r="CJ32" s="900"/>
      <c r="CK32" s="900"/>
      <c r="CL32" s="900"/>
      <c r="CM32" s="900"/>
      <c r="CN32" s="900"/>
      <c r="CO32" s="900"/>
      <c r="CP32" s="900"/>
      <c r="CQ32" s="900"/>
      <c r="CR32" s="900"/>
      <c r="CS32" s="900"/>
      <c r="CT32" s="900"/>
      <c r="CU32" s="900"/>
      <c r="CV32" s="900"/>
      <c r="CW32" s="900"/>
      <c r="CX32" s="900"/>
      <c r="CY32" s="900"/>
      <c r="CZ32" s="900"/>
      <c r="DA32" s="900"/>
      <c r="DB32" s="900"/>
      <c r="DC32" s="900"/>
      <c r="DD32" s="900"/>
      <c r="DE32" s="900"/>
      <c r="DF32" s="900"/>
      <c r="DG32" s="900"/>
      <c r="DH32" s="900"/>
      <c r="DI32" s="900"/>
      <c r="DJ32" s="900"/>
      <c r="DK32" s="900"/>
      <c r="DL32" s="900"/>
      <c r="DM32" s="900"/>
      <c r="DN32" s="900"/>
      <c r="DO32" s="900"/>
      <c r="DP32" s="900"/>
      <c r="DQ32" s="900"/>
      <c r="DR32" s="900"/>
      <c r="DS32" s="900"/>
      <c r="DT32" s="900"/>
      <c r="DU32" s="900"/>
      <c r="DV32" s="900"/>
      <c r="DW32" s="900"/>
      <c r="DX32" s="900"/>
      <c r="DY32" s="900"/>
      <c r="DZ32" s="900"/>
      <c r="EA32" s="900"/>
      <c r="EB32" s="900"/>
      <c r="EC32" s="900"/>
      <c r="ED32" s="900"/>
      <c r="EE32" s="900"/>
      <c r="EF32" s="900"/>
      <c r="EG32" s="900"/>
      <c r="EH32" s="900"/>
      <c r="EI32" s="900"/>
      <c r="EJ32" s="900"/>
      <c r="EK32" s="900"/>
      <c r="EL32" s="900"/>
      <c r="EM32" s="900"/>
      <c r="EN32" s="900"/>
      <c r="EO32" s="900"/>
      <c r="EP32" s="900"/>
      <c r="EQ32" s="900"/>
      <c r="ER32" s="900"/>
      <c r="ES32" s="900"/>
      <c r="ET32" s="900"/>
      <c r="EU32" s="900"/>
      <c r="EV32" s="900"/>
      <c r="EW32" s="900"/>
      <c r="EX32" s="900"/>
      <c r="EY32" s="886"/>
    </row>
    <row r="33" spans="2:155" ht="15.95" customHeight="1" x14ac:dyDescent="0.15">
      <c r="B33" s="924" t="s">
        <v>2056</v>
      </c>
      <c r="C33" s="924"/>
      <c r="D33" s="924"/>
      <c r="E33" s="924"/>
      <c r="F33" s="924"/>
      <c r="G33" s="924"/>
      <c r="H33" s="924"/>
      <c r="I33" s="925"/>
      <c r="J33" s="881">
        <v>392</v>
      </c>
      <c r="K33" s="882"/>
      <c r="L33" s="882"/>
      <c r="M33" s="882"/>
      <c r="N33" s="882"/>
      <c r="O33" s="882"/>
      <c r="P33" s="881">
        <v>287</v>
      </c>
      <c r="Q33" s="882"/>
      <c r="R33" s="882"/>
      <c r="S33" s="882"/>
      <c r="T33" s="882"/>
      <c r="U33" s="882"/>
      <c r="V33" s="881">
        <v>31</v>
      </c>
      <c r="W33" s="882"/>
      <c r="X33" s="882"/>
      <c r="Y33" s="882"/>
      <c r="Z33" s="882"/>
      <c r="AA33" s="882"/>
      <c r="AB33" s="881">
        <v>1</v>
      </c>
      <c r="AC33" s="882"/>
      <c r="AD33" s="882"/>
      <c r="AE33" s="882"/>
      <c r="AF33" s="882"/>
      <c r="AG33" s="881">
        <v>1</v>
      </c>
      <c r="AH33" s="882"/>
      <c r="AI33" s="882"/>
      <c r="AJ33" s="882"/>
      <c r="AK33" s="882"/>
      <c r="AL33" s="881" t="s">
        <v>64</v>
      </c>
      <c r="AM33" s="882"/>
      <c r="AN33" s="882"/>
      <c r="AO33" s="882"/>
      <c r="AP33" s="882"/>
      <c r="AQ33" s="881" t="s">
        <v>64</v>
      </c>
      <c r="AR33" s="882"/>
      <c r="AS33" s="882"/>
      <c r="AT33" s="882"/>
      <c r="AU33" s="882"/>
      <c r="AV33" s="881" t="s">
        <v>64</v>
      </c>
      <c r="AW33" s="882"/>
      <c r="AX33" s="882"/>
      <c r="AY33" s="882"/>
      <c r="AZ33" s="882"/>
      <c r="BA33" s="881">
        <v>2</v>
      </c>
      <c r="BB33" s="882"/>
      <c r="BC33" s="882"/>
      <c r="BD33" s="882"/>
      <c r="BE33" s="882"/>
      <c r="BF33" s="881">
        <v>16</v>
      </c>
      <c r="BG33" s="882"/>
      <c r="BH33" s="882"/>
      <c r="BI33" s="882"/>
      <c r="BJ33" s="882"/>
      <c r="BK33" s="881">
        <v>21</v>
      </c>
      <c r="BL33" s="882"/>
      <c r="BM33" s="882"/>
      <c r="BN33" s="882"/>
      <c r="BO33" s="882"/>
      <c r="BP33" s="881">
        <v>7</v>
      </c>
      <c r="BQ33" s="882"/>
      <c r="BR33" s="882"/>
      <c r="BS33" s="882"/>
      <c r="BT33" s="882"/>
      <c r="BU33" s="881">
        <v>26</v>
      </c>
      <c r="BV33" s="882"/>
      <c r="BW33" s="882"/>
      <c r="BX33" s="882"/>
      <c r="BY33" s="882"/>
      <c r="BZ33" s="46"/>
      <c r="CA33" s="46"/>
      <c r="CB33" s="880">
        <v>466</v>
      </c>
      <c r="CC33" s="880"/>
      <c r="CD33" s="880"/>
      <c r="CE33" s="880"/>
      <c r="CF33" s="880"/>
      <c r="CG33" s="880"/>
      <c r="CH33" s="880">
        <v>298</v>
      </c>
      <c r="CI33" s="880"/>
      <c r="CJ33" s="880"/>
      <c r="CK33" s="880"/>
      <c r="CL33" s="880"/>
      <c r="CM33" s="880"/>
      <c r="CN33" s="880">
        <v>35</v>
      </c>
      <c r="CO33" s="880"/>
      <c r="CP33" s="880"/>
      <c r="CQ33" s="880"/>
      <c r="CR33" s="880"/>
      <c r="CS33" s="880"/>
      <c r="CT33" s="880">
        <v>57</v>
      </c>
      <c r="CU33" s="880"/>
      <c r="CV33" s="880"/>
      <c r="CW33" s="880"/>
      <c r="CX33" s="880"/>
      <c r="CY33" s="880"/>
      <c r="CZ33" s="880">
        <v>2</v>
      </c>
      <c r="DA33" s="880"/>
      <c r="DB33" s="880"/>
      <c r="DC33" s="880"/>
      <c r="DD33" s="880"/>
      <c r="DE33" s="880"/>
      <c r="DF33" s="880" t="s">
        <v>64</v>
      </c>
      <c r="DG33" s="880"/>
      <c r="DH33" s="880"/>
      <c r="DI33" s="880"/>
      <c r="DJ33" s="880"/>
      <c r="DK33" s="880"/>
      <c r="DL33" s="880" t="s">
        <v>64</v>
      </c>
      <c r="DM33" s="880"/>
      <c r="DN33" s="880"/>
      <c r="DO33" s="880"/>
      <c r="DP33" s="880"/>
      <c r="DQ33" s="880"/>
      <c r="DR33" s="880" t="s">
        <v>64</v>
      </c>
      <c r="DS33" s="880"/>
      <c r="DT33" s="880"/>
      <c r="DU33" s="880"/>
      <c r="DV33" s="880"/>
      <c r="DW33" s="880"/>
      <c r="DX33" s="880">
        <v>1</v>
      </c>
      <c r="DY33" s="880"/>
      <c r="DZ33" s="880"/>
      <c r="EA33" s="880"/>
      <c r="EB33" s="880"/>
      <c r="EC33" s="880"/>
      <c r="ED33" s="880">
        <v>9</v>
      </c>
      <c r="EE33" s="880"/>
      <c r="EF33" s="880"/>
      <c r="EG33" s="880"/>
      <c r="EH33" s="880"/>
      <c r="EI33" s="880"/>
      <c r="EJ33" s="880">
        <v>13</v>
      </c>
      <c r="EK33" s="880"/>
      <c r="EL33" s="880"/>
      <c r="EM33" s="880"/>
      <c r="EN33" s="880"/>
      <c r="EO33" s="880"/>
      <c r="EP33" s="880">
        <v>1</v>
      </c>
      <c r="EQ33" s="880"/>
      <c r="ER33" s="880"/>
      <c r="ES33" s="880"/>
      <c r="ET33" s="880"/>
      <c r="EU33" s="880">
        <v>50</v>
      </c>
      <c r="EV33" s="880"/>
      <c r="EW33" s="880"/>
      <c r="EX33" s="880"/>
      <c r="EY33" s="880"/>
    </row>
    <row r="34" spans="2:155" ht="15.95" customHeight="1" x14ac:dyDescent="0.15">
      <c r="B34" s="893" t="s">
        <v>2057</v>
      </c>
      <c r="C34" s="893"/>
      <c r="D34" s="893"/>
      <c r="E34" s="893"/>
      <c r="F34" s="893"/>
      <c r="G34" s="893"/>
      <c r="H34" s="893"/>
      <c r="I34" s="894"/>
      <c r="J34" s="889">
        <v>440</v>
      </c>
      <c r="K34" s="880"/>
      <c r="L34" s="880"/>
      <c r="M34" s="880"/>
      <c r="N34" s="880"/>
      <c r="O34" s="880"/>
      <c r="P34" s="880">
        <v>258</v>
      </c>
      <c r="Q34" s="880"/>
      <c r="R34" s="880"/>
      <c r="S34" s="880"/>
      <c r="T34" s="880"/>
      <c r="U34" s="880"/>
      <c r="V34" s="880">
        <v>70</v>
      </c>
      <c r="W34" s="880"/>
      <c r="X34" s="880"/>
      <c r="Y34" s="880"/>
      <c r="Z34" s="880"/>
      <c r="AA34" s="880"/>
      <c r="AB34" s="880">
        <v>4</v>
      </c>
      <c r="AC34" s="880"/>
      <c r="AD34" s="880"/>
      <c r="AE34" s="880"/>
      <c r="AF34" s="880"/>
      <c r="AG34" s="880">
        <v>1</v>
      </c>
      <c r="AH34" s="880"/>
      <c r="AI34" s="880"/>
      <c r="AJ34" s="880"/>
      <c r="AK34" s="880"/>
      <c r="AL34" s="880">
        <v>5</v>
      </c>
      <c r="AM34" s="880"/>
      <c r="AN34" s="880"/>
      <c r="AO34" s="880"/>
      <c r="AP34" s="880"/>
      <c r="AQ34" s="880">
        <v>0</v>
      </c>
      <c r="AR34" s="880"/>
      <c r="AS34" s="880"/>
      <c r="AT34" s="880"/>
      <c r="AU34" s="880"/>
      <c r="AV34" s="880" t="s">
        <v>64</v>
      </c>
      <c r="AW34" s="880"/>
      <c r="AX34" s="880"/>
      <c r="AY34" s="880"/>
      <c r="AZ34" s="880"/>
      <c r="BA34" s="880">
        <v>4</v>
      </c>
      <c r="BB34" s="880"/>
      <c r="BC34" s="880"/>
      <c r="BD34" s="880"/>
      <c r="BE34" s="880"/>
      <c r="BF34" s="880">
        <v>15</v>
      </c>
      <c r="BG34" s="880"/>
      <c r="BH34" s="880"/>
      <c r="BI34" s="880"/>
      <c r="BJ34" s="880"/>
      <c r="BK34" s="880">
        <v>13</v>
      </c>
      <c r="BL34" s="880"/>
      <c r="BM34" s="880"/>
      <c r="BN34" s="880"/>
      <c r="BO34" s="880"/>
      <c r="BP34" s="880">
        <v>8</v>
      </c>
      <c r="BQ34" s="880"/>
      <c r="BR34" s="880"/>
      <c r="BS34" s="880"/>
      <c r="BT34" s="880"/>
      <c r="BU34" s="880">
        <v>62</v>
      </c>
      <c r="BV34" s="880"/>
      <c r="BW34" s="880"/>
      <c r="BX34" s="880"/>
      <c r="BY34" s="880"/>
      <c r="BZ34" s="46"/>
      <c r="CA34" s="46"/>
      <c r="CB34" s="880">
        <v>563</v>
      </c>
      <c r="CC34" s="880"/>
      <c r="CD34" s="880"/>
      <c r="CE34" s="880"/>
      <c r="CF34" s="880"/>
      <c r="CG34" s="880"/>
      <c r="CH34" s="880">
        <v>277</v>
      </c>
      <c r="CI34" s="880"/>
      <c r="CJ34" s="880"/>
      <c r="CK34" s="880"/>
      <c r="CL34" s="880"/>
      <c r="CM34" s="880"/>
      <c r="CN34" s="880">
        <v>124</v>
      </c>
      <c r="CO34" s="880"/>
      <c r="CP34" s="880"/>
      <c r="CQ34" s="880"/>
      <c r="CR34" s="880"/>
      <c r="CS34" s="880"/>
      <c r="CT34" s="880">
        <v>80</v>
      </c>
      <c r="CU34" s="880"/>
      <c r="CV34" s="880"/>
      <c r="CW34" s="880"/>
      <c r="CX34" s="880"/>
      <c r="CY34" s="880"/>
      <c r="CZ34" s="880">
        <v>2</v>
      </c>
      <c r="DA34" s="880"/>
      <c r="DB34" s="880"/>
      <c r="DC34" s="880"/>
      <c r="DD34" s="880"/>
      <c r="DE34" s="880"/>
      <c r="DF34" s="880">
        <v>3</v>
      </c>
      <c r="DG34" s="880"/>
      <c r="DH34" s="880"/>
      <c r="DI34" s="880"/>
      <c r="DJ34" s="880"/>
      <c r="DK34" s="880"/>
      <c r="DL34" s="880">
        <v>7</v>
      </c>
      <c r="DM34" s="880"/>
      <c r="DN34" s="880"/>
      <c r="DO34" s="880"/>
      <c r="DP34" s="880"/>
      <c r="DQ34" s="880"/>
      <c r="DR34" s="880" t="s">
        <v>64</v>
      </c>
      <c r="DS34" s="880"/>
      <c r="DT34" s="880"/>
      <c r="DU34" s="880"/>
      <c r="DV34" s="880"/>
      <c r="DW34" s="880"/>
      <c r="DX34" s="880">
        <v>1</v>
      </c>
      <c r="DY34" s="880"/>
      <c r="DZ34" s="880"/>
      <c r="EA34" s="880"/>
      <c r="EB34" s="880"/>
      <c r="EC34" s="880"/>
      <c r="ED34" s="880">
        <v>8</v>
      </c>
      <c r="EE34" s="880"/>
      <c r="EF34" s="880"/>
      <c r="EG34" s="880"/>
      <c r="EH34" s="880"/>
      <c r="EI34" s="880"/>
      <c r="EJ34" s="880">
        <v>9</v>
      </c>
      <c r="EK34" s="880"/>
      <c r="EL34" s="880"/>
      <c r="EM34" s="880"/>
      <c r="EN34" s="880"/>
      <c r="EO34" s="880"/>
      <c r="EP34" s="880">
        <v>0</v>
      </c>
      <c r="EQ34" s="880"/>
      <c r="ER34" s="880"/>
      <c r="ES34" s="880"/>
      <c r="ET34" s="880"/>
      <c r="EU34" s="880">
        <v>52</v>
      </c>
      <c r="EV34" s="880"/>
      <c r="EW34" s="880"/>
      <c r="EX34" s="880"/>
      <c r="EY34" s="880"/>
    </row>
    <row r="35" spans="2:155" ht="15.95" customHeight="1" x14ac:dyDescent="0.15">
      <c r="B35" s="893" t="s">
        <v>2058</v>
      </c>
      <c r="C35" s="893"/>
      <c r="D35" s="893"/>
      <c r="E35" s="893"/>
      <c r="F35" s="893"/>
      <c r="G35" s="893"/>
      <c r="H35" s="893"/>
      <c r="I35" s="894"/>
      <c r="J35" s="889">
        <v>544</v>
      </c>
      <c r="K35" s="880"/>
      <c r="L35" s="880"/>
      <c r="M35" s="880"/>
      <c r="N35" s="880"/>
      <c r="O35" s="880"/>
      <c r="P35" s="880">
        <v>245</v>
      </c>
      <c r="Q35" s="880"/>
      <c r="R35" s="880"/>
      <c r="S35" s="880"/>
      <c r="T35" s="880"/>
      <c r="U35" s="880"/>
      <c r="V35" s="880">
        <v>185</v>
      </c>
      <c r="W35" s="880"/>
      <c r="X35" s="880"/>
      <c r="Y35" s="880"/>
      <c r="Z35" s="880"/>
      <c r="AA35" s="880"/>
      <c r="AB35" s="880">
        <v>10</v>
      </c>
      <c r="AC35" s="880"/>
      <c r="AD35" s="880"/>
      <c r="AE35" s="880"/>
      <c r="AF35" s="880"/>
      <c r="AG35" s="880">
        <v>2</v>
      </c>
      <c r="AH35" s="880"/>
      <c r="AI35" s="880"/>
      <c r="AJ35" s="880"/>
      <c r="AK35" s="880"/>
      <c r="AL35" s="880">
        <v>7</v>
      </c>
      <c r="AM35" s="880"/>
      <c r="AN35" s="880"/>
      <c r="AO35" s="880"/>
      <c r="AP35" s="880"/>
      <c r="AQ35" s="880">
        <v>1</v>
      </c>
      <c r="AR35" s="880"/>
      <c r="AS35" s="880"/>
      <c r="AT35" s="880"/>
      <c r="AU35" s="880"/>
      <c r="AV35" s="880" t="s">
        <v>64</v>
      </c>
      <c r="AW35" s="880"/>
      <c r="AX35" s="880"/>
      <c r="AY35" s="880"/>
      <c r="AZ35" s="880"/>
      <c r="BA35" s="880">
        <v>4</v>
      </c>
      <c r="BB35" s="880"/>
      <c r="BC35" s="880"/>
      <c r="BD35" s="880"/>
      <c r="BE35" s="880"/>
      <c r="BF35" s="880">
        <v>17</v>
      </c>
      <c r="BG35" s="880"/>
      <c r="BH35" s="880"/>
      <c r="BI35" s="880"/>
      <c r="BJ35" s="880"/>
      <c r="BK35" s="880">
        <v>9</v>
      </c>
      <c r="BL35" s="880"/>
      <c r="BM35" s="880"/>
      <c r="BN35" s="880"/>
      <c r="BO35" s="880"/>
      <c r="BP35" s="880">
        <v>6</v>
      </c>
      <c r="BQ35" s="880"/>
      <c r="BR35" s="880"/>
      <c r="BS35" s="880"/>
      <c r="BT35" s="880"/>
      <c r="BU35" s="880">
        <v>58</v>
      </c>
      <c r="BV35" s="880"/>
      <c r="BW35" s="880"/>
      <c r="BX35" s="880"/>
      <c r="BY35" s="880"/>
      <c r="BZ35" s="46"/>
      <c r="CA35" s="46"/>
      <c r="CB35" s="880">
        <v>581</v>
      </c>
      <c r="CC35" s="880"/>
      <c r="CD35" s="880"/>
      <c r="CE35" s="880"/>
      <c r="CF35" s="880"/>
      <c r="CG35" s="880"/>
      <c r="CH35" s="880">
        <v>266</v>
      </c>
      <c r="CI35" s="880"/>
      <c r="CJ35" s="880"/>
      <c r="CK35" s="880"/>
      <c r="CL35" s="880"/>
      <c r="CM35" s="880"/>
      <c r="CN35" s="880">
        <v>149</v>
      </c>
      <c r="CO35" s="880"/>
      <c r="CP35" s="880"/>
      <c r="CQ35" s="880"/>
      <c r="CR35" s="880"/>
      <c r="CS35" s="880"/>
      <c r="CT35" s="880">
        <v>91</v>
      </c>
      <c r="CU35" s="880"/>
      <c r="CV35" s="880"/>
      <c r="CW35" s="880"/>
      <c r="CX35" s="880"/>
      <c r="CY35" s="880"/>
      <c r="CZ35" s="880">
        <v>9</v>
      </c>
      <c r="DA35" s="880"/>
      <c r="DB35" s="880"/>
      <c r="DC35" s="880"/>
      <c r="DD35" s="880"/>
      <c r="DE35" s="880"/>
      <c r="DF35" s="880">
        <v>1</v>
      </c>
      <c r="DG35" s="880"/>
      <c r="DH35" s="880"/>
      <c r="DI35" s="880"/>
      <c r="DJ35" s="880"/>
      <c r="DK35" s="880"/>
      <c r="DL35" s="880">
        <v>6</v>
      </c>
      <c r="DM35" s="880"/>
      <c r="DN35" s="880"/>
      <c r="DO35" s="880"/>
      <c r="DP35" s="880"/>
      <c r="DQ35" s="880"/>
      <c r="DR35" s="880" t="s">
        <v>64</v>
      </c>
      <c r="DS35" s="880"/>
      <c r="DT35" s="880"/>
      <c r="DU35" s="880"/>
      <c r="DV35" s="880"/>
      <c r="DW35" s="880"/>
      <c r="DX35" s="880">
        <v>0</v>
      </c>
      <c r="DY35" s="880"/>
      <c r="DZ35" s="880"/>
      <c r="EA35" s="880"/>
      <c r="EB35" s="880"/>
      <c r="EC35" s="880"/>
      <c r="ED35" s="880">
        <v>9</v>
      </c>
      <c r="EE35" s="880"/>
      <c r="EF35" s="880"/>
      <c r="EG35" s="880"/>
      <c r="EH35" s="880"/>
      <c r="EI35" s="880"/>
      <c r="EJ35" s="880">
        <v>11</v>
      </c>
      <c r="EK35" s="880"/>
      <c r="EL35" s="880"/>
      <c r="EM35" s="880"/>
      <c r="EN35" s="880"/>
      <c r="EO35" s="880"/>
      <c r="EP35" s="880" t="s">
        <v>65</v>
      </c>
      <c r="EQ35" s="880"/>
      <c r="ER35" s="880"/>
      <c r="ES35" s="880"/>
      <c r="ET35" s="880"/>
      <c r="EU35" s="880">
        <v>45</v>
      </c>
      <c r="EV35" s="880"/>
      <c r="EW35" s="880"/>
      <c r="EX35" s="880"/>
      <c r="EY35" s="880"/>
    </row>
    <row r="36" spans="2:155" ht="15.95" customHeight="1" x14ac:dyDescent="0.15">
      <c r="B36" s="893" t="s">
        <v>2059</v>
      </c>
      <c r="C36" s="893"/>
      <c r="D36" s="893"/>
      <c r="E36" s="893"/>
      <c r="F36" s="893"/>
      <c r="G36" s="893"/>
      <c r="H36" s="893"/>
      <c r="I36" s="894"/>
      <c r="J36" s="889">
        <v>572</v>
      </c>
      <c r="K36" s="880"/>
      <c r="L36" s="880"/>
      <c r="M36" s="880"/>
      <c r="N36" s="880"/>
      <c r="O36" s="880"/>
      <c r="P36" s="880">
        <v>230</v>
      </c>
      <c r="Q36" s="880"/>
      <c r="R36" s="880"/>
      <c r="S36" s="880"/>
      <c r="T36" s="880"/>
      <c r="U36" s="880"/>
      <c r="V36" s="880">
        <v>114</v>
      </c>
      <c r="W36" s="880"/>
      <c r="X36" s="880"/>
      <c r="Y36" s="880"/>
      <c r="Z36" s="880"/>
      <c r="AA36" s="880"/>
      <c r="AB36" s="880">
        <v>5</v>
      </c>
      <c r="AC36" s="880"/>
      <c r="AD36" s="880"/>
      <c r="AE36" s="880"/>
      <c r="AF36" s="880"/>
      <c r="AG36" s="880">
        <v>2</v>
      </c>
      <c r="AH36" s="880"/>
      <c r="AI36" s="880"/>
      <c r="AJ36" s="880"/>
      <c r="AK36" s="880"/>
      <c r="AL36" s="880">
        <v>13</v>
      </c>
      <c r="AM36" s="880"/>
      <c r="AN36" s="880"/>
      <c r="AO36" s="880"/>
      <c r="AP36" s="880"/>
      <c r="AQ36" s="880">
        <v>122</v>
      </c>
      <c r="AR36" s="880"/>
      <c r="AS36" s="880"/>
      <c r="AT36" s="880"/>
      <c r="AU36" s="880"/>
      <c r="AV36" s="880">
        <v>0</v>
      </c>
      <c r="AW36" s="880"/>
      <c r="AX36" s="880"/>
      <c r="AY36" s="880"/>
      <c r="AZ36" s="880"/>
      <c r="BA36" s="880">
        <v>4</v>
      </c>
      <c r="BB36" s="880"/>
      <c r="BC36" s="880"/>
      <c r="BD36" s="880"/>
      <c r="BE36" s="880"/>
      <c r="BF36" s="880">
        <v>9</v>
      </c>
      <c r="BG36" s="880"/>
      <c r="BH36" s="880"/>
      <c r="BI36" s="880"/>
      <c r="BJ36" s="880"/>
      <c r="BK36" s="880">
        <v>9</v>
      </c>
      <c r="BL36" s="880"/>
      <c r="BM36" s="880"/>
      <c r="BN36" s="880"/>
      <c r="BO36" s="880"/>
      <c r="BP36" s="880">
        <v>4</v>
      </c>
      <c r="BQ36" s="880"/>
      <c r="BR36" s="880"/>
      <c r="BS36" s="880"/>
      <c r="BT36" s="880"/>
      <c r="BU36" s="880">
        <v>60</v>
      </c>
      <c r="BV36" s="880"/>
      <c r="BW36" s="880"/>
      <c r="BX36" s="880"/>
      <c r="BY36" s="880"/>
      <c r="BZ36" s="46"/>
      <c r="CA36" s="51"/>
      <c r="CB36" s="880">
        <v>502</v>
      </c>
      <c r="CC36" s="880"/>
      <c r="CD36" s="880"/>
      <c r="CE36" s="880"/>
      <c r="CF36" s="880"/>
      <c r="CG36" s="880"/>
      <c r="CH36" s="880">
        <v>210</v>
      </c>
      <c r="CI36" s="880"/>
      <c r="CJ36" s="880"/>
      <c r="CK36" s="880"/>
      <c r="CL36" s="880"/>
      <c r="CM36" s="880"/>
      <c r="CN36" s="880">
        <v>76</v>
      </c>
      <c r="CO36" s="880"/>
      <c r="CP36" s="880"/>
      <c r="CQ36" s="880"/>
      <c r="CR36" s="880"/>
      <c r="CS36" s="880"/>
      <c r="CT36" s="880">
        <v>96</v>
      </c>
      <c r="CU36" s="880"/>
      <c r="CV36" s="880"/>
      <c r="CW36" s="880"/>
      <c r="CX36" s="880"/>
      <c r="CY36" s="880"/>
      <c r="CZ36" s="880">
        <v>5</v>
      </c>
      <c r="DA36" s="880"/>
      <c r="DB36" s="880"/>
      <c r="DC36" s="880"/>
      <c r="DD36" s="880"/>
      <c r="DE36" s="880"/>
      <c r="DF36" s="880">
        <v>3</v>
      </c>
      <c r="DG36" s="880"/>
      <c r="DH36" s="880"/>
      <c r="DI36" s="880"/>
      <c r="DJ36" s="880"/>
      <c r="DK36" s="880"/>
      <c r="DL36" s="880">
        <v>60</v>
      </c>
      <c r="DM36" s="880"/>
      <c r="DN36" s="880"/>
      <c r="DO36" s="880"/>
      <c r="DP36" s="880"/>
      <c r="DQ36" s="880"/>
      <c r="DR36" s="880">
        <v>0</v>
      </c>
      <c r="DS36" s="880"/>
      <c r="DT36" s="880"/>
      <c r="DU36" s="880"/>
      <c r="DV36" s="880"/>
      <c r="DW36" s="880"/>
      <c r="DX36" s="880">
        <v>3</v>
      </c>
      <c r="DY36" s="880"/>
      <c r="DZ36" s="880"/>
      <c r="EA36" s="880"/>
      <c r="EB36" s="880"/>
      <c r="EC36" s="880"/>
      <c r="ED36" s="880">
        <v>8</v>
      </c>
      <c r="EE36" s="880"/>
      <c r="EF36" s="880"/>
      <c r="EG36" s="880"/>
      <c r="EH36" s="880"/>
      <c r="EI36" s="880"/>
      <c r="EJ36" s="880">
        <v>8</v>
      </c>
      <c r="EK36" s="880"/>
      <c r="EL36" s="880"/>
      <c r="EM36" s="880"/>
      <c r="EN36" s="880"/>
      <c r="EO36" s="880"/>
      <c r="EP36" s="880">
        <v>0</v>
      </c>
      <c r="EQ36" s="880"/>
      <c r="ER36" s="880"/>
      <c r="ES36" s="880"/>
      <c r="ET36" s="880"/>
      <c r="EU36" s="880">
        <v>33</v>
      </c>
      <c r="EV36" s="880"/>
      <c r="EW36" s="880"/>
      <c r="EX36" s="880"/>
      <c r="EY36" s="880"/>
    </row>
    <row r="37" spans="2:155" s="861" customFormat="1" ht="15.95" customHeight="1" thickBot="1" x14ac:dyDescent="0.2">
      <c r="B37" s="891" t="s">
        <v>2045</v>
      </c>
      <c r="C37" s="891"/>
      <c r="D37" s="891"/>
      <c r="E37" s="891"/>
      <c r="F37" s="891"/>
      <c r="G37" s="891"/>
      <c r="H37" s="891"/>
      <c r="I37" s="892"/>
      <c r="J37" s="890">
        <v>620</v>
      </c>
      <c r="K37" s="879"/>
      <c r="L37" s="879"/>
      <c r="M37" s="879"/>
      <c r="N37" s="879"/>
      <c r="O37" s="879"/>
      <c r="P37" s="879">
        <v>146</v>
      </c>
      <c r="Q37" s="879"/>
      <c r="R37" s="879"/>
      <c r="S37" s="879"/>
      <c r="T37" s="879"/>
      <c r="U37" s="879"/>
      <c r="V37" s="879">
        <v>90</v>
      </c>
      <c r="W37" s="879"/>
      <c r="X37" s="879"/>
      <c r="Y37" s="879"/>
      <c r="Z37" s="879"/>
      <c r="AA37" s="879"/>
      <c r="AB37" s="879">
        <v>25</v>
      </c>
      <c r="AC37" s="879"/>
      <c r="AD37" s="879"/>
      <c r="AE37" s="879"/>
      <c r="AF37" s="879"/>
      <c r="AG37" s="879">
        <v>2</v>
      </c>
      <c r="AH37" s="879"/>
      <c r="AI37" s="879"/>
      <c r="AJ37" s="879"/>
      <c r="AK37" s="879"/>
      <c r="AL37" s="879">
        <v>6</v>
      </c>
      <c r="AM37" s="879"/>
      <c r="AN37" s="879"/>
      <c r="AO37" s="879"/>
      <c r="AP37" s="879"/>
      <c r="AQ37" s="879">
        <v>215</v>
      </c>
      <c r="AR37" s="879"/>
      <c r="AS37" s="879"/>
      <c r="AT37" s="879"/>
      <c r="AU37" s="879"/>
      <c r="AV37" s="879">
        <v>7</v>
      </c>
      <c r="AW37" s="879"/>
      <c r="AX37" s="879"/>
      <c r="AY37" s="879"/>
      <c r="AZ37" s="879"/>
      <c r="BA37" s="879">
        <v>3</v>
      </c>
      <c r="BB37" s="879"/>
      <c r="BC37" s="879"/>
      <c r="BD37" s="879"/>
      <c r="BE37" s="879"/>
      <c r="BF37" s="879">
        <v>16</v>
      </c>
      <c r="BG37" s="879"/>
      <c r="BH37" s="879"/>
      <c r="BI37" s="879"/>
      <c r="BJ37" s="879"/>
      <c r="BK37" s="879">
        <v>10</v>
      </c>
      <c r="BL37" s="879"/>
      <c r="BM37" s="879"/>
      <c r="BN37" s="879"/>
      <c r="BO37" s="879"/>
      <c r="BP37" s="879">
        <v>3</v>
      </c>
      <c r="BQ37" s="879"/>
      <c r="BR37" s="879"/>
      <c r="BS37" s="879"/>
      <c r="BT37" s="879"/>
      <c r="BU37" s="879">
        <v>97</v>
      </c>
      <c r="BV37" s="879"/>
      <c r="BW37" s="879"/>
      <c r="BX37" s="879"/>
      <c r="BY37" s="879"/>
      <c r="BZ37" s="859"/>
      <c r="CA37" s="859"/>
      <c r="CB37" s="879">
        <v>542</v>
      </c>
      <c r="CC37" s="879"/>
      <c r="CD37" s="879"/>
      <c r="CE37" s="879"/>
      <c r="CF37" s="879"/>
      <c r="CG37" s="879"/>
      <c r="CH37" s="907">
        <v>150</v>
      </c>
      <c r="CI37" s="907"/>
      <c r="CJ37" s="907"/>
      <c r="CK37" s="907"/>
      <c r="CL37" s="907"/>
      <c r="CM37" s="907"/>
      <c r="CN37" s="879">
        <v>70</v>
      </c>
      <c r="CO37" s="879"/>
      <c r="CP37" s="879"/>
      <c r="CQ37" s="879"/>
      <c r="CR37" s="879"/>
      <c r="CS37" s="879"/>
      <c r="CT37" s="879">
        <v>92</v>
      </c>
      <c r="CU37" s="879"/>
      <c r="CV37" s="879"/>
      <c r="CW37" s="879"/>
      <c r="CX37" s="879"/>
      <c r="CY37" s="879"/>
      <c r="CZ37" s="879">
        <v>7</v>
      </c>
      <c r="DA37" s="879"/>
      <c r="DB37" s="879"/>
      <c r="DC37" s="879"/>
      <c r="DD37" s="879"/>
      <c r="DE37" s="879"/>
      <c r="DF37" s="879">
        <v>4</v>
      </c>
      <c r="DG37" s="879"/>
      <c r="DH37" s="879"/>
      <c r="DI37" s="879"/>
      <c r="DJ37" s="879"/>
      <c r="DK37" s="879"/>
      <c r="DL37" s="879">
        <v>144</v>
      </c>
      <c r="DM37" s="879"/>
      <c r="DN37" s="879"/>
      <c r="DO37" s="879"/>
      <c r="DP37" s="879"/>
      <c r="DQ37" s="879"/>
      <c r="DR37" s="879">
        <v>0</v>
      </c>
      <c r="DS37" s="879"/>
      <c r="DT37" s="879"/>
      <c r="DU37" s="879"/>
      <c r="DV37" s="879"/>
      <c r="DW37" s="879"/>
      <c r="DX37" s="879">
        <v>0</v>
      </c>
      <c r="DY37" s="879"/>
      <c r="DZ37" s="879"/>
      <c r="EA37" s="879"/>
      <c r="EB37" s="879"/>
      <c r="EC37" s="879"/>
      <c r="ED37" s="879">
        <v>6</v>
      </c>
      <c r="EE37" s="879"/>
      <c r="EF37" s="879"/>
      <c r="EG37" s="879"/>
      <c r="EH37" s="879"/>
      <c r="EI37" s="879"/>
      <c r="EJ37" s="879">
        <v>6</v>
      </c>
      <c r="EK37" s="879"/>
      <c r="EL37" s="879"/>
      <c r="EM37" s="879"/>
      <c r="EN37" s="879"/>
      <c r="EO37" s="879"/>
      <c r="EP37" s="879">
        <v>1</v>
      </c>
      <c r="EQ37" s="879"/>
      <c r="ER37" s="879"/>
      <c r="ES37" s="879"/>
      <c r="ET37" s="879"/>
      <c r="EU37" s="879">
        <v>62</v>
      </c>
      <c r="EV37" s="879"/>
      <c r="EW37" s="879"/>
      <c r="EX37" s="879"/>
      <c r="EY37" s="879"/>
    </row>
    <row r="38" spans="2:155" ht="15.95" customHeight="1" x14ac:dyDescent="0.15">
      <c r="B38" s="25" t="s">
        <v>70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47"/>
      <c r="CA38" s="45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1"/>
      <c r="DS38" s="21"/>
      <c r="DT38" s="21"/>
      <c r="DU38" s="21"/>
      <c r="DV38" s="21"/>
      <c r="DW38" s="21"/>
      <c r="DX38" s="21"/>
      <c r="DY38" s="21"/>
      <c r="DZ38" s="21"/>
      <c r="EA38" s="21"/>
      <c r="EB38" s="21"/>
      <c r="EC38" s="21"/>
      <c r="ED38" s="21"/>
      <c r="EE38" s="21"/>
      <c r="EF38" s="21"/>
      <c r="EG38" s="21"/>
      <c r="EH38" s="21"/>
      <c r="EI38" s="21"/>
      <c r="EJ38" s="21"/>
      <c r="EK38" s="21"/>
      <c r="EL38" s="21"/>
      <c r="EM38" s="21"/>
      <c r="EN38" s="21"/>
      <c r="EO38" s="21"/>
      <c r="EP38" s="21"/>
      <c r="EQ38" s="21"/>
      <c r="ER38" s="21"/>
      <c r="ES38" s="21"/>
      <c r="ET38" s="21"/>
      <c r="EU38" s="21"/>
      <c r="EV38" s="21"/>
      <c r="EW38" s="21"/>
      <c r="EX38" s="21"/>
      <c r="EY38" s="21"/>
    </row>
    <row r="39" spans="2:155" ht="15.95" customHeight="1" x14ac:dyDescent="0.15">
      <c r="B39" s="1" t="s">
        <v>28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</row>
    <row r="40" spans="2:155" ht="15.95" customHeight="1" x14ac:dyDescent="0.1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</row>
    <row r="41" spans="2:155" ht="15.95" customHeight="1" x14ac:dyDescent="0.1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</row>
    <row r="42" spans="2:155" ht="15.95" customHeight="1" thickBot="1" x14ac:dyDescent="0.2">
      <c r="B42" s="8" t="s">
        <v>30</v>
      </c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</row>
    <row r="43" spans="2:155" s="23" customFormat="1" ht="15.95" customHeight="1" x14ac:dyDescent="0.15">
      <c r="B43" s="936" t="s">
        <v>79</v>
      </c>
      <c r="C43" s="937"/>
      <c r="D43" s="937"/>
      <c r="E43" s="937"/>
      <c r="F43" s="937"/>
      <c r="G43" s="937"/>
      <c r="H43" s="937"/>
      <c r="I43" s="937"/>
      <c r="J43" s="937"/>
      <c r="K43" s="937"/>
      <c r="L43" s="937"/>
      <c r="M43" s="937"/>
      <c r="N43" s="937"/>
      <c r="O43" s="938" t="s">
        <v>80</v>
      </c>
      <c r="P43" s="938"/>
      <c r="Q43" s="938"/>
      <c r="R43" s="938"/>
      <c r="S43" s="938"/>
      <c r="T43" s="938"/>
      <c r="U43" s="938"/>
      <c r="V43" s="938"/>
      <c r="W43" s="938"/>
      <c r="X43" s="938"/>
      <c r="Y43" s="938"/>
      <c r="Z43" s="938"/>
      <c r="AA43" s="938"/>
      <c r="AB43" s="938" t="s">
        <v>81</v>
      </c>
      <c r="AC43" s="938"/>
      <c r="AD43" s="938"/>
      <c r="AE43" s="938"/>
      <c r="AF43" s="938"/>
      <c r="AG43" s="938"/>
      <c r="AH43" s="938"/>
      <c r="AI43" s="938"/>
      <c r="AJ43" s="938"/>
      <c r="AK43" s="938"/>
      <c r="AL43" s="938"/>
      <c r="AM43" s="938"/>
      <c r="AN43" s="938"/>
      <c r="AO43" s="938" t="s">
        <v>82</v>
      </c>
      <c r="AP43" s="938"/>
      <c r="AQ43" s="938"/>
      <c r="AR43" s="938"/>
      <c r="AS43" s="938"/>
      <c r="AT43" s="938"/>
      <c r="AU43" s="938"/>
      <c r="AV43" s="938"/>
      <c r="AW43" s="938"/>
      <c r="AX43" s="938"/>
      <c r="AY43" s="938"/>
      <c r="AZ43" s="938"/>
      <c r="BA43" s="938"/>
      <c r="BB43" s="938" t="s">
        <v>83</v>
      </c>
      <c r="BC43" s="938"/>
      <c r="BD43" s="938"/>
      <c r="BE43" s="938"/>
      <c r="BF43" s="938"/>
      <c r="BG43" s="938"/>
      <c r="BH43" s="938"/>
      <c r="BI43" s="938"/>
      <c r="BJ43" s="938"/>
      <c r="BK43" s="938"/>
      <c r="BL43" s="938"/>
      <c r="BM43" s="938"/>
      <c r="BN43" s="938" t="s">
        <v>84</v>
      </c>
      <c r="BO43" s="938"/>
      <c r="BP43" s="938"/>
      <c r="BQ43" s="938"/>
      <c r="BR43" s="938"/>
      <c r="BS43" s="938"/>
      <c r="BT43" s="938"/>
      <c r="BU43" s="938"/>
      <c r="BV43" s="938"/>
      <c r="BW43" s="938"/>
      <c r="BX43" s="938"/>
      <c r="BY43" s="904"/>
      <c r="BZ43" s="24"/>
      <c r="CA43" s="24"/>
      <c r="CB43" s="936" t="s">
        <v>85</v>
      </c>
      <c r="CC43" s="937"/>
      <c r="CD43" s="937"/>
      <c r="CE43" s="937"/>
      <c r="CF43" s="937"/>
      <c r="CG43" s="937"/>
      <c r="CH43" s="937"/>
      <c r="CI43" s="937"/>
      <c r="CJ43" s="937"/>
      <c r="CK43" s="937"/>
      <c r="CL43" s="937"/>
      <c r="CM43" s="937"/>
      <c r="CN43" s="937"/>
      <c r="CO43" s="938" t="s">
        <v>86</v>
      </c>
      <c r="CP43" s="938"/>
      <c r="CQ43" s="938"/>
      <c r="CR43" s="938"/>
      <c r="CS43" s="938"/>
      <c r="CT43" s="938"/>
      <c r="CU43" s="938"/>
      <c r="CV43" s="938"/>
      <c r="CW43" s="938"/>
      <c r="CX43" s="938"/>
      <c r="CY43" s="938"/>
      <c r="CZ43" s="938"/>
      <c r="DA43" s="938"/>
      <c r="DB43" s="938" t="s">
        <v>87</v>
      </c>
      <c r="DC43" s="938"/>
      <c r="DD43" s="938"/>
      <c r="DE43" s="938"/>
      <c r="DF43" s="938"/>
      <c r="DG43" s="938"/>
      <c r="DH43" s="938"/>
      <c r="DI43" s="938"/>
      <c r="DJ43" s="938"/>
      <c r="DK43" s="938"/>
      <c r="DL43" s="938"/>
      <c r="DM43" s="938"/>
      <c r="DN43" s="938"/>
      <c r="DO43" s="938" t="s">
        <v>88</v>
      </c>
      <c r="DP43" s="938"/>
      <c r="DQ43" s="938"/>
      <c r="DR43" s="938"/>
      <c r="DS43" s="938"/>
      <c r="DT43" s="938"/>
      <c r="DU43" s="938"/>
      <c r="DV43" s="938"/>
      <c r="DW43" s="938"/>
      <c r="DX43" s="938"/>
      <c r="DY43" s="938"/>
      <c r="DZ43" s="938"/>
      <c r="EA43" s="938"/>
      <c r="EB43" s="938" t="s">
        <v>89</v>
      </c>
      <c r="EC43" s="938"/>
      <c r="ED43" s="938"/>
      <c r="EE43" s="938"/>
      <c r="EF43" s="938"/>
      <c r="EG43" s="938"/>
      <c r="EH43" s="938"/>
      <c r="EI43" s="938"/>
      <c r="EJ43" s="938"/>
      <c r="EK43" s="938"/>
      <c r="EL43" s="938"/>
      <c r="EM43" s="938"/>
      <c r="EN43" s="938" t="s">
        <v>90</v>
      </c>
      <c r="EO43" s="938"/>
      <c r="EP43" s="938"/>
      <c r="EQ43" s="938"/>
      <c r="ER43" s="938"/>
      <c r="ES43" s="938"/>
      <c r="ET43" s="938"/>
      <c r="EU43" s="938"/>
      <c r="EV43" s="938"/>
      <c r="EW43" s="938"/>
      <c r="EX43" s="938"/>
      <c r="EY43" s="904"/>
    </row>
    <row r="44" spans="2:155" s="23" customFormat="1" ht="15.95" customHeight="1" x14ac:dyDescent="0.15"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4"/>
      <c r="CA44" s="24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  <c r="DH44" s="22"/>
      <c r="DI44" s="22"/>
      <c r="DJ44" s="22"/>
      <c r="DK44" s="22"/>
      <c r="DL44" s="22"/>
      <c r="DM44" s="22"/>
      <c r="DN44" s="22"/>
      <c r="DO44" s="22"/>
      <c r="DP44" s="22"/>
      <c r="DQ44" s="22"/>
      <c r="DR44" s="22"/>
      <c r="DS44" s="22"/>
      <c r="DT44" s="22"/>
      <c r="DU44" s="22"/>
      <c r="DV44" s="22"/>
      <c r="DW44" s="22"/>
      <c r="DX44" s="22"/>
      <c r="DY44" s="22"/>
      <c r="DZ44" s="22"/>
      <c r="EA44" s="22"/>
      <c r="EB44" s="22"/>
      <c r="EC44" s="22"/>
      <c r="ED44" s="22"/>
      <c r="EE44" s="22"/>
      <c r="EF44" s="22"/>
      <c r="EG44" s="22"/>
      <c r="EH44" s="22"/>
      <c r="EI44" s="22"/>
      <c r="EJ44" s="22"/>
      <c r="EK44" s="22"/>
      <c r="EL44" s="22"/>
      <c r="EM44" s="22"/>
      <c r="EN44" s="22"/>
      <c r="EO44" s="22"/>
      <c r="EP44" s="22"/>
      <c r="EQ44" s="22"/>
      <c r="ER44" s="22"/>
      <c r="ES44" s="22"/>
      <c r="ET44" s="22"/>
      <c r="EU44" s="22"/>
      <c r="EV44" s="22"/>
      <c r="EW44" s="22"/>
      <c r="EX44" s="22"/>
      <c r="EY44" s="22"/>
    </row>
    <row r="45" spans="2:155" s="23" customFormat="1" ht="15.95" customHeight="1" x14ac:dyDescent="0.15">
      <c r="B45" s="939">
        <v>90554</v>
      </c>
      <c r="C45" s="901"/>
      <c r="D45" s="901"/>
      <c r="E45" s="901"/>
      <c r="F45" s="901"/>
      <c r="G45" s="901"/>
      <c r="H45" s="901"/>
      <c r="I45" s="901"/>
      <c r="J45" s="901"/>
      <c r="K45" s="901"/>
      <c r="L45" s="901"/>
      <c r="M45" s="901"/>
      <c r="N45" s="901"/>
      <c r="O45" s="939">
        <v>90133</v>
      </c>
      <c r="P45" s="939"/>
      <c r="Q45" s="939"/>
      <c r="R45" s="939"/>
      <c r="S45" s="939"/>
      <c r="T45" s="939"/>
      <c r="U45" s="939"/>
      <c r="V45" s="939"/>
      <c r="W45" s="939"/>
      <c r="X45" s="939"/>
      <c r="Y45" s="939"/>
      <c r="Z45" s="939"/>
      <c r="AA45" s="939"/>
      <c r="AB45" s="939">
        <v>92555</v>
      </c>
      <c r="AC45" s="901"/>
      <c r="AD45" s="901"/>
      <c r="AE45" s="901"/>
      <c r="AF45" s="901"/>
      <c r="AG45" s="901"/>
      <c r="AH45" s="901"/>
      <c r="AI45" s="901"/>
      <c r="AJ45" s="901"/>
      <c r="AK45" s="901"/>
      <c r="AL45" s="901"/>
      <c r="AM45" s="901"/>
      <c r="AN45" s="901"/>
      <c r="AO45" s="939">
        <v>94361</v>
      </c>
      <c r="AP45" s="901"/>
      <c r="AQ45" s="901"/>
      <c r="AR45" s="901"/>
      <c r="AS45" s="901"/>
      <c r="AT45" s="901"/>
      <c r="AU45" s="901"/>
      <c r="AV45" s="901"/>
      <c r="AW45" s="901"/>
      <c r="AX45" s="901"/>
      <c r="AY45" s="901"/>
      <c r="AZ45" s="901"/>
      <c r="BA45" s="901"/>
      <c r="BB45" s="940">
        <v>105739</v>
      </c>
      <c r="BC45" s="893"/>
      <c r="BD45" s="893"/>
      <c r="BE45" s="893"/>
      <c r="BF45" s="893"/>
      <c r="BG45" s="893"/>
      <c r="BH45" s="893"/>
      <c r="BI45" s="893"/>
      <c r="BJ45" s="893"/>
      <c r="BK45" s="893"/>
      <c r="BL45" s="893"/>
      <c r="BM45" s="893"/>
      <c r="BN45" s="940">
        <v>117102</v>
      </c>
      <c r="BO45" s="893"/>
      <c r="BP45" s="893"/>
      <c r="BQ45" s="893"/>
      <c r="BR45" s="893"/>
      <c r="BS45" s="893"/>
      <c r="BT45" s="893"/>
      <c r="BU45" s="893"/>
      <c r="BV45" s="893"/>
      <c r="BW45" s="893"/>
      <c r="BX45" s="893"/>
      <c r="BY45" s="893"/>
      <c r="BZ45" s="24"/>
      <c r="CA45" s="24"/>
      <c r="CB45" s="939">
        <v>118072</v>
      </c>
      <c r="CC45" s="901"/>
      <c r="CD45" s="901"/>
      <c r="CE45" s="901"/>
      <c r="CF45" s="901"/>
      <c r="CG45" s="901"/>
      <c r="CH45" s="901"/>
      <c r="CI45" s="901"/>
      <c r="CJ45" s="901"/>
      <c r="CK45" s="901"/>
      <c r="CL45" s="901"/>
      <c r="CM45" s="901"/>
      <c r="CN45" s="901"/>
      <c r="CO45" s="940">
        <v>123079</v>
      </c>
      <c r="CP45" s="893"/>
      <c r="CQ45" s="893"/>
      <c r="CR45" s="893"/>
      <c r="CS45" s="893"/>
      <c r="CT45" s="893"/>
      <c r="CU45" s="893"/>
      <c r="CV45" s="893"/>
      <c r="CW45" s="893"/>
      <c r="CX45" s="893"/>
      <c r="CY45" s="893"/>
      <c r="CZ45" s="893"/>
      <c r="DA45" s="893"/>
      <c r="DB45" s="940">
        <v>129458</v>
      </c>
      <c r="DC45" s="893"/>
      <c r="DD45" s="893"/>
      <c r="DE45" s="893"/>
      <c r="DF45" s="893"/>
      <c r="DG45" s="893"/>
      <c r="DH45" s="893"/>
      <c r="DI45" s="893"/>
      <c r="DJ45" s="893"/>
      <c r="DK45" s="893"/>
      <c r="DL45" s="893"/>
      <c r="DM45" s="893"/>
      <c r="DN45" s="893"/>
      <c r="DO45" s="940">
        <v>133729</v>
      </c>
      <c r="DP45" s="893"/>
      <c r="DQ45" s="893"/>
      <c r="DR45" s="893"/>
      <c r="DS45" s="893"/>
      <c r="DT45" s="893"/>
      <c r="DU45" s="893"/>
      <c r="DV45" s="893"/>
      <c r="DW45" s="893"/>
      <c r="DX45" s="893"/>
      <c r="DY45" s="893"/>
      <c r="DZ45" s="893"/>
      <c r="EA45" s="893"/>
      <c r="EB45" s="940">
        <v>140546</v>
      </c>
      <c r="EC45" s="893"/>
      <c r="ED45" s="893"/>
      <c r="EE45" s="893"/>
      <c r="EF45" s="893"/>
      <c r="EG45" s="893"/>
      <c r="EH45" s="893"/>
      <c r="EI45" s="893"/>
      <c r="EJ45" s="893"/>
      <c r="EK45" s="893"/>
      <c r="EL45" s="893"/>
      <c r="EM45" s="893"/>
      <c r="EN45" s="940">
        <v>146312</v>
      </c>
      <c r="EO45" s="893"/>
      <c r="EP45" s="893"/>
      <c r="EQ45" s="893"/>
      <c r="ER45" s="893"/>
      <c r="ES45" s="893"/>
      <c r="ET45" s="893"/>
      <c r="EU45" s="893"/>
      <c r="EV45" s="893"/>
      <c r="EW45" s="893"/>
      <c r="EX45" s="893"/>
      <c r="EY45" s="893"/>
    </row>
    <row r="46" spans="2:155" s="23" customFormat="1" ht="15.95" customHeight="1" thickBot="1" x14ac:dyDescent="0.2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6"/>
      <c r="DP46" s="26"/>
      <c r="DQ46" s="26"/>
      <c r="DR46" s="26"/>
      <c r="DS46" s="26"/>
      <c r="DT46" s="26"/>
      <c r="DU46" s="26"/>
      <c r="DV46" s="26"/>
      <c r="DW46" s="26"/>
      <c r="DX46" s="26"/>
      <c r="DY46" s="26"/>
      <c r="DZ46" s="26"/>
      <c r="EA46" s="26"/>
      <c r="EB46" s="26"/>
      <c r="EC46" s="26"/>
      <c r="ED46" s="26"/>
      <c r="EE46" s="26"/>
      <c r="EF46" s="26"/>
      <c r="EG46" s="26"/>
      <c r="EH46" s="26"/>
      <c r="EI46" s="26"/>
      <c r="EJ46" s="26"/>
      <c r="EK46" s="26"/>
      <c r="EL46" s="26"/>
      <c r="EM46" s="26"/>
      <c r="EN46" s="26"/>
      <c r="EO46" s="26"/>
      <c r="EP46" s="26"/>
      <c r="EQ46" s="26"/>
      <c r="ER46" s="26"/>
      <c r="ES46" s="26"/>
      <c r="ET46" s="26"/>
      <c r="EU46" s="26"/>
      <c r="EV46" s="26"/>
      <c r="EW46" s="26"/>
      <c r="EX46" s="26"/>
      <c r="EY46" s="26"/>
    </row>
    <row r="47" spans="2:155" s="23" customFormat="1" ht="15.95" customHeight="1" x14ac:dyDescent="0.15">
      <c r="B47" s="936" t="s">
        <v>76</v>
      </c>
      <c r="C47" s="937"/>
      <c r="D47" s="937"/>
      <c r="E47" s="937"/>
      <c r="F47" s="937"/>
      <c r="G47" s="937"/>
      <c r="H47" s="937"/>
      <c r="I47" s="937"/>
      <c r="J47" s="937"/>
      <c r="K47" s="937"/>
      <c r="L47" s="937"/>
      <c r="M47" s="937"/>
      <c r="N47" s="937"/>
      <c r="O47" s="938" t="s">
        <v>91</v>
      </c>
      <c r="P47" s="938"/>
      <c r="Q47" s="938"/>
      <c r="R47" s="938"/>
      <c r="S47" s="938"/>
      <c r="T47" s="938"/>
      <c r="U47" s="938"/>
      <c r="V47" s="938"/>
      <c r="W47" s="938"/>
      <c r="X47" s="938"/>
      <c r="Y47" s="938"/>
      <c r="Z47" s="938"/>
      <c r="AA47" s="938"/>
      <c r="AB47" s="938" t="s">
        <v>92</v>
      </c>
      <c r="AC47" s="938"/>
      <c r="AD47" s="938"/>
      <c r="AE47" s="938"/>
      <c r="AF47" s="938"/>
      <c r="AG47" s="938"/>
      <c r="AH47" s="938"/>
      <c r="AI47" s="938"/>
      <c r="AJ47" s="938"/>
      <c r="AK47" s="938"/>
      <c r="AL47" s="938"/>
      <c r="AM47" s="938"/>
      <c r="AN47" s="938"/>
      <c r="AO47" s="938" t="s">
        <v>93</v>
      </c>
      <c r="AP47" s="938"/>
      <c r="AQ47" s="938"/>
      <c r="AR47" s="938"/>
      <c r="AS47" s="938"/>
      <c r="AT47" s="938"/>
      <c r="AU47" s="938"/>
      <c r="AV47" s="938"/>
      <c r="AW47" s="938"/>
      <c r="AX47" s="938"/>
      <c r="AY47" s="938"/>
      <c r="AZ47" s="938"/>
      <c r="BA47" s="938"/>
      <c r="BB47" s="938" t="s">
        <v>78</v>
      </c>
      <c r="BC47" s="938"/>
      <c r="BD47" s="938"/>
      <c r="BE47" s="938"/>
      <c r="BF47" s="938"/>
      <c r="BG47" s="938"/>
      <c r="BH47" s="938"/>
      <c r="BI47" s="938"/>
      <c r="BJ47" s="938"/>
      <c r="BK47" s="938"/>
      <c r="BL47" s="938"/>
      <c r="BM47" s="938"/>
      <c r="BN47" s="938" t="s">
        <v>37</v>
      </c>
      <c r="BO47" s="938"/>
      <c r="BP47" s="938"/>
      <c r="BQ47" s="938"/>
      <c r="BR47" s="938"/>
      <c r="BS47" s="938"/>
      <c r="BT47" s="938"/>
      <c r="BU47" s="938"/>
      <c r="BV47" s="938"/>
      <c r="BW47" s="938"/>
      <c r="BX47" s="938"/>
      <c r="BY47" s="904"/>
      <c r="CB47" s="936" t="s">
        <v>38</v>
      </c>
      <c r="CC47" s="937"/>
      <c r="CD47" s="937"/>
      <c r="CE47" s="937"/>
      <c r="CF47" s="937"/>
      <c r="CG47" s="937"/>
      <c r="CH47" s="937"/>
      <c r="CI47" s="937"/>
      <c r="CJ47" s="937"/>
      <c r="CK47" s="937"/>
      <c r="CL47" s="937"/>
      <c r="CM47" s="937"/>
      <c r="CN47" s="937"/>
      <c r="CO47" s="938" t="s">
        <v>39</v>
      </c>
      <c r="CP47" s="938"/>
      <c r="CQ47" s="938"/>
      <c r="CR47" s="938"/>
      <c r="CS47" s="938"/>
      <c r="CT47" s="938"/>
      <c r="CU47" s="938"/>
      <c r="CV47" s="938"/>
      <c r="CW47" s="938"/>
      <c r="CX47" s="938"/>
      <c r="CY47" s="938"/>
      <c r="CZ47" s="938"/>
      <c r="DA47" s="938"/>
      <c r="DB47" s="938" t="s">
        <v>71</v>
      </c>
      <c r="DC47" s="938"/>
      <c r="DD47" s="938"/>
      <c r="DE47" s="938"/>
      <c r="DF47" s="938"/>
      <c r="DG47" s="938"/>
      <c r="DH47" s="938"/>
      <c r="DI47" s="938"/>
      <c r="DJ47" s="938"/>
      <c r="DK47" s="938"/>
      <c r="DL47" s="938"/>
      <c r="DM47" s="938"/>
      <c r="DN47" s="904"/>
      <c r="DO47" s="941" t="s">
        <v>2053</v>
      </c>
      <c r="DP47" s="941"/>
      <c r="DQ47" s="941"/>
      <c r="DR47" s="941"/>
      <c r="DS47" s="941"/>
      <c r="DT47" s="941"/>
      <c r="DU47" s="941"/>
      <c r="DV47" s="941"/>
      <c r="DW47" s="941"/>
      <c r="DX47" s="941"/>
      <c r="DY47" s="941"/>
      <c r="DZ47" s="941"/>
      <c r="EA47" s="941"/>
      <c r="EB47" s="893"/>
      <c r="EC47" s="893"/>
      <c r="ED47" s="893"/>
      <c r="EE47" s="893"/>
      <c r="EF47" s="893"/>
      <c r="EG47" s="893"/>
      <c r="EH47" s="893"/>
      <c r="EI47" s="893"/>
      <c r="EJ47" s="893"/>
      <c r="EK47" s="893"/>
      <c r="EL47" s="893"/>
      <c r="EM47" s="893"/>
      <c r="EN47" s="893"/>
      <c r="EO47" s="893"/>
      <c r="EP47" s="893"/>
      <c r="EQ47" s="893"/>
      <c r="ER47" s="893"/>
      <c r="ES47" s="893"/>
      <c r="ET47" s="893"/>
      <c r="EU47" s="893"/>
      <c r="EV47" s="893"/>
      <c r="EW47" s="893"/>
      <c r="EX47" s="893"/>
      <c r="EY47" s="893"/>
    </row>
    <row r="48" spans="2:155" s="23" customFormat="1" ht="15.95" customHeight="1" x14ac:dyDescent="0.15"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4"/>
      <c r="CA48" s="24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865"/>
      <c r="DC48" s="865"/>
      <c r="DD48" s="865"/>
      <c r="DE48" s="865"/>
      <c r="DF48" s="865"/>
      <c r="DG48" s="865"/>
      <c r="DH48" s="865"/>
      <c r="DI48" s="865"/>
      <c r="DJ48" s="865"/>
      <c r="DK48" s="865"/>
      <c r="DL48" s="865"/>
      <c r="DM48" s="865"/>
      <c r="DN48" s="865"/>
      <c r="DO48" s="864"/>
      <c r="DP48" s="864"/>
      <c r="DQ48" s="864"/>
      <c r="DR48" s="864"/>
      <c r="DS48" s="864"/>
      <c r="DT48" s="864"/>
      <c r="DU48" s="864"/>
      <c r="DV48" s="864"/>
      <c r="DW48" s="864"/>
      <c r="DX48" s="864"/>
      <c r="DY48" s="864"/>
      <c r="DZ48" s="864"/>
      <c r="EA48" s="864"/>
      <c r="EB48" s="22"/>
      <c r="EC48" s="22"/>
      <c r="ED48" s="22"/>
      <c r="EE48" s="22"/>
      <c r="EF48" s="22"/>
      <c r="EG48" s="22"/>
      <c r="EH48" s="22"/>
      <c r="EI48" s="22"/>
      <c r="EJ48" s="22"/>
      <c r="EK48" s="22"/>
      <c r="EL48" s="22"/>
      <c r="EM48" s="22"/>
      <c r="EN48" s="22"/>
      <c r="EO48" s="22"/>
      <c r="EP48" s="22"/>
      <c r="EQ48" s="22"/>
      <c r="ER48" s="22"/>
      <c r="ES48" s="22"/>
      <c r="ET48" s="22"/>
      <c r="EU48" s="22"/>
      <c r="EV48" s="22"/>
      <c r="EW48" s="22"/>
      <c r="EX48" s="22"/>
      <c r="EY48" s="22"/>
    </row>
    <row r="49" spans="2:155" s="23" customFormat="1" ht="15.95" customHeight="1" x14ac:dyDescent="0.15">
      <c r="B49" s="939">
        <v>158208</v>
      </c>
      <c r="C49" s="901"/>
      <c r="D49" s="901"/>
      <c r="E49" s="901"/>
      <c r="F49" s="901"/>
      <c r="G49" s="901"/>
      <c r="H49" s="901"/>
      <c r="I49" s="901"/>
      <c r="J49" s="901"/>
      <c r="K49" s="901"/>
      <c r="L49" s="901"/>
      <c r="M49" s="901"/>
      <c r="N49" s="901"/>
      <c r="O49" s="940">
        <v>166318</v>
      </c>
      <c r="P49" s="893"/>
      <c r="Q49" s="893"/>
      <c r="R49" s="893"/>
      <c r="S49" s="893"/>
      <c r="T49" s="893"/>
      <c r="U49" s="893"/>
      <c r="V49" s="893"/>
      <c r="W49" s="893"/>
      <c r="X49" s="893"/>
      <c r="Y49" s="893"/>
      <c r="Z49" s="893"/>
      <c r="AA49" s="893"/>
      <c r="AB49" s="940">
        <v>167302</v>
      </c>
      <c r="AC49" s="893"/>
      <c r="AD49" s="893"/>
      <c r="AE49" s="893"/>
      <c r="AF49" s="893"/>
      <c r="AG49" s="893"/>
      <c r="AH49" s="893"/>
      <c r="AI49" s="893"/>
      <c r="AJ49" s="893"/>
      <c r="AK49" s="893"/>
      <c r="AL49" s="893"/>
      <c r="AM49" s="893"/>
      <c r="AN49" s="893"/>
      <c r="AO49" s="940">
        <v>164594</v>
      </c>
      <c r="AP49" s="893"/>
      <c r="AQ49" s="893"/>
      <c r="AR49" s="893"/>
      <c r="AS49" s="893"/>
      <c r="AT49" s="893"/>
      <c r="AU49" s="893"/>
      <c r="AV49" s="893"/>
      <c r="AW49" s="893"/>
      <c r="AX49" s="893"/>
      <c r="AY49" s="893"/>
      <c r="AZ49" s="893"/>
      <c r="BA49" s="893"/>
      <c r="BB49" s="940">
        <v>161562</v>
      </c>
      <c r="BC49" s="893"/>
      <c r="BD49" s="893"/>
      <c r="BE49" s="893"/>
      <c r="BF49" s="893"/>
      <c r="BG49" s="893"/>
      <c r="BH49" s="893"/>
      <c r="BI49" s="893"/>
      <c r="BJ49" s="893"/>
      <c r="BK49" s="893"/>
      <c r="BL49" s="893"/>
      <c r="BM49" s="893"/>
      <c r="BN49" s="940">
        <v>157383</v>
      </c>
      <c r="BO49" s="893"/>
      <c r="BP49" s="893"/>
      <c r="BQ49" s="893"/>
      <c r="BR49" s="893"/>
      <c r="BS49" s="893"/>
      <c r="BT49" s="893"/>
      <c r="BU49" s="893"/>
      <c r="BV49" s="893"/>
      <c r="BW49" s="893"/>
      <c r="BX49" s="893"/>
      <c r="BY49" s="893"/>
      <c r="BZ49" s="24"/>
      <c r="CA49" s="24"/>
      <c r="CB49" s="939">
        <v>152387</v>
      </c>
      <c r="CC49" s="901"/>
      <c r="CD49" s="901"/>
      <c r="CE49" s="901"/>
      <c r="CF49" s="901"/>
      <c r="CG49" s="901"/>
      <c r="CH49" s="901"/>
      <c r="CI49" s="901"/>
      <c r="CJ49" s="901"/>
      <c r="CK49" s="901"/>
      <c r="CL49" s="901"/>
      <c r="CM49" s="901"/>
      <c r="CN49" s="901"/>
      <c r="CO49" s="940">
        <v>149487</v>
      </c>
      <c r="CP49" s="893"/>
      <c r="CQ49" s="893"/>
      <c r="CR49" s="893"/>
      <c r="CS49" s="893"/>
      <c r="CT49" s="893"/>
      <c r="CU49" s="893"/>
      <c r="CV49" s="893"/>
      <c r="CW49" s="893"/>
      <c r="CX49" s="893"/>
      <c r="CY49" s="893"/>
      <c r="CZ49" s="893"/>
      <c r="DA49" s="893"/>
      <c r="DB49" s="940">
        <v>144842</v>
      </c>
      <c r="DC49" s="893"/>
      <c r="DD49" s="893"/>
      <c r="DE49" s="893"/>
      <c r="DF49" s="893"/>
      <c r="DG49" s="893"/>
      <c r="DH49" s="893"/>
      <c r="DI49" s="893"/>
      <c r="DJ49" s="893"/>
      <c r="DK49" s="893"/>
      <c r="DL49" s="893"/>
      <c r="DM49" s="893"/>
      <c r="DN49" s="893"/>
      <c r="DO49" s="942">
        <v>137540</v>
      </c>
      <c r="DP49" s="943"/>
      <c r="DQ49" s="943"/>
      <c r="DR49" s="943"/>
      <c r="DS49" s="943"/>
      <c r="DT49" s="943"/>
      <c r="DU49" s="943"/>
      <c r="DV49" s="943"/>
      <c r="DW49" s="943"/>
      <c r="DX49" s="943"/>
      <c r="DY49" s="943"/>
      <c r="DZ49" s="943"/>
      <c r="EA49" s="943"/>
      <c r="EB49" s="893"/>
      <c r="EC49" s="893"/>
      <c r="ED49" s="893"/>
      <c r="EE49" s="893"/>
      <c r="EF49" s="893"/>
      <c r="EG49" s="893"/>
      <c r="EH49" s="893"/>
      <c r="EI49" s="893"/>
      <c r="EJ49" s="893"/>
      <c r="EK49" s="893"/>
      <c r="EL49" s="893"/>
      <c r="EM49" s="893"/>
      <c r="EN49" s="893"/>
      <c r="EO49" s="893"/>
      <c r="EP49" s="893"/>
      <c r="EQ49" s="893"/>
      <c r="ER49" s="893"/>
      <c r="ES49" s="893"/>
      <c r="ET49" s="893"/>
      <c r="EU49" s="893"/>
      <c r="EV49" s="893"/>
      <c r="EW49" s="893"/>
      <c r="EX49" s="893"/>
      <c r="EY49" s="893"/>
    </row>
    <row r="50" spans="2:155" s="23" customFormat="1" ht="15.95" customHeight="1" x14ac:dyDescent="0.15"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24"/>
      <c r="CA50" s="24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6"/>
      <c r="DK50" s="36"/>
      <c r="DL50" s="36"/>
      <c r="DM50" s="36"/>
      <c r="DN50" s="36"/>
      <c r="DO50" s="26"/>
      <c r="DP50" s="26"/>
      <c r="DQ50" s="26"/>
      <c r="DR50" s="26"/>
      <c r="DS50" s="26"/>
      <c r="DT50" s="26"/>
      <c r="DU50" s="26"/>
      <c r="DV50" s="26"/>
      <c r="DW50" s="26"/>
      <c r="DX50" s="26"/>
      <c r="DY50" s="26"/>
      <c r="DZ50" s="26"/>
      <c r="EA50" s="26"/>
      <c r="EB50" s="36"/>
      <c r="EC50" s="36"/>
      <c r="ED50" s="36"/>
      <c r="EE50" s="36"/>
      <c r="EF50" s="36"/>
      <c r="EG50" s="36"/>
      <c r="EH50" s="36"/>
      <c r="EI50" s="36"/>
      <c r="EJ50" s="36"/>
      <c r="EK50" s="36"/>
      <c r="EL50" s="36"/>
      <c r="EM50" s="36"/>
      <c r="EN50" s="36"/>
      <c r="EO50" s="36"/>
      <c r="EP50" s="36"/>
      <c r="EQ50" s="36"/>
      <c r="ER50" s="36"/>
      <c r="ES50" s="36"/>
      <c r="ET50" s="36"/>
      <c r="EU50" s="36"/>
      <c r="EV50" s="36"/>
      <c r="EW50" s="36"/>
      <c r="EX50" s="36"/>
      <c r="EY50" s="36"/>
    </row>
    <row r="51" spans="2:155" s="23" customFormat="1" ht="15.95" customHeight="1" thickBot="1" x14ac:dyDescent="0.2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6"/>
      <c r="EC51" s="26"/>
      <c r="ED51" s="26"/>
      <c r="EE51" s="26"/>
      <c r="EF51" s="26"/>
      <c r="EG51" s="26"/>
      <c r="EH51" s="26"/>
      <c r="EI51" s="26"/>
      <c r="EJ51" s="26"/>
      <c r="EK51" s="26"/>
      <c r="EL51" s="26"/>
      <c r="EM51" s="26"/>
      <c r="EN51" s="26"/>
      <c r="EO51" s="26"/>
      <c r="EP51" s="26"/>
      <c r="EQ51" s="26"/>
      <c r="ER51" s="26"/>
      <c r="ES51" s="26"/>
      <c r="ET51" s="26"/>
      <c r="EU51" s="26"/>
      <c r="EV51" s="26"/>
      <c r="EW51" s="26"/>
      <c r="EX51" s="26"/>
      <c r="EY51" s="26"/>
    </row>
    <row r="52" spans="2:155" ht="15.95" customHeight="1" x14ac:dyDescent="0.15">
      <c r="B52" s="312" t="s">
        <v>94</v>
      </c>
      <c r="C52" s="313"/>
      <c r="D52" s="313"/>
      <c r="E52" s="313"/>
      <c r="F52" s="313"/>
      <c r="G52" s="313"/>
      <c r="H52" s="313"/>
      <c r="I52" s="313"/>
      <c r="J52" s="313"/>
      <c r="K52" s="313"/>
      <c r="L52" s="313"/>
      <c r="M52" s="313"/>
      <c r="N52" s="313"/>
      <c r="O52" s="313"/>
      <c r="P52" s="313"/>
      <c r="Q52" s="313"/>
      <c r="R52" s="313"/>
      <c r="S52" s="313"/>
      <c r="T52" s="313"/>
      <c r="U52" s="313"/>
      <c r="V52" s="313"/>
      <c r="W52" s="313"/>
      <c r="X52" s="313"/>
      <c r="Y52" s="313"/>
      <c r="Z52" s="313"/>
      <c r="AA52" s="313"/>
      <c r="AB52" s="313"/>
      <c r="AC52" s="313"/>
      <c r="AD52" s="313"/>
      <c r="AE52" s="313"/>
      <c r="AF52" s="313"/>
      <c r="AG52" s="313"/>
      <c r="AH52" s="313"/>
      <c r="AI52" s="313"/>
      <c r="AJ52" s="313"/>
      <c r="AK52" s="313"/>
      <c r="AL52" s="313"/>
      <c r="AM52" s="313"/>
      <c r="AN52" s="313"/>
      <c r="AO52" s="313"/>
      <c r="AP52" s="313"/>
      <c r="AQ52" s="313"/>
      <c r="AR52" s="313"/>
      <c r="AS52" s="313"/>
      <c r="AT52" s="313"/>
      <c r="AU52" s="313"/>
      <c r="AV52" s="313"/>
      <c r="AW52" s="313"/>
      <c r="AX52" s="313"/>
      <c r="AY52" s="313"/>
      <c r="AZ52" s="313"/>
      <c r="BA52" s="313"/>
      <c r="BB52" s="313"/>
      <c r="BC52" s="313"/>
      <c r="BD52" s="313"/>
      <c r="BE52" s="313"/>
      <c r="BF52" s="313"/>
      <c r="BG52" s="313"/>
      <c r="BH52" s="313"/>
      <c r="BI52" s="313"/>
      <c r="BJ52" s="313"/>
      <c r="BK52" s="313"/>
      <c r="BL52" s="313"/>
      <c r="BM52" s="313"/>
      <c r="BN52" s="313"/>
      <c r="BO52" s="313"/>
      <c r="BP52" s="313"/>
      <c r="BQ52" s="313"/>
      <c r="BR52" s="313"/>
      <c r="BS52" s="313"/>
      <c r="BT52" s="313"/>
      <c r="BU52" s="313"/>
      <c r="BV52" s="313"/>
      <c r="BW52" s="313"/>
      <c r="BX52" s="313"/>
      <c r="BY52" s="313"/>
      <c r="BZ52" s="313"/>
      <c r="CA52" s="313"/>
      <c r="CB52" s="313"/>
      <c r="CC52" s="313"/>
      <c r="CD52" s="313"/>
      <c r="CE52" s="313"/>
      <c r="CF52" s="313"/>
      <c r="CG52" s="313"/>
      <c r="CH52" s="313"/>
      <c r="CI52" s="313"/>
      <c r="CJ52" s="313"/>
      <c r="CK52" s="313"/>
      <c r="CL52" s="313"/>
      <c r="CM52" s="313"/>
      <c r="CN52" s="313"/>
      <c r="CO52" s="313"/>
      <c r="CP52" s="313"/>
      <c r="CQ52" s="313"/>
      <c r="CR52" s="313"/>
      <c r="CS52" s="313"/>
      <c r="CT52" s="313"/>
      <c r="CU52" s="313"/>
      <c r="CV52" s="313"/>
      <c r="CW52" s="313"/>
      <c r="CX52" s="313"/>
      <c r="CY52" s="313"/>
      <c r="CZ52" s="313"/>
      <c r="DA52" s="313"/>
      <c r="DB52" s="313"/>
      <c r="DC52" s="313"/>
      <c r="DD52" s="313"/>
      <c r="DE52" s="313"/>
      <c r="DF52" s="313"/>
      <c r="DG52" s="313"/>
      <c r="DH52" s="313"/>
      <c r="DI52" s="313"/>
      <c r="DJ52" s="313"/>
      <c r="DK52" s="313"/>
      <c r="DL52" s="313"/>
      <c r="DM52" s="313"/>
      <c r="DN52" s="313"/>
      <c r="DO52" s="39"/>
      <c r="DP52" s="39"/>
      <c r="DQ52" s="39"/>
      <c r="DR52" s="39"/>
      <c r="DS52" s="39"/>
      <c r="DT52" s="39"/>
      <c r="DU52" s="39"/>
      <c r="DV52" s="39"/>
      <c r="DW52" s="39"/>
      <c r="DX52" s="39"/>
      <c r="DY52" s="39"/>
      <c r="DZ52" s="39"/>
      <c r="EA52" s="39"/>
      <c r="EB52" s="39"/>
      <c r="EC52" s="39"/>
      <c r="ED52" s="22"/>
      <c r="EE52" s="22"/>
      <c r="EF52" s="22"/>
      <c r="EG52" s="22"/>
      <c r="EH52" s="22"/>
      <c r="EI52" s="22"/>
      <c r="EJ52" s="22"/>
      <c r="EK52" s="22"/>
      <c r="EL52" s="22"/>
      <c r="EM52" s="22"/>
      <c r="EN52" s="22"/>
      <c r="EO52" s="22"/>
      <c r="EP52" s="22"/>
      <c r="EQ52" s="22"/>
      <c r="ER52" s="22"/>
      <c r="ES52" s="22"/>
      <c r="ET52" s="22"/>
      <c r="EU52" s="22"/>
      <c r="EV52" s="22"/>
      <c r="EW52" s="22"/>
      <c r="EX52" s="22"/>
      <c r="EY52" s="22"/>
    </row>
    <row r="53" spans="2:155" ht="15.95" customHeight="1" x14ac:dyDescent="0.15">
      <c r="B53" s="39" t="s">
        <v>95</v>
      </c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  <c r="CS53" s="43"/>
      <c r="CT53" s="43"/>
      <c r="CU53" s="43"/>
      <c r="CV53" s="43"/>
      <c r="CW53" s="43"/>
      <c r="CX53" s="43"/>
      <c r="CY53" s="43"/>
      <c r="CZ53" s="43"/>
      <c r="DA53" s="43"/>
      <c r="DB53" s="43"/>
      <c r="DC53" s="43"/>
      <c r="DD53" s="43"/>
      <c r="DE53" s="43"/>
      <c r="DF53" s="43"/>
      <c r="DG53" s="43"/>
      <c r="DH53" s="43"/>
      <c r="DI53" s="43"/>
      <c r="DJ53" s="43"/>
      <c r="DK53" s="43"/>
      <c r="DL53" s="43"/>
      <c r="DM53" s="43"/>
      <c r="DN53" s="43"/>
      <c r="DO53" s="39"/>
      <c r="DP53" s="39"/>
      <c r="DQ53" s="39"/>
      <c r="DR53" s="39"/>
      <c r="DS53" s="39"/>
      <c r="DT53" s="39"/>
      <c r="DU53" s="39"/>
      <c r="DV53" s="39"/>
      <c r="DW53" s="39"/>
      <c r="DX53" s="39"/>
      <c r="DY53" s="39"/>
      <c r="DZ53" s="39"/>
      <c r="EA53" s="39"/>
      <c r="EB53" s="39"/>
      <c r="EC53" s="39"/>
      <c r="ED53" s="22"/>
      <c r="EE53" s="22"/>
      <c r="EF53" s="22"/>
      <c r="EG53" s="22"/>
      <c r="EH53" s="22"/>
      <c r="EI53" s="22"/>
      <c r="EJ53" s="22"/>
      <c r="EK53" s="22"/>
      <c r="EL53" s="22"/>
      <c r="EM53" s="22"/>
      <c r="EN53" s="22"/>
      <c r="EO53" s="22"/>
      <c r="EP53" s="22"/>
      <c r="EQ53" s="22"/>
      <c r="ER53" s="22"/>
      <c r="ES53" s="22"/>
      <c r="ET53" s="22"/>
      <c r="EU53" s="22"/>
      <c r="EV53" s="22"/>
      <c r="EW53" s="22"/>
      <c r="EX53" s="22"/>
      <c r="EY53" s="22"/>
    </row>
    <row r="54" spans="2:155" ht="13.9" customHeight="1" x14ac:dyDescent="0.15">
      <c r="B54" s="1" t="s">
        <v>40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39"/>
      <c r="BT54" s="39"/>
      <c r="BU54" s="39"/>
      <c r="BV54" s="39"/>
      <c r="BW54" s="39"/>
      <c r="BX54" s="39"/>
      <c r="BY54" s="39"/>
      <c r="CB54" s="48"/>
      <c r="CC54" s="48"/>
      <c r="CD54" s="48"/>
      <c r="CE54" s="48"/>
      <c r="CF54" s="48"/>
      <c r="CG54" s="48"/>
      <c r="CH54" s="48"/>
      <c r="CI54" s="48"/>
      <c r="CJ54" s="48"/>
      <c r="CK54" s="48"/>
      <c r="CL54" s="48"/>
      <c r="CM54" s="48"/>
      <c r="CN54" s="48"/>
      <c r="CO54" s="48"/>
      <c r="CP54" s="48"/>
      <c r="CQ54" s="48"/>
      <c r="CR54" s="48"/>
      <c r="CS54" s="48"/>
      <c r="CT54" s="48"/>
      <c r="CU54" s="48"/>
      <c r="CV54" s="48"/>
      <c r="CW54" s="48"/>
      <c r="CX54" s="48"/>
      <c r="CY54" s="48"/>
      <c r="CZ54" s="48"/>
      <c r="DA54" s="48"/>
      <c r="DB54" s="48"/>
      <c r="DC54" s="48"/>
      <c r="DD54" s="48"/>
      <c r="DE54" s="48"/>
      <c r="DF54" s="48"/>
      <c r="DG54" s="48"/>
      <c r="DH54" s="48"/>
      <c r="DI54" s="48"/>
      <c r="DJ54" s="48"/>
      <c r="DK54" s="48"/>
      <c r="DL54" s="48"/>
      <c r="DM54" s="48"/>
      <c r="DN54" s="48"/>
      <c r="DO54" s="48"/>
      <c r="DP54" s="48"/>
      <c r="DQ54" s="48"/>
      <c r="DR54" s="48"/>
      <c r="DS54" s="48"/>
      <c r="DT54" s="48"/>
      <c r="DU54" s="48"/>
      <c r="DV54" s="48"/>
      <c r="DW54" s="48"/>
      <c r="DX54" s="48"/>
      <c r="DY54" s="48"/>
      <c r="DZ54" s="48"/>
      <c r="EA54" s="48"/>
      <c r="EB54" s="48"/>
      <c r="EC54" s="48"/>
      <c r="ED54" s="48"/>
      <c r="EE54" s="48"/>
      <c r="EF54" s="48"/>
      <c r="EG54" s="48"/>
      <c r="EH54" s="48"/>
      <c r="EI54" s="48"/>
      <c r="EJ54" s="48"/>
      <c r="EK54" s="48"/>
      <c r="EL54" s="48"/>
      <c r="EM54" s="48"/>
      <c r="EN54" s="48"/>
      <c r="EO54" s="48"/>
      <c r="EP54" s="48"/>
      <c r="EQ54" s="48"/>
      <c r="ER54" s="48"/>
      <c r="ES54" s="48"/>
      <c r="ET54" s="48"/>
      <c r="EU54" s="48"/>
      <c r="EV54" s="48"/>
      <c r="EW54" s="48"/>
      <c r="EX54" s="48"/>
      <c r="EY54" s="48"/>
    </row>
    <row r="58" spans="2:155" ht="13.9" customHeight="1" x14ac:dyDescent="0.15"/>
  </sheetData>
  <mergeCells count="498">
    <mergeCell ref="CB47:CN47"/>
    <mergeCell ref="CO47:DA47"/>
    <mergeCell ref="DB47:DN47"/>
    <mergeCell ref="DO47:EA47"/>
    <mergeCell ref="EB47:EM47"/>
    <mergeCell ref="EN47:EY47"/>
    <mergeCell ref="CB49:CN49"/>
    <mergeCell ref="CO49:DA49"/>
    <mergeCell ref="DB49:DN49"/>
    <mergeCell ref="DO49:EA49"/>
    <mergeCell ref="EB49:EM49"/>
    <mergeCell ref="EN49:EY49"/>
    <mergeCell ref="B47:N47"/>
    <mergeCell ref="O47:AA47"/>
    <mergeCell ref="AB47:AN47"/>
    <mergeCell ref="AO47:BA47"/>
    <mergeCell ref="BB47:BM47"/>
    <mergeCell ref="BN47:BY47"/>
    <mergeCell ref="B49:N49"/>
    <mergeCell ref="O49:AA49"/>
    <mergeCell ref="AB49:AN49"/>
    <mergeCell ref="AO49:BA49"/>
    <mergeCell ref="BB49:BM49"/>
    <mergeCell ref="BN49:BY49"/>
    <mergeCell ref="CB43:CN43"/>
    <mergeCell ref="CO43:DA43"/>
    <mergeCell ref="DB43:DN43"/>
    <mergeCell ref="DO43:EA43"/>
    <mergeCell ref="EB43:EM43"/>
    <mergeCell ref="EN43:EY43"/>
    <mergeCell ref="CB45:CN45"/>
    <mergeCell ref="CO45:DA45"/>
    <mergeCell ref="DB45:DN45"/>
    <mergeCell ref="DO45:EA45"/>
    <mergeCell ref="EB45:EM45"/>
    <mergeCell ref="EN45:EY45"/>
    <mergeCell ref="B43:N43"/>
    <mergeCell ref="O43:AA43"/>
    <mergeCell ref="AB43:AN43"/>
    <mergeCell ref="AO43:BA43"/>
    <mergeCell ref="BB43:BM43"/>
    <mergeCell ref="BN43:BY43"/>
    <mergeCell ref="B45:N45"/>
    <mergeCell ref="O45:AA45"/>
    <mergeCell ref="AB45:AN45"/>
    <mergeCell ref="AO45:BA45"/>
    <mergeCell ref="BB45:BM45"/>
    <mergeCell ref="BN45:BY45"/>
    <mergeCell ref="DR36:DW36"/>
    <mergeCell ref="DX36:EC36"/>
    <mergeCell ref="ED36:EI36"/>
    <mergeCell ref="EJ36:EO36"/>
    <mergeCell ref="EP36:ET36"/>
    <mergeCell ref="EU36:EY36"/>
    <mergeCell ref="CB37:CG37"/>
    <mergeCell ref="CH37:CM37"/>
    <mergeCell ref="CN37:CS37"/>
    <mergeCell ref="CT37:CY37"/>
    <mergeCell ref="CZ37:DE37"/>
    <mergeCell ref="DF37:DK37"/>
    <mergeCell ref="DL37:DQ37"/>
    <mergeCell ref="DR37:DW37"/>
    <mergeCell ref="DX37:EC37"/>
    <mergeCell ref="ED37:EI37"/>
    <mergeCell ref="EJ37:EO37"/>
    <mergeCell ref="EP37:ET37"/>
    <mergeCell ref="EU37:EY37"/>
    <mergeCell ref="DF36:DK36"/>
    <mergeCell ref="DL36:DQ36"/>
    <mergeCell ref="CH36:CM36"/>
    <mergeCell ref="EJ34:EO34"/>
    <mergeCell ref="EP34:ET34"/>
    <mergeCell ref="EU34:EY34"/>
    <mergeCell ref="CB35:CG35"/>
    <mergeCell ref="CN35:CS35"/>
    <mergeCell ref="CT35:CY35"/>
    <mergeCell ref="CZ35:DE35"/>
    <mergeCell ref="DF35:DK35"/>
    <mergeCell ref="DL35:DQ35"/>
    <mergeCell ref="DR35:DW35"/>
    <mergeCell ref="DX35:EC35"/>
    <mergeCell ref="ED35:EI35"/>
    <mergeCell ref="EJ35:EO35"/>
    <mergeCell ref="EP35:ET35"/>
    <mergeCell ref="EU35:EY35"/>
    <mergeCell ref="CH35:CM35"/>
    <mergeCell ref="CH34:CM34"/>
    <mergeCell ref="DF34:DK34"/>
    <mergeCell ref="DL34:DQ34"/>
    <mergeCell ref="DR34:DW34"/>
    <mergeCell ref="DX34:EC34"/>
    <mergeCell ref="ED34:EI34"/>
    <mergeCell ref="EP31:ET32"/>
    <mergeCell ref="EU31:EY32"/>
    <mergeCell ref="CB33:CG33"/>
    <mergeCell ref="CN33:CS33"/>
    <mergeCell ref="CT33:CY33"/>
    <mergeCell ref="CZ33:DE33"/>
    <mergeCell ref="DF33:DK33"/>
    <mergeCell ref="DL33:DQ33"/>
    <mergeCell ref="DR33:DW33"/>
    <mergeCell ref="DX33:EC33"/>
    <mergeCell ref="ED33:EI33"/>
    <mergeCell ref="EJ33:EO33"/>
    <mergeCell ref="EP33:ET33"/>
    <mergeCell ref="EU33:EY33"/>
    <mergeCell ref="CH33:CM33"/>
    <mergeCell ref="DF31:DK32"/>
    <mergeCell ref="DL31:DQ32"/>
    <mergeCell ref="DX31:EC32"/>
    <mergeCell ref="BP37:BT37"/>
    <mergeCell ref="BU37:BY37"/>
    <mergeCell ref="CB31:CG32"/>
    <mergeCell ref="CH31:CM32"/>
    <mergeCell ref="CN31:CS32"/>
    <mergeCell ref="CT31:CY32"/>
    <mergeCell ref="CZ31:DE32"/>
    <mergeCell ref="CB34:CG34"/>
    <mergeCell ref="CN34:CS34"/>
    <mergeCell ref="CT34:CY34"/>
    <mergeCell ref="CZ34:DE34"/>
    <mergeCell ref="CB36:CG36"/>
    <mergeCell ref="CN36:CS36"/>
    <mergeCell ref="CT36:CY36"/>
    <mergeCell ref="CZ36:DE36"/>
    <mergeCell ref="BP35:BT35"/>
    <mergeCell ref="BP36:BT36"/>
    <mergeCell ref="BP33:BT33"/>
    <mergeCell ref="BU33:BY33"/>
    <mergeCell ref="BP34:BT34"/>
    <mergeCell ref="BU34:BY34"/>
    <mergeCell ref="BU35:BY35"/>
    <mergeCell ref="BP31:BT32"/>
    <mergeCell ref="BA36:BE36"/>
    <mergeCell ref="BF36:BJ36"/>
    <mergeCell ref="BK36:BO36"/>
    <mergeCell ref="J37:O37"/>
    <mergeCell ref="P37:U37"/>
    <mergeCell ref="V37:AA37"/>
    <mergeCell ref="AB37:AF37"/>
    <mergeCell ref="AG37:AK37"/>
    <mergeCell ref="AL37:AP37"/>
    <mergeCell ref="AQ37:AU37"/>
    <mergeCell ref="AV37:AZ37"/>
    <mergeCell ref="BA37:BE37"/>
    <mergeCell ref="BF37:BJ37"/>
    <mergeCell ref="BK37:BO37"/>
    <mergeCell ref="DF4:DP4"/>
    <mergeCell ref="B33:I33"/>
    <mergeCell ref="B34:I34"/>
    <mergeCell ref="CJ4:CT4"/>
    <mergeCell ref="CU4:DE4"/>
    <mergeCell ref="EB4:EM4"/>
    <mergeCell ref="EN4:EY4"/>
    <mergeCell ref="DQ19:DZ19"/>
    <mergeCell ref="B4:I5"/>
    <mergeCell ref="J4:U5"/>
    <mergeCell ref="DQ10:DZ10"/>
    <mergeCell ref="DQ12:DZ12"/>
    <mergeCell ref="DQ13:DZ13"/>
    <mergeCell ref="DQ17:DZ17"/>
    <mergeCell ref="DQ9:DZ9"/>
    <mergeCell ref="DQ4:EA4"/>
    <mergeCell ref="CU6:DD6"/>
    <mergeCell ref="CU7:DD7"/>
    <mergeCell ref="DQ6:DZ6"/>
    <mergeCell ref="DQ7:DZ7"/>
    <mergeCell ref="CJ9:CS9"/>
    <mergeCell ref="CU19:DD19"/>
    <mergeCell ref="DF9:DO9"/>
    <mergeCell ref="DF10:DO10"/>
    <mergeCell ref="DF23:DO23"/>
    <mergeCell ref="CU25:DD25"/>
    <mergeCell ref="CU26:DD26"/>
    <mergeCell ref="CU23:DD23"/>
    <mergeCell ref="CU24:DD24"/>
    <mergeCell ref="CJ23:CS23"/>
    <mergeCell ref="CJ24:CS24"/>
    <mergeCell ref="BA24:BE24"/>
    <mergeCell ref="BF24:BJ24"/>
    <mergeCell ref="BK24:BO24"/>
    <mergeCell ref="BP24:BT24"/>
    <mergeCell ref="BU24:BY24"/>
    <mergeCell ref="BK22:BO23"/>
    <mergeCell ref="BP22:BT23"/>
    <mergeCell ref="B31:I32"/>
    <mergeCell ref="B27:I27"/>
    <mergeCell ref="BU36:BY36"/>
    <mergeCell ref="J6:S6"/>
    <mergeCell ref="BO4:BY4"/>
    <mergeCell ref="B25:I25"/>
    <mergeCell ref="AL28:AP28"/>
    <mergeCell ref="AQ28:AU28"/>
    <mergeCell ref="AV33:AZ33"/>
    <mergeCell ref="BA33:BE33"/>
    <mergeCell ref="J34:O34"/>
    <mergeCell ref="P34:U34"/>
    <mergeCell ref="V34:AA34"/>
    <mergeCell ref="AB34:AF34"/>
    <mergeCell ref="AG34:AK34"/>
    <mergeCell ref="AL34:AP34"/>
    <mergeCell ref="AQ34:AU34"/>
    <mergeCell ref="AV34:AZ34"/>
    <mergeCell ref="BA34:BE34"/>
    <mergeCell ref="V36:AA36"/>
    <mergeCell ref="AB36:AF36"/>
    <mergeCell ref="AG36:AK36"/>
    <mergeCell ref="AL24:AP24"/>
    <mergeCell ref="AQ24:AU24"/>
    <mergeCell ref="BF27:BJ27"/>
    <mergeCell ref="BK27:BO27"/>
    <mergeCell ref="BP27:BT27"/>
    <mergeCell ref="B28:I28"/>
    <mergeCell ref="AH8:AP8"/>
    <mergeCell ref="AH11:AP11"/>
    <mergeCell ref="BO9:BW9"/>
    <mergeCell ref="BO10:BW10"/>
    <mergeCell ref="BO11:BW11"/>
    <mergeCell ref="BD9:BL9"/>
    <mergeCell ref="BD14:BL14"/>
    <mergeCell ref="AV24:AZ24"/>
    <mergeCell ref="BU22:BY23"/>
    <mergeCell ref="BD16:BL16"/>
    <mergeCell ref="BU27:BY27"/>
    <mergeCell ref="AS16:BA16"/>
    <mergeCell ref="BU26:BY26"/>
    <mergeCell ref="B22:I23"/>
    <mergeCell ref="B24:I24"/>
    <mergeCell ref="J16:S16"/>
    <mergeCell ref="V16:AE16"/>
    <mergeCell ref="AH16:AP16"/>
    <mergeCell ref="AB22:AF23"/>
    <mergeCell ref="AG22:AK23"/>
    <mergeCell ref="B2:BY2"/>
    <mergeCell ref="BO8:BW8"/>
    <mergeCell ref="BO12:BW12"/>
    <mergeCell ref="B26:I26"/>
    <mergeCell ref="AB26:AF26"/>
    <mergeCell ref="AG26:AK26"/>
    <mergeCell ref="AL26:AP26"/>
    <mergeCell ref="AQ26:AU26"/>
    <mergeCell ref="AV26:AZ26"/>
    <mergeCell ref="BA26:BE26"/>
    <mergeCell ref="BF26:BJ26"/>
    <mergeCell ref="BK26:BO26"/>
    <mergeCell ref="AS11:BA11"/>
    <mergeCell ref="AS12:BA12"/>
    <mergeCell ref="AH12:AP12"/>
    <mergeCell ref="BD8:BL8"/>
    <mergeCell ref="AS7:BA7"/>
    <mergeCell ref="AS8:BA8"/>
    <mergeCell ref="AS9:BA9"/>
    <mergeCell ref="AS14:BA14"/>
    <mergeCell ref="AH9:AP9"/>
    <mergeCell ref="AH14:AP14"/>
    <mergeCell ref="AH7:AP7"/>
    <mergeCell ref="AH13:AP13"/>
    <mergeCell ref="EN13:EW13"/>
    <mergeCell ref="CB8:CI8"/>
    <mergeCell ref="CJ8:CS8"/>
    <mergeCell ref="DQ8:DZ8"/>
    <mergeCell ref="EB9:EK9"/>
    <mergeCell ref="EB10:EK10"/>
    <mergeCell ref="CB9:CI9"/>
    <mergeCell ref="CB10:CI10"/>
    <mergeCell ref="CB12:CI12"/>
    <mergeCell ref="CJ10:CS10"/>
    <mergeCell ref="CJ12:CS12"/>
    <mergeCell ref="EB8:EK8"/>
    <mergeCell ref="EN8:EW8"/>
    <mergeCell ref="CJ13:CS13"/>
    <mergeCell ref="CU8:DD8"/>
    <mergeCell ref="CU9:DD9"/>
    <mergeCell ref="CU10:DD10"/>
    <mergeCell ref="CU12:DD12"/>
    <mergeCell ref="DF8:DO8"/>
    <mergeCell ref="DF13:DO13"/>
    <mergeCell ref="CU13:DD13"/>
    <mergeCell ref="EB12:EK12"/>
    <mergeCell ref="CB11:CI11"/>
    <mergeCell ref="EB23:EK23"/>
    <mergeCell ref="EB24:EK24"/>
    <mergeCell ref="DQ23:DZ23"/>
    <mergeCell ref="CJ22:CS22"/>
    <mergeCell ref="EN6:EW6"/>
    <mergeCell ref="EN7:EW7"/>
    <mergeCell ref="EB6:EK6"/>
    <mergeCell ref="EB7:EK7"/>
    <mergeCell ref="BO7:BW7"/>
    <mergeCell ref="EN9:EW9"/>
    <mergeCell ref="EN10:EW10"/>
    <mergeCell ref="EN12:EW12"/>
    <mergeCell ref="EB19:EK19"/>
    <mergeCell ref="EB20:EK20"/>
    <mergeCell ref="EB17:EK17"/>
    <mergeCell ref="EB16:EK16"/>
    <mergeCell ref="DF17:DO17"/>
    <mergeCell ref="DQ24:DZ24"/>
    <mergeCell ref="DQ22:DZ22"/>
    <mergeCell ref="EB15:EK15"/>
    <mergeCell ref="DF19:DO19"/>
    <mergeCell ref="DF20:DO20"/>
    <mergeCell ref="DF21:DO21"/>
    <mergeCell ref="DQ21:DZ21"/>
    <mergeCell ref="CJ6:CS6"/>
    <mergeCell ref="CJ7:CS7"/>
    <mergeCell ref="DF6:DO6"/>
    <mergeCell ref="DF7:DO7"/>
    <mergeCell ref="DF12:DO12"/>
    <mergeCell ref="V4:BC4"/>
    <mergeCell ref="V15:AE15"/>
    <mergeCell ref="J15:S15"/>
    <mergeCell ref="BO15:BW15"/>
    <mergeCell ref="BO6:BW6"/>
    <mergeCell ref="AS15:BA15"/>
    <mergeCell ref="AH15:AP15"/>
    <mergeCell ref="BD15:BL15"/>
    <mergeCell ref="V6:AE6"/>
    <mergeCell ref="AH6:AP6"/>
    <mergeCell ref="AS6:BA6"/>
    <mergeCell ref="BD6:BL6"/>
    <mergeCell ref="V7:AE7"/>
    <mergeCell ref="V8:AE8"/>
    <mergeCell ref="J7:S7"/>
    <mergeCell ref="V12:AE12"/>
    <mergeCell ref="V9:AE9"/>
    <mergeCell ref="J8:S8"/>
    <mergeCell ref="J9:S9"/>
    <mergeCell ref="BD7:BL7"/>
    <mergeCell ref="BD13:BL13"/>
    <mergeCell ref="AS13:BA13"/>
    <mergeCell ref="BD11:BL11"/>
    <mergeCell ref="BD12:BL12"/>
    <mergeCell ref="DF15:DO15"/>
    <mergeCell ref="DF16:DO16"/>
    <mergeCell ref="CJ18:CS18"/>
    <mergeCell ref="BO14:BW14"/>
    <mergeCell ref="BO13:BW13"/>
    <mergeCell ref="EB13:EK13"/>
    <mergeCell ref="BO16:BW16"/>
    <mergeCell ref="CJ14:CS14"/>
    <mergeCell ref="CJ17:CS17"/>
    <mergeCell ref="DF14:DO14"/>
    <mergeCell ref="CJ15:CS15"/>
    <mergeCell ref="CJ16:CS16"/>
    <mergeCell ref="CU15:DD15"/>
    <mergeCell ref="CU16:DD16"/>
    <mergeCell ref="CU17:DD17"/>
    <mergeCell ref="CU21:DD21"/>
    <mergeCell ref="CU22:DD22"/>
    <mergeCell ref="CJ20:CS20"/>
    <mergeCell ref="DQ16:DZ16"/>
    <mergeCell ref="EB22:EK22"/>
    <mergeCell ref="EB14:EK14"/>
    <mergeCell ref="DQ14:DZ14"/>
    <mergeCell ref="DQ15:DZ15"/>
    <mergeCell ref="CU14:DD14"/>
    <mergeCell ref="CJ19:CS19"/>
    <mergeCell ref="CU20:DD20"/>
    <mergeCell ref="CJ21:CS21"/>
    <mergeCell ref="EB18:EK18"/>
    <mergeCell ref="CU18:DD18"/>
    <mergeCell ref="EB26:EK26"/>
    <mergeCell ref="DF25:DO25"/>
    <mergeCell ref="DF26:DO26"/>
    <mergeCell ref="DF24:DO24"/>
    <mergeCell ref="BU28:BY28"/>
    <mergeCell ref="BU31:BY32"/>
    <mergeCell ref="ED31:EI32"/>
    <mergeCell ref="EJ31:EO32"/>
    <mergeCell ref="CB25:CI25"/>
    <mergeCell ref="DQ26:DZ26"/>
    <mergeCell ref="EB25:EK25"/>
    <mergeCell ref="DQ25:DZ25"/>
    <mergeCell ref="CB26:CI26"/>
    <mergeCell ref="CJ25:CS25"/>
    <mergeCell ref="CJ26:CS26"/>
    <mergeCell ref="DR31:DW32"/>
    <mergeCell ref="EN23:EW23"/>
    <mergeCell ref="EN24:EW24"/>
    <mergeCell ref="EN25:EW25"/>
    <mergeCell ref="EN26:EW26"/>
    <mergeCell ref="J10:S10"/>
    <mergeCell ref="V10:AE10"/>
    <mergeCell ref="AH10:AP10"/>
    <mergeCell ref="AS10:BA10"/>
    <mergeCell ref="BD10:BL10"/>
    <mergeCell ref="BU25:BY25"/>
    <mergeCell ref="EN19:EW19"/>
    <mergeCell ref="EN14:EW14"/>
    <mergeCell ref="EN15:EW15"/>
    <mergeCell ref="DF22:DO22"/>
    <mergeCell ref="EN20:EW20"/>
    <mergeCell ref="EN21:EW21"/>
    <mergeCell ref="EB21:EK21"/>
    <mergeCell ref="DQ20:DZ20"/>
    <mergeCell ref="EN22:EW22"/>
    <mergeCell ref="EN16:EW16"/>
    <mergeCell ref="EN17:EW17"/>
    <mergeCell ref="EN18:EW18"/>
    <mergeCell ref="DF18:DO18"/>
    <mergeCell ref="DQ18:DZ18"/>
    <mergeCell ref="B37:I37"/>
    <mergeCell ref="J35:O35"/>
    <mergeCell ref="P35:U35"/>
    <mergeCell ref="V35:AA35"/>
    <mergeCell ref="AB35:AF35"/>
    <mergeCell ref="AG35:AK35"/>
    <mergeCell ref="AL35:AP35"/>
    <mergeCell ref="AQ35:AU35"/>
    <mergeCell ref="AV35:AZ35"/>
    <mergeCell ref="J36:O36"/>
    <mergeCell ref="P36:U36"/>
    <mergeCell ref="B36:I36"/>
    <mergeCell ref="B35:I35"/>
    <mergeCell ref="AL36:AP36"/>
    <mergeCell ref="AQ36:AU36"/>
    <mergeCell ref="AV36:AZ36"/>
    <mergeCell ref="AL22:AP23"/>
    <mergeCell ref="P22:U23"/>
    <mergeCell ref="V22:AA23"/>
    <mergeCell ref="J24:O24"/>
    <mergeCell ref="P24:U24"/>
    <mergeCell ref="V24:AA24"/>
    <mergeCell ref="J22:O23"/>
    <mergeCell ref="AB24:AF24"/>
    <mergeCell ref="AG24:AK24"/>
    <mergeCell ref="BA31:BE32"/>
    <mergeCell ref="BF31:BJ32"/>
    <mergeCell ref="AB28:AF28"/>
    <mergeCell ref="AG28:AK28"/>
    <mergeCell ref="J26:O26"/>
    <mergeCell ref="P26:U26"/>
    <mergeCell ref="J12:S12"/>
    <mergeCell ref="J11:S11"/>
    <mergeCell ref="V13:AE13"/>
    <mergeCell ref="J13:S13"/>
    <mergeCell ref="V14:AE14"/>
    <mergeCell ref="V11:AE11"/>
    <mergeCell ref="J25:O25"/>
    <mergeCell ref="P25:U25"/>
    <mergeCell ref="V25:AA25"/>
    <mergeCell ref="J14:S14"/>
    <mergeCell ref="AQ22:AU23"/>
    <mergeCell ref="AV22:AZ23"/>
    <mergeCell ref="BA22:BE23"/>
    <mergeCell ref="BF22:BJ23"/>
    <mergeCell ref="AB25:AF25"/>
    <mergeCell ref="AG25:AK25"/>
    <mergeCell ref="AL25:AP25"/>
    <mergeCell ref="AQ25:AU25"/>
    <mergeCell ref="V26:AA26"/>
    <mergeCell ref="J27:O27"/>
    <mergeCell ref="P27:U27"/>
    <mergeCell ref="V27:AA27"/>
    <mergeCell ref="J28:O28"/>
    <mergeCell ref="P28:U28"/>
    <mergeCell ref="V28:AA28"/>
    <mergeCell ref="J31:O32"/>
    <mergeCell ref="P31:U32"/>
    <mergeCell ref="V31:AA32"/>
    <mergeCell ref="BK35:BO35"/>
    <mergeCell ref="J33:O33"/>
    <mergeCell ref="P33:U33"/>
    <mergeCell ref="V33:AA33"/>
    <mergeCell ref="AB33:AF33"/>
    <mergeCell ref="AG33:AK33"/>
    <mergeCell ref="AL33:AP33"/>
    <mergeCell ref="AQ33:AU33"/>
    <mergeCell ref="BF34:BJ34"/>
    <mergeCell ref="BK34:BO34"/>
    <mergeCell ref="BF33:BJ33"/>
    <mergeCell ref="BA35:BE35"/>
    <mergeCell ref="BF35:BJ35"/>
    <mergeCell ref="BP28:BT28"/>
    <mergeCell ref="AV25:AZ25"/>
    <mergeCell ref="BA25:BE25"/>
    <mergeCell ref="BF25:BJ25"/>
    <mergeCell ref="BK25:BO25"/>
    <mergeCell ref="BP25:BT25"/>
    <mergeCell ref="BP26:BT26"/>
    <mergeCell ref="BK33:BO33"/>
    <mergeCell ref="AB27:AF27"/>
    <mergeCell ref="AG27:AK27"/>
    <mergeCell ref="AL27:AP27"/>
    <mergeCell ref="AQ27:AU27"/>
    <mergeCell ref="AV27:AZ27"/>
    <mergeCell ref="BA27:BE27"/>
    <mergeCell ref="BK31:BO32"/>
    <mergeCell ref="AV28:AZ28"/>
    <mergeCell ref="BA28:BE28"/>
    <mergeCell ref="BF28:BJ28"/>
    <mergeCell ref="BK28:BO28"/>
    <mergeCell ref="AB31:AF32"/>
    <mergeCell ref="AG31:AK32"/>
    <mergeCell ref="AL31:AP32"/>
    <mergeCell ref="AQ31:AU32"/>
    <mergeCell ref="AV31:AZ32"/>
  </mergeCells>
  <phoneticPr fontId="4"/>
  <pageMargins left="0.59055118110236227" right="0.59055118110236227" top="0.39370078740157483" bottom="0.23622047244094491" header="0" footer="0"/>
  <pageSetup paperSize="9" scale="98" fitToWidth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70C0A-6D35-407D-A7F8-730F4A232887}">
  <sheetPr transitionEvaluation="1" transitionEntry="1"/>
  <dimension ref="B1:FE157"/>
  <sheetViews>
    <sheetView defaultGridColor="0" view="pageBreakPreview" colorId="22" zoomScale="85" zoomScaleNormal="55" zoomScaleSheetLayoutView="85" workbookViewId="0">
      <selection activeCell="EX1" sqref="EX1"/>
    </sheetView>
  </sheetViews>
  <sheetFormatPr defaultColWidth="1.625" defaultRowHeight="14.25" x14ac:dyDescent="0.15"/>
  <cols>
    <col min="1" max="1" width="0.875" customWidth="1"/>
    <col min="2" max="76" width="1.125" customWidth="1"/>
    <col min="77" max="77" width="1" customWidth="1"/>
    <col min="78" max="154" width="1.125" customWidth="1"/>
    <col min="155" max="155" width="0.875" customWidth="1"/>
    <col min="156" max="244" width="1.625" customWidth="1"/>
  </cols>
  <sheetData>
    <row r="1" spans="2:161" ht="15" customHeight="1" x14ac:dyDescent="0.15">
      <c r="B1" s="163" t="s">
        <v>2167</v>
      </c>
      <c r="C1" s="163"/>
      <c r="D1" s="163"/>
      <c r="E1" s="163"/>
      <c r="F1" s="163"/>
      <c r="G1" s="163"/>
      <c r="H1" s="163"/>
      <c r="I1" s="163"/>
      <c r="J1" s="163"/>
      <c r="K1" s="163"/>
      <c r="L1" s="182"/>
      <c r="M1" s="182"/>
      <c r="N1" s="182"/>
      <c r="O1" s="182"/>
      <c r="P1" s="182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165"/>
      <c r="EQ1" s="165"/>
      <c r="ER1" s="165"/>
      <c r="ES1" s="165"/>
      <c r="ET1" s="165"/>
      <c r="EU1" s="165"/>
      <c r="EV1" s="165"/>
      <c r="EW1" s="165"/>
      <c r="EX1" s="166" t="s">
        <v>2997</v>
      </c>
      <c r="EY1" s="23"/>
      <c r="EZ1" s="23"/>
      <c r="FA1" s="23"/>
      <c r="FB1" s="23"/>
      <c r="FC1" s="23"/>
      <c r="FD1" s="23"/>
      <c r="FE1" s="23"/>
    </row>
    <row r="2" spans="2:161" ht="11.45" customHeight="1" x14ac:dyDescent="0.15"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</row>
    <row r="3" spans="2:161" ht="15" customHeight="1" x14ac:dyDescent="0.15">
      <c r="B3" s="374" t="s">
        <v>650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374" t="s">
        <v>651</v>
      </c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</row>
    <row r="4" spans="2:161" ht="15" customHeight="1" thickBot="1" x14ac:dyDescent="0.2">
      <c r="B4" s="168" t="s">
        <v>652</v>
      </c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Q4" s="169"/>
      <c r="AR4" s="169"/>
      <c r="AS4" s="169"/>
      <c r="AT4" s="169"/>
      <c r="AU4" s="169"/>
      <c r="AV4" s="169"/>
      <c r="AW4" s="169"/>
      <c r="AX4" s="169"/>
      <c r="AY4" s="169"/>
      <c r="AZ4" s="169"/>
      <c r="BA4" s="169"/>
      <c r="BB4" s="169"/>
      <c r="BC4" s="169"/>
      <c r="BD4" s="169"/>
      <c r="BE4" s="169"/>
      <c r="BF4" s="169"/>
      <c r="BG4" s="169"/>
      <c r="BH4" s="169"/>
      <c r="BI4" s="169"/>
      <c r="BJ4" s="169"/>
      <c r="BK4" s="169"/>
      <c r="BL4" s="169"/>
      <c r="BM4" s="169"/>
      <c r="BN4" s="169"/>
      <c r="BO4" s="169"/>
      <c r="BP4" s="169"/>
      <c r="BQ4" s="169"/>
      <c r="BR4" s="169"/>
      <c r="BS4" s="169"/>
      <c r="BT4" s="169"/>
      <c r="BU4" s="169"/>
      <c r="BV4" s="169"/>
      <c r="BW4" s="169"/>
      <c r="BX4" s="169"/>
      <c r="BY4" s="189" t="s">
        <v>2165</v>
      </c>
      <c r="BZ4" s="23"/>
      <c r="CA4" s="23" t="s">
        <v>2173</v>
      </c>
      <c r="CB4" s="23"/>
      <c r="CC4" s="23"/>
      <c r="CD4" s="23"/>
      <c r="CE4" s="23"/>
      <c r="CF4" s="23"/>
      <c r="CG4" s="23"/>
    </row>
    <row r="5" spans="2:161" ht="17.100000000000001" customHeight="1" x14ac:dyDescent="0.15">
      <c r="B5" s="953" t="s">
        <v>599</v>
      </c>
      <c r="C5" s="953"/>
      <c r="D5" s="953"/>
      <c r="E5" s="953"/>
      <c r="F5" s="953"/>
      <c r="G5" s="953"/>
      <c r="H5" s="953"/>
      <c r="I5" s="953"/>
      <c r="J5" s="953"/>
      <c r="K5" s="953"/>
      <c r="L5" s="953"/>
      <c r="M5" s="953"/>
      <c r="N5" s="954"/>
      <c r="O5" s="993" t="s">
        <v>653</v>
      </c>
      <c r="P5" s="953"/>
      <c r="Q5" s="953"/>
      <c r="R5" s="953"/>
      <c r="S5" s="953"/>
      <c r="T5" s="953"/>
      <c r="U5" s="953"/>
      <c r="V5" s="953"/>
      <c r="W5" s="953"/>
      <c r="X5" s="953"/>
      <c r="Y5" s="954"/>
      <c r="Z5" s="993" t="s">
        <v>654</v>
      </c>
      <c r="AA5" s="953"/>
      <c r="AB5" s="953"/>
      <c r="AC5" s="953"/>
      <c r="AD5" s="953"/>
      <c r="AE5" s="953"/>
      <c r="AF5" s="953"/>
      <c r="AG5" s="953"/>
      <c r="AH5" s="953"/>
      <c r="AI5" s="953"/>
      <c r="AJ5" s="954"/>
      <c r="AK5" s="993" t="s">
        <v>375</v>
      </c>
      <c r="AL5" s="953"/>
      <c r="AM5" s="953"/>
      <c r="AN5" s="953"/>
      <c r="AO5" s="953"/>
      <c r="AP5" s="953"/>
      <c r="AQ5" s="953"/>
      <c r="AR5" s="953"/>
      <c r="AS5" s="953"/>
      <c r="AT5" s="953"/>
      <c r="AU5" s="954"/>
      <c r="AV5" s="1020" t="s">
        <v>655</v>
      </c>
      <c r="AW5" s="1021"/>
      <c r="AX5" s="1021"/>
      <c r="AY5" s="1021"/>
      <c r="AZ5" s="1021"/>
      <c r="BA5" s="1021"/>
      <c r="BB5" s="1021"/>
      <c r="BC5" s="1021"/>
      <c r="BD5" s="1021"/>
      <c r="BE5" s="1021"/>
      <c r="BF5" s="1021"/>
      <c r="BG5" s="1021"/>
      <c r="BH5" s="1021"/>
      <c r="BI5" s="1021"/>
      <c r="BJ5" s="1021"/>
      <c r="BK5" s="1021"/>
      <c r="BL5" s="1021"/>
      <c r="BM5" s="1021"/>
      <c r="BN5" s="1021"/>
      <c r="BO5" s="1021"/>
      <c r="BP5" s="1021"/>
      <c r="BQ5" s="1021"/>
      <c r="BR5" s="1021"/>
      <c r="BS5" s="1021"/>
      <c r="BT5" s="1021"/>
      <c r="BU5" s="1021"/>
      <c r="BV5" s="1021"/>
      <c r="BW5" s="1021"/>
      <c r="BX5" s="1021"/>
      <c r="BY5" s="1021"/>
      <c r="BZ5" s="23"/>
      <c r="CA5" s="23"/>
      <c r="CB5" s="23"/>
      <c r="CC5" s="23"/>
      <c r="CD5" s="23"/>
      <c r="CE5" s="23"/>
      <c r="CF5" s="23"/>
      <c r="CG5" s="23"/>
    </row>
    <row r="6" spans="2:161" ht="17.100000000000001" customHeight="1" x14ac:dyDescent="0.15">
      <c r="B6" s="955"/>
      <c r="C6" s="955"/>
      <c r="D6" s="955"/>
      <c r="E6" s="955"/>
      <c r="F6" s="955"/>
      <c r="G6" s="955"/>
      <c r="H6" s="955"/>
      <c r="I6" s="955"/>
      <c r="J6" s="955"/>
      <c r="K6" s="955"/>
      <c r="L6" s="955"/>
      <c r="M6" s="955"/>
      <c r="N6" s="956"/>
      <c r="O6" s="1019"/>
      <c r="P6" s="955"/>
      <c r="Q6" s="955"/>
      <c r="R6" s="955"/>
      <c r="S6" s="955"/>
      <c r="T6" s="955"/>
      <c r="U6" s="955"/>
      <c r="V6" s="955"/>
      <c r="W6" s="955"/>
      <c r="X6" s="955"/>
      <c r="Y6" s="956"/>
      <c r="Z6" s="1019"/>
      <c r="AA6" s="955"/>
      <c r="AB6" s="955"/>
      <c r="AC6" s="955"/>
      <c r="AD6" s="955"/>
      <c r="AE6" s="955"/>
      <c r="AF6" s="955"/>
      <c r="AG6" s="955"/>
      <c r="AH6" s="955"/>
      <c r="AI6" s="955"/>
      <c r="AJ6" s="956"/>
      <c r="AK6" s="1019"/>
      <c r="AL6" s="955"/>
      <c r="AM6" s="955"/>
      <c r="AN6" s="955"/>
      <c r="AO6" s="955"/>
      <c r="AP6" s="955"/>
      <c r="AQ6" s="955"/>
      <c r="AR6" s="955"/>
      <c r="AS6" s="955"/>
      <c r="AT6" s="955"/>
      <c r="AU6" s="956"/>
      <c r="AV6" s="1019" t="s">
        <v>656</v>
      </c>
      <c r="AW6" s="955"/>
      <c r="AX6" s="955"/>
      <c r="AY6" s="955"/>
      <c r="AZ6" s="955"/>
      <c r="BA6" s="955"/>
      <c r="BB6" s="955"/>
      <c r="BC6" s="955"/>
      <c r="BD6" s="955"/>
      <c r="BE6" s="955"/>
      <c r="BF6" s="979"/>
      <c r="BG6" s="979"/>
      <c r="BH6" s="979"/>
      <c r="BI6" s="979"/>
      <c r="BJ6" s="979"/>
      <c r="BK6" s="979"/>
      <c r="BL6" s="979"/>
      <c r="BM6" s="979"/>
      <c r="BN6" s="979"/>
      <c r="BO6" s="979"/>
      <c r="BP6" s="979"/>
      <c r="BQ6" s="979"/>
      <c r="BR6" s="979"/>
      <c r="BS6" s="979"/>
      <c r="BT6" s="979"/>
      <c r="BU6" s="979"/>
      <c r="BV6" s="979"/>
      <c r="BW6" s="979"/>
      <c r="BX6" s="979"/>
      <c r="BY6" s="979"/>
      <c r="BZ6" s="23"/>
      <c r="CA6" s="23"/>
      <c r="CB6" s="23"/>
      <c r="CC6" s="23"/>
      <c r="CD6" s="23"/>
      <c r="CE6" s="23"/>
      <c r="CF6" s="23"/>
      <c r="CG6" s="23"/>
    </row>
    <row r="7" spans="2:161" ht="17.100000000000001" customHeight="1" x14ac:dyDescent="0.15">
      <c r="B7" s="1342"/>
      <c r="C7" s="1342"/>
      <c r="D7" s="1342"/>
      <c r="E7" s="1342"/>
      <c r="F7" s="1342"/>
      <c r="G7" s="1342"/>
      <c r="H7" s="1342"/>
      <c r="I7" s="1342"/>
      <c r="J7" s="1342"/>
      <c r="K7" s="1342"/>
      <c r="L7" s="1342"/>
      <c r="M7" s="1342"/>
      <c r="N7" s="1343"/>
      <c r="O7" s="1019"/>
      <c r="P7" s="955"/>
      <c r="Q7" s="955"/>
      <c r="R7" s="955"/>
      <c r="S7" s="955"/>
      <c r="T7" s="955"/>
      <c r="U7" s="955"/>
      <c r="V7" s="955"/>
      <c r="W7" s="955"/>
      <c r="X7" s="955"/>
      <c r="Y7" s="956"/>
      <c r="Z7" s="1019" t="s">
        <v>119</v>
      </c>
      <c r="AA7" s="955"/>
      <c r="AB7" s="955"/>
      <c r="AC7" s="955"/>
      <c r="AD7" s="955"/>
      <c r="AE7" s="955"/>
      <c r="AF7" s="955"/>
      <c r="AG7" s="955"/>
      <c r="AH7" s="955"/>
      <c r="AI7" s="955"/>
      <c r="AJ7" s="956"/>
      <c r="AK7" s="1019" t="s">
        <v>662</v>
      </c>
      <c r="AL7" s="955"/>
      <c r="AM7" s="955"/>
      <c r="AN7" s="955"/>
      <c r="AO7" s="955"/>
      <c r="AP7" s="955"/>
      <c r="AQ7" s="955"/>
      <c r="AR7" s="955"/>
      <c r="AS7" s="955"/>
      <c r="AT7" s="955"/>
      <c r="AU7" s="956"/>
      <c r="AV7" s="1019"/>
      <c r="AW7" s="955"/>
      <c r="AX7" s="955"/>
      <c r="AY7" s="955"/>
      <c r="AZ7" s="955"/>
      <c r="BA7" s="955"/>
      <c r="BB7" s="955"/>
      <c r="BC7" s="955"/>
      <c r="BD7" s="955"/>
      <c r="BE7" s="955"/>
      <c r="BF7" s="979"/>
      <c r="BG7" s="979"/>
      <c r="BH7" s="979"/>
      <c r="BI7" s="979"/>
      <c r="BJ7" s="979"/>
      <c r="BK7" s="979"/>
      <c r="BL7" s="979"/>
      <c r="BM7" s="979"/>
      <c r="BN7" s="979"/>
      <c r="BO7" s="979"/>
      <c r="BP7" s="979"/>
      <c r="BQ7" s="979"/>
      <c r="BR7" s="979"/>
      <c r="BS7" s="979"/>
      <c r="BT7" s="979"/>
      <c r="BU7" s="979"/>
      <c r="BV7" s="979"/>
      <c r="BW7" s="979"/>
      <c r="BX7" s="979"/>
      <c r="BY7" s="979"/>
      <c r="BZ7" s="23"/>
      <c r="CA7" s="23"/>
      <c r="CB7" s="23"/>
      <c r="CC7" s="23"/>
      <c r="CD7" s="23"/>
      <c r="CE7" s="23"/>
      <c r="CF7" s="23"/>
      <c r="CG7" s="23"/>
    </row>
    <row r="8" spans="2:161" ht="17.100000000000001" customHeight="1" x14ac:dyDescent="0.15">
      <c r="B8" s="1344"/>
      <c r="C8" s="1344"/>
      <c r="D8" s="1344"/>
      <c r="E8" s="1344"/>
      <c r="F8" s="1344"/>
      <c r="G8" s="1344"/>
      <c r="H8" s="1344"/>
      <c r="I8" s="1344"/>
      <c r="J8" s="1344"/>
      <c r="K8" s="1344"/>
      <c r="L8" s="1344"/>
      <c r="M8" s="1344"/>
      <c r="N8" s="1345"/>
      <c r="O8" s="964"/>
      <c r="P8" s="957"/>
      <c r="Q8" s="957"/>
      <c r="R8" s="957"/>
      <c r="S8" s="957"/>
      <c r="T8" s="957"/>
      <c r="U8" s="957"/>
      <c r="V8" s="957"/>
      <c r="W8" s="957"/>
      <c r="X8" s="957"/>
      <c r="Y8" s="958"/>
      <c r="Z8" s="964"/>
      <c r="AA8" s="957"/>
      <c r="AB8" s="957"/>
      <c r="AC8" s="957"/>
      <c r="AD8" s="957"/>
      <c r="AE8" s="957"/>
      <c r="AF8" s="957"/>
      <c r="AG8" s="957"/>
      <c r="AH8" s="957"/>
      <c r="AI8" s="957"/>
      <c r="AJ8" s="958"/>
      <c r="AK8" s="964"/>
      <c r="AL8" s="957"/>
      <c r="AM8" s="957"/>
      <c r="AN8" s="957"/>
      <c r="AO8" s="957"/>
      <c r="AP8" s="957"/>
      <c r="AQ8" s="957"/>
      <c r="AR8" s="957"/>
      <c r="AS8" s="957"/>
      <c r="AT8" s="957"/>
      <c r="AU8" s="958"/>
      <c r="AV8" s="1281" t="s">
        <v>647</v>
      </c>
      <c r="AW8" s="1282"/>
      <c r="AX8" s="1282"/>
      <c r="AY8" s="1282"/>
      <c r="AZ8" s="1282"/>
      <c r="BA8" s="1282"/>
      <c r="BB8" s="1282"/>
      <c r="BC8" s="1282"/>
      <c r="BD8" s="1282"/>
      <c r="BE8" s="1282"/>
      <c r="BF8" s="957"/>
      <c r="BG8" s="957"/>
      <c r="BH8" s="957"/>
      <c r="BI8" s="957"/>
      <c r="BJ8" s="957"/>
      <c r="BK8" s="957"/>
      <c r="BL8" s="957"/>
      <c r="BM8" s="957"/>
      <c r="BN8" s="957"/>
      <c r="BO8" s="957"/>
      <c r="BP8" s="957"/>
      <c r="BQ8" s="957"/>
      <c r="BR8" s="957"/>
      <c r="BS8" s="957"/>
      <c r="BT8" s="957"/>
      <c r="BU8" s="957"/>
      <c r="BV8" s="957"/>
      <c r="BW8" s="957"/>
      <c r="BX8" s="957"/>
      <c r="BY8" s="957"/>
      <c r="BZ8" s="23"/>
      <c r="CA8" s="23"/>
      <c r="CB8" s="23"/>
      <c r="CC8" s="23"/>
      <c r="CD8" s="23"/>
      <c r="CE8" s="23"/>
      <c r="CF8" s="23"/>
      <c r="CG8" s="23"/>
    </row>
    <row r="9" spans="2:161" ht="17.100000000000001" customHeight="1" x14ac:dyDescent="0.15"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397"/>
      <c r="O9" s="23"/>
      <c r="P9" s="23"/>
      <c r="Q9" s="23"/>
      <c r="R9" s="23"/>
      <c r="S9" s="23"/>
      <c r="T9" s="23"/>
      <c r="U9" s="23"/>
      <c r="V9" s="23"/>
      <c r="X9" s="23"/>
      <c r="Y9" s="23"/>
      <c r="Z9" s="23"/>
      <c r="AA9" s="23"/>
      <c r="AB9" s="23"/>
      <c r="AC9" s="23"/>
      <c r="AD9" s="23"/>
      <c r="AF9" s="23"/>
      <c r="AG9" s="23"/>
      <c r="AH9" s="23"/>
      <c r="AI9" s="23"/>
      <c r="AJ9" s="23"/>
      <c r="AK9" s="23"/>
      <c r="AL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L9" s="23"/>
      <c r="BM9" s="23"/>
      <c r="BN9" s="23"/>
      <c r="BO9" s="23"/>
      <c r="BP9" s="23"/>
      <c r="BQ9" s="23"/>
      <c r="BR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</row>
    <row r="10" spans="2:161" ht="17.100000000000001" customHeight="1" x14ac:dyDescent="0.15">
      <c r="C10" s="988" t="s">
        <v>663</v>
      </c>
      <c r="D10" s="988"/>
      <c r="E10" s="988"/>
      <c r="F10" s="988"/>
      <c r="G10" s="988"/>
      <c r="H10" s="988"/>
      <c r="I10" s="988"/>
      <c r="J10" s="988"/>
      <c r="K10" s="988"/>
      <c r="L10" s="988"/>
      <c r="M10" s="988"/>
      <c r="N10" s="398"/>
      <c r="O10" s="1289">
        <v>28453</v>
      </c>
      <c r="P10" s="1289"/>
      <c r="Q10" s="1289"/>
      <c r="R10" s="1289"/>
      <c r="S10" s="1289"/>
      <c r="T10" s="1289"/>
      <c r="U10" s="1289"/>
      <c r="V10" s="1289"/>
      <c r="W10" s="1289"/>
      <c r="X10" s="273"/>
      <c r="Y10" s="273"/>
      <c r="Z10" s="1289">
        <v>57838</v>
      </c>
      <c r="AA10" s="1289"/>
      <c r="AB10" s="1289"/>
      <c r="AC10" s="1289"/>
      <c r="AD10" s="1289"/>
      <c r="AE10" s="1289"/>
      <c r="AF10" s="1289"/>
      <c r="AG10" s="1289"/>
      <c r="AH10" s="1289"/>
      <c r="AI10" s="273"/>
      <c r="AJ10" s="273"/>
      <c r="AK10" s="1289">
        <v>41734</v>
      </c>
      <c r="AL10" s="1289"/>
      <c r="AM10" s="1289"/>
      <c r="AN10" s="1289"/>
      <c r="AO10" s="1289"/>
      <c r="AP10" s="1289"/>
      <c r="AQ10" s="1289"/>
      <c r="AR10" s="1289"/>
      <c r="AS10" s="1289"/>
      <c r="AT10" s="273"/>
      <c r="AU10" s="273"/>
      <c r="AV10" s="1340">
        <v>2.0299999999999998</v>
      </c>
      <c r="AW10" s="1340"/>
      <c r="AX10" s="1340"/>
      <c r="AY10" s="1340"/>
      <c r="AZ10" s="1340"/>
      <c r="BA10" s="1340"/>
      <c r="BB10" s="1340"/>
      <c r="BC10" s="1340"/>
      <c r="BD10" s="1340"/>
      <c r="BE10" s="273"/>
      <c r="BF10" s="1341"/>
      <c r="BG10" s="1341"/>
      <c r="BH10" s="1341"/>
      <c r="BI10" s="1341"/>
      <c r="BJ10" s="1341"/>
      <c r="BK10" s="1341"/>
      <c r="BL10" s="1341"/>
      <c r="BM10" s="1341"/>
      <c r="BN10" s="1341"/>
      <c r="BO10" s="273"/>
      <c r="BP10" s="1341"/>
      <c r="BQ10" s="1341"/>
      <c r="BR10" s="1341"/>
      <c r="BS10" s="1341"/>
      <c r="BT10" s="1341"/>
      <c r="BU10" s="1341"/>
      <c r="BV10" s="1341"/>
      <c r="BW10" s="1341"/>
      <c r="BX10" s="1341"/>
      <c r="BY10" s="273"/>
      <c r="BZ10" s="23"/>
      <c r="CA10" s="23"/>
      <c r="CB10" s="23"/>
      <c r="CC10" s="23"/>
      <c r="CD10" s="23"/>
      <c r="CE10" s="23"/>
      <c r="CF10" s="23"/>
      <c r="CG10" s="23"/>
    </row>
    <row r="11" spans="2:161" ht="17.100000000000001" customHeight="1" x14ac:dyDescent="0.15">
      <c r="C11" s="306"/>
      <c r="D11" s="306"/>
      <c r="E11" s="306"/>
      <c r="F11" s="306"/>
      <c r="G11" s="306"/>
      <c r="H11" s="306"/>
      <c r="I11" s="306"/>
      <c r="J11" s="306"/>
      <c r="K11" s="306"/>
      <c r="L11" s="306"/>
      <c r="M11" s="306"/>
      <c r="N11" s="399"/>
      <c r="X11" s="400"/>
      <c r="Y11" s="400"/>
      <c r="BY11" s="400"/>
      <c r="BZ11" s="23"/>
      <c r="CA11" s="23"/>
      <c r="CB11" s="23"/>
      <c r="CC11" s="23"/>
      <c r="CD11" s="23"/>
      <c r="CE11" s="23"/>
      <c r="CF11" s="23"/>
      <c r="CG11" s="23"/>
    </row>
    <row r="12" spans="2:161" ht="17.100000000000001" customHeight="1" x14ac:dyDescent="0.15">
      <c r="C12" s="998" t="s">
        <v>608</v>
      </c>
      <c r="D12" s="998"/>
      <c r="E12" s="998"/>
      <c r="F12" s="998"/>
      <c r="G12" s="998"/>
      <c r="H12" s="998"/>
      <c r="I12" s="998"/>
      <c r="J12" s="998"/>
      <c r="K12" s="998"/>
      <c r="L12" s="998"/>
      <c r="M12" s="998"/>
      <c r="N12" s="399"/>
      <c r="O12" s="1039">
        <v>23316</v>
      </c>
      <c r="P12" s="1039"/>
      <c r="Q12" s="1039"/>
      <c r="R12" s="1039"/>
      <c r="S12" s="1039"/>
      <c r="T12" s="1039"/>
      <c r="U12" s="1039"/>
      <c r="V12" s="1039"/>
      <c r="W12" s="1039"/>
      <c r="X12" s="212"/>
      <c r="Y12" s="212"/>
      <c r="Z12" s="1039">
        <v>49592</v>
      </c>
      <c r="AA12" s="1039"/>
      <c r="AB12" s="1039"/>
      <c r="AC12" s="1039"/>
      <c r="AD12" s="1039"/>
      <c r="AE12" s="1039"/>
      <c r="AF12" s="1039"/>
      <c r="AG12" s="1039"/>
      <c r="AH12" s="1039"/>
      <c r="AI12" s="212"/>
      <c r="AJ12" s="212"/>
      <c r="AK12" s="1039">
        <v>35191</v>
      </c>
      <c r="AL12" s="1039"/>
      <c r="AM12" s="1039"/>
      <c r="AN12" s="1039"/>
      <c r="AO12" s="1039"/>
      <c r="AP12" s="1039"/>
      <c r="AQ12" s="1039"/>
      <c r="AR12" s="1039"/>
      <c r="AS12" s="1039"/>
      <c r="AT12" s="212"/>
      <c r="AU12" s="212"/>
      <c r="AV12" s="1037">
        <v>2.13</v>
      </c>
      <c r="AW12" s="1037"/>
      <c r="AX12" s="1037"/>
      <c r="AY12" s="1037"/>
      <c r="AZ12" s="1037"/>
      <c r="BA12" s="1037"/>
      <c r="BB12" s="1037"/>
      <c r="BC12" s="1037"/>
      <c r="BD12" s="1037"/>
      <c r="BE12" s="212"/>
      <c r="BF12" s="1038"/>
      <c r="BG12" s="1038"/>
      <c r="BH12" s="1038"/>
      <c r="BI12" s="1038"/>
      <c r="BJ12" s="1038"/>
      <c r="BK12" s="1038"/>
      <c r="BL12" s="1038"/>
      <c r="BM12" s="1038"/>
      <c r="BN12" s="1038"/>
      <c r="BO12" s="212"/>
      <c r="BP12" s="1038"/>
      <c r="BQ12" s="1038"/>
      <c r="BR12" s="1038"/>
      <c r="BS12" s="1038"/>
      <c r="BT12" s="1038"/>
      <c r="BU12" s="1038"/>
      <c r="BV12" s="1038"/>
      <c r="BW12" s="1038"/>
      <c r="BX12" s="1038"/>
      <c r="BY12" s="212"/>
      <c r="BZ12" s="23"/>
      <c r="CA12" s="23"/>
      <c r="CB12" s="23"/>
      <c r="CC12" s="23"/>
      <c r="CD12" s="23"/>
      <c r="CE12" s="23"/>
      <c r="CF12" s="23"/>
      <c r="CG12" s="23"/>
    </row>
    <row r="13" spans="2:161" ht="17.100000000000001" customHeight="1" x14ac:dyDescent="0.15">
      <c r="C13" s="306"/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399"/>
      <c r="O13" s="229"/>
      <c r="P13" s="229"/>
      <c r="Q13" s="229"/>
      <c r="R13" s="229"/>
      <c r="S13" s="229"/>
      <c r="T13" s="229"/>
      <c r="U13" s="229"/>
      <c r="V13" s="229"/>
      <c r="W13" s="229"/>
      <c r="X13" s="400"/>
      <c r="Y13" s="400"/>
      <c r="Z13" s="229"/>
      <c r="AA13" s="229"/>
      <c r="AB13" s="229"/>
      <c r="AC13" s="229"/>
      <c r="AD13" s="229"/>
      <c r="AE13" s="229"/>
      <c r="AF13" s="229"/>
      <c r="AG13" s="229"/>
      <c r="AH13" s="229"/>
      <c r="AI13" s="229"/>
      <c r="AJ13" s="229"/>
      <c r="AK13" s="229"/>
      <c r="AL13" s="229"/>
      <c r="AM13" s="229"/>
      <c r="AN13" s="229"/>
      <c r="AO13" s="229"/>
      <c r="AP13" s="229"/>
      <c r="AQ13" s="229"/>
      <c r="AR13" s="229"/>
      <c r="AS13" s="229"/>
      <c r="AT13" s="229"/>
      <c r="AU13" s="229"/>
      <c r="AV13" s="229"/>
      <c r="AW13" s="229"/>
      <c r="AX13" s="229"/>
      <c r="AY13" s="229"/>
      <c r="AZ13" s="229"/>
      <c r="BA13" s="229"/>
      <c r="BB13" s="229"/>
      <c r="BC13" s="229"/>
      <c r="BD13" s="229"/>
      <c r="BE13" s="229"/>
      <c r="BF13" s="229"/>
      <c r="BG13" s="229"/>
      <c r="BH13" s="229"/>
      <c r="BI13" s="229"/>
      <c r="BJ13" s="229"/>
      <c r="BK13" s="229"/>
      <c r="BL13" s="229"/>
      <c r="BM13" s="229"/>
      <c r="BN13" s="229"/>
      <c r="BO13" s="229"/>
      <c r="BP13" s="229"/>
      <c r="BQ13" s="229"/>
      <c r="BR13" s="229"/>
      <c r="BS13" s="229"/>
      <c r="BT13" s="229"/>
      <c r="BU13" s="229"/>
      <c r="BV13" s="229"/>
      <c r="BW13" s="229"/>
      <c r="BX13" s="229"/>
      <c r="BY13" s="400"/>
      <c r="BZ13" s="23"/>
      <c r="CA13" s="23"/>
      <c r="CB13" s="23"/>
      <c r="CC13" s="23"/>
      <c r="CD13" s="23"/>
      <c r="CE13" s="23"/>
      <c r="CF13" s="23"/>
      <c r="CG13" s="23"/>
    </row>
    <row r="14" spans="2:161" ht="17.100000000000001" customHeight="1" x14ac:dyDescent="0.15">
      <c r="C14" s="998" t="s">
        <v>609</v>
      </c>
      <c r="D14" s="998"/>
      <c r="E14" s="998"/>
      <c r="F14" s="998"/>
      <c r="G14" s="998"/>
      <c r="H14" s="998"/>
      <c r="I14" s="998"/>
      <c r="J14" s="998"/>
      <c r="K14" s="998"/>
      <c r="L14" s="998"/>
      <c r="M14" s="998"/>
      <c r="N14" s="399"/>
      <c r="O14" s="1039">
        <v>227</v>
      </c>
      <c r="P14" s="1039"/>
      <c r="Q14" s="1039"/>
      <c r="R14" s="1039"/>
      <c r="S14" s="1039"/>
      <c r="T14" s="1039"/>
      <c r="U14" s="1039"/>
      <c r="V14" s="1039"/>
      <c r="W14" s="1039"/>
      <c r="X14" s="212"/>
      <c r="Y14" s="212"/>
      <c r="Z14" s="1039">
        <v>358</v>
      </c>
      <c r="AA14" s="1039"/>
      <c r="AB14" s="1039"/>
      <c r="AC14" s="1039"/>
      <c r="AD14" s="1039"/>
      <c r="AE14" s="1039"/>
      <c r="AF14" s="1039"/>
      <c r="AG14" s="1039"/>
      <c r="AH14" s="1039"/>
      <c r="AI14" s="212"/>
      <c r="AJ14" s="212"/>
      <c r="AK14" s="1039">
        <v>292</v>
      </c>
      <c r="AL14" s="1039"/>
      <c r="AM14" s="1039"/>
      <c r="AN14" s="1039"/>
      <c r="AO14" s="1039"/>
      <c r="AP14" s="1039"/>
      <c r="AQ14" s="1039"/>
      <c r="AR14" s="1039"/>
      <c r="AS14" s="1039"/>
      <c r="AT14" s="212"/>
      <c r="AU14" s="212"/>
      <c r="AV14" s="1037">
        <v>1.58</v>
      </c>
      <c r="AW14" s="1037"/>
      <c r="AX14" s="1037"/>
      <c r="AY14" s="1037"/>
      <c r="AZ14" s="1037"/>
      <c r="BA14" s="1037"/>
      <c r="BB14" s="1037"/>
      <c r="BC14" s="1037"/>
      <c r="BD14" s="1037"/>
      <c r="BE14" s="212"/>
      <c r="BF14" s="1038"/>
      <c r="BG14" s="1038"/>
      <c r="BH14" s="1038"/>
      <c r="BI14" s="1038"/>
      <c r="BJ14" s="1038"/>
      <c r="BK14" s="1038"/>
      <c r="BL14" s="1038"/>
      <c r="BM14" s="1038"/>
      <c r="BN14" s="1038"/>
      <c r="BO14" s="212"/>
      <c r="BP14" s="1038"/>
      <c r="BQ14" s="1038"/>
      <c r="BR14" s="1038"/>
      <c r="BS14" s="1038"/>
      <c r="BT14" s="1038"/>
      <c r="BU14" s="1038"/>
      <c r="BV14" s="1038"/>
      <c r="BW14" s="1038"/>
      <c r="BX14" s="1038"/>
      <c r="BY14" s="212"/>
      <c r="BZ14" s="23"/>
      <c r="CA14" s="23"/>
      <c r="CB14" s="23"/>
      <c r="CC14" s="23"/>
      <c r="CD14" s="23"/>
      <c r="CE14" s="23"/>
      <c r="CF14" s="23"/>
      <c r="CG14" s="23"/>
    </row>
    <row r="15" spans="2:161" ht="17.100000000000001" customHeight="1" x14ac:dyDescent="0.15">
      <c r="C15" s="306"/>
      <c r="D15" s="306"/>
      <c r="E15" s="306"/>
      <c r="F15" s="306"/>
      <c r="G15" s="306"/>
      <c r="H15" s="306"/>
      <c r="I15" s="306"/>
      <c r="J15" s="306"/>
      <c r="K15" s="306"/>
      <c r="L15" s="306"/>
      <c r="M15" s="306"/>
      <c r="N15" s="399"/>
      <c r="O15" s="229"/>
      <c r="P15" s="229"/>
      <c r="Q15" s="229"/>
      <c r="R15" s="229"/>
      <c r="S15" s="229"/>
      <c r="T15" s="229"/>
      <c r="U15" s="229"/>
      <c r="V15" s="229"/>
      <c r="W15" s="229"/>
      <c r="X15" s="400"/>
      <c r="Y15" s="400"/>
      <c r="Z15" s="229"/>
      <c r="AA15" s="229"/>
      <c r="AB15" s="229"/>
      <c r="AC15" s="229"/>
      <c r="AD15" s="229"/>
      <c r="AE15" s="229"/>
      <c r="AF15" s="229"/>
      <c r="AG15" s="229"/>
      <c r="AH15" s="229"/>
      <c r="AI15" s="229"/>
      <c r="AJ15" s="229"/>
      <c r="AK15" s="229"/>
      <c r="AL15" s="229"/>
      <c r="AM15" s="229"/>
      <c r="AN15" s="229"/>
      <c r="AO15" s="229"/>
      <c r="AP15" s="229"/>
      <c r="AQ15" s="229"/>
      <c r="AR15" s="229"/>
      <c r="AS15" s="229"/>
      <c r="AT15" s="229"/>
      <c r="AU15" s="229"/>
      <c r="AV15" s="229"/>
      <c r="AW15" s="229"/>
      <c r="AX15" s="229"/>
      <c r="AY15" s="229"/>
      <c r="AZ15" s="229"/>
      <c r="BA15" s="229"/>
      <c r="BB15" s="229"/>
      <c r="BC15" s="229"/>
      <c r="BD15" s="229"/>
      <c r="BE15" s="229"/>
      <c r="BF15" s="229"/>
      <c r="BG15" s="229"/>
      <c r="BH15" s="229"/>
      <c r="BI15" s="229"/>
      <c r="BJ15" s="229"/>
      <c r="BK15" s="229"/>
      <c r="BL15" s="229"/>
      <c r="BM15" s="229"/>
      <c r="BN15" s="229"/>
      <c r="BO15" s="229"/>
      <c r="BP15" s="229"/>
      <c r="BQ15" s="229"/>
      <c r="BR15" s="229"/>
      <c r="BS15" s="229"/>
      <c r="BT15" s="229"/>
      <c r="BU15" s="229"/>
      <c r="BV15" s="229"/>
      <c r="BW15" s="229"/>
      <c r="BX15" s="229"/>
      <c r="BY15" s="400"/>
      <c r="BZ15" s="23"/>
      <c r="CA15" s="23"/>
      <c r="CB15" s="23"/>
      <c r="CC15" s="23"/>
      <c r="CD15" s="23"/>
      <c r="CE15" s="23"/>
      <c r="CF15" s="23"/>
      <c r="CG15" s="23"/>
    </row>
    <row r="16" spans="2:161" ht="17.100000000000001" customHeight="1" x14ac:dyDescent="0.15">
      <c r="C16" s="998" t="s">
        <v>610</v>
      </c>
      <c r="D16" s="998"/>
      <c r="E16" s="998"/>
      <c r="F16" s="998"/>
      <c r="G16" s="998"/>
      <c r="H16" s="998"/>
      <c r="I16" s="998"/>
      <c r="J16" s="998"/>
      <c r="K16" s="998"/>
      <c r="L16" s="998"/>
      <c r="M16" s="998"/>
      <c r="N16" s="399"/>
      <c r="O16" s="1039">
        <v>4876</v>
      </c>
      <c r="P16" s="1039"/>
      <c r="Q16" s="1039"/>
      <c r="R16" s="1039"/>
      <c r="S16" s="1039"/>
      <c r="T16" s="1039"/>
      <c r="U16" s="1039"/>
      <c r="V16" s="1039"/>
      <c r="W16" s="1039"/>
      <c r="X16" s="212"/>
      <c r="Y16" s="212"/>
      <c r="Z16" s="1039">
        <v>7810</v>
      </c>
      <c r="AA16" s="1039"/>
      <c r="AB16" s="1039"/>
      <c r="AC16" s="1039"/>
      <c r="AD16" s="1039"/>
      <c r="AE16" s="1039"/>
      <c r="AF16" s="1039"/>
      <c r="AG16" s="1039"/>
      <c r="AH16" s="1039"/>
      <c r="AI16" s="212"/>
      <c r="AJ16" s="212"/>
      <c r="AK16" s="1039">
        <v>6202</v>
      </c>
      <c r="AL16" s="1039"/>
      <c r="AM16" s="1039"/>
      <c r="AN16" s="1039"/>
      <c r="AO16" s="1039"/>
      <c r="AP16" s="1039"/>
      <c r="AQ16" s="1039"/>
      <c r="AR16" s="1039"/>
      <c r="AS16" s="1039"/>
      <c r="AT16" s="212"/>
      <c r="AU16" s="212"/>
      <c r="AV16" s="1037">
        <v>1.6</v>
      </c>
      <c r="AW16" s="1037"/>
      <c r="AX16" s="1037"/>
      <c r="AY16" s="1037"/>
      <c r="AZ16" s="1037"/>
      <c r="BA16" s="1037"/>
      <c r="BB16" s="1037"/>
      <c r="BC16" s="1037"/>
      <c r="BD16" s="1037"/>
      <c r="BE16" s="212"/>
      <c r="BF16" s="1038"/>
      <c r="BG16" s="1038"/>
      <c r="BH16" s="1038"/>
      <c r="BI16" s="1038"/>
      <c r="BJ16" s="1038"/>
      <c r="BK16" s="1038"/>
      <c r="BL16" s="1038"/>
      <c r="BM16" s="1038"/>
      <c r="BN16" s="1038"/>
      <c r="BO16" s="212"/>
      <c r="BP16" s="1038"/>
      <c r="BQ16" s="1038"/>
      <c r="BR16" s="1038"/>
      <c r="BS16" s="1038"/>
      <c r="BT16" s="1038"/>
      <c r="BU16" s="1038"/>
      <c r="BV16" s="1038"/>
      <c r="BW16" s="1038"/>
      <c r="BX16" s="1038"/>
      <c r="BY16" s="212"/>
      <c r="BZ16" s="23"/>
      <c r="CA16" s="23"/>
      <c r="CB16" s="23"/>
      <c r="CC16" s="23"/>
      <c r="CD16" s="23"/>
      <c r="CE16" s="23"/>
      <c r="CF16" s="23"/>
      <c r="CG16" s="23"/>
    </row>
    <row r="17" spans="2:161" ht="17.100000000000001" customHeight="1" x14ac:dyDescent="0.15">
      <c r="C17" s="306"/>
      <c r="D17" s="306"/>
      <c r="E17" s="306"/>
      <c r="F17" s="306"/>
      <c r="G17" s="306"/>
      <c r="H17" s="306"/>
      <c r="I17" s="306"/>
      <c r="J17" s="306"/>
      <c r="K17" s="306"/>
      <c r="L17" s="306"/>
      <c r="M17" s="306"/>
      <c r="N17" s="399"/>
      <c r="O17" s="229"/>
      <c r="P17" s="229"/>
      <c r="Q17" s="229"/>
      <c r="R17" s="229"/>
      <c r="S17" s="229"/>
      <c r="T17" s="229"/>
      <c r="U17" s="229"/>
      <c r="V17" s="229"/>
      <c r="W17" s="229"/>
      <c r="X17" s="400"/>
      <c r="Y17" s="400"/>
      <c r="Z17" s="229"/>
      <c r="AA17" s="229"/>
      <c r="AB17" s="229"/>
      <c r="AC17" s="229"/>
      <c r="AD17" s="229"/>
      <c r="AE17" s="229"/>
      <c r="AF17" s="229"/>
      <c r="AG17" s="229"/>
      <c r="AH17" s="229"/>
      <c r="AI17" s="229"/>
      <c r="AJ17" s="229"/>
      <c r="AK17" s="229"/>
      <c r="AL17" s="229"/>
      <c r="AM17" s="229"/>
      <c r="AN17" s="229"/>
      <c r="AO17" s="229"/>
      <c r="AP17" s="229"/>
      <c r="AQ17" s="229"/>
      <c r="AR17" s="229"/>
      <c r="AS17" s="229"/>
      <c r="AT17" s="229"/>
      <c r="AU17" s="229"/>
      <c r="AV17" s="229"/>
      <c r="AW17" s="229"/>
      <c r="AX17" s="229"/>
      <c r="AY17" s="229"/>
      <c r="AZ17" s="229"/>
      <c r="BA17" s="229"/>
      <c r="BB17" s="229"/>
      <c r="BC17" s="229"/>
      <c r="BD17" s="229"/>
      <c r="BE17" s="229"/>
      <c r="BF17" s="229"/>
      <c r="BG17" s="229"/>
      <c r="BH17" s="229"/>
      <c r="BI17" s="229"/>
      <c r="BJ17" s="229"/>
      <c r="BK17" s="229"/>
      <c r="BL17" s="229"/>
      <c r="BM17" s="229"/>
      <c r="BN17" s="229"/>
      <c r="BO17" s="229"/>
      <c r="BP17" s="229"/>
      <c r="BQ17" s="229"/>
      <c r="BR17" s="229"/>
      <c r="BS17" s="229"/>
      <c r="BT17" s="229"/>
      <c r="BU17" s="229"/>
      <c r="BV17" s="229"/>
      <c r="BW17" s="229"/>
      <c r="BX17" s="229"/>
      <c r="BY17" s="400"/>
      <c r="BZ17" s="23"/>
      <c r="CA17" s="23"/>
      <c r="CB17" s="23"/>
      <c r="CC17" s="23"/>
      <c r="CD17" s="23"/>
      <c r="CE17" s="23"/>
      <c r="CF17" s="23"/>
      <c r="CG17" s="23"/>
    </row>
    <row r="18" spans="2:161" ht="17.100000000000001" customHeight="1" x14ac:dyDescent="0.15">
      <c r="C18" s="401"/>
      <c r="D18" s="999" t="s">
        <v>611</v>
      </c>
      <c r="E18" s="999"/>
      <c r="F18" s="999"/>
      <c r="G18" s="999"/>
      <c r="H18" s="999"/>
      <c r="I18" s="999"/>
      <c r="J18" s="999"/>
      <c r="K18" s="999"/>
      <c r="L18" s="999"/>
      <c r="M18" s="999"/>
      <c r="N18" s="399"/>
      <c r="O18" s="1039">
        <v>707</v>
      </c>
      <c r="P18" s="1039"/>
      <c r="Q18" s="1039"/>
      <c r="R18" s="1039"/>
      <c r="S18" s="1039"/>
      <c r="T18" s="1039"/>
      <c r="U18" s="1039"/>
      <c r="V18" s="1039"/>
      <c r="W18" s="1039"/>
      <c r="X18" s="212"/>
      <c r="Y18" s="212"/>
      <c r="Z18" s="1039">
        <v>1091</v>
      </c>
      <c r="AA18" s="1039"/>
      <c r="AB18" s="1039"/>
      <c r="AC18" s="1039"/>
      <c r="AD18" s="1039"/>
      <c r="AE18" s="1039"/>
      <c r="AF18" s="1039"/>
      <c r="AG18" s="1039"/>
      <c r="AH18" s="1039"/>
      <c r="AI18" s="212"/>
      <c r="AJ18" s="212"/>
      <c r="AK18" s="1039">
        <v>817</v>
      </c>
      <c r="AL18" s="1039"/>
      <c r="AM18" s="1039"/>
      <c r="AN18" s="1039"/>
      <c r="AO18" s="1039"/>
      <c r="AP18" s="1039"/>
      <c r="AQ18" s="1039"/>
      <c r="AR18" s="1039"/>
      <c r="AS18" s="1039"/>
      <c r="AT18" s="212"/>
      <c r="AU18" s="212"/>
      <c r="AV18" s="1037">
        <v>1.54</v>
      </c>
      <c r="AW18" s="1037"/>
      <c r="AX18" s="1037"/>
      <c r="AY18" s="1037"/>
      <c r="AZ18" s="1037"/>
      <c r="BA18" s="1037"/>
      <c r="BB18" s="1037"/>
      <c r="BC18" s="1037"/>
      <c r="BD18" s="1037"/>
      <c r="BE18" s="212"/>
      <c r="BF18" s="1038"/>
      <c r="BG18" s="1038"/>
      <c r="BH18" s="1038"/>
      <c r="BI18" s="1038"/>
      <c r="BJ18" s="1038"/>
      <c r="BK18" s="1038"/>
      <c r="BL18" s="1038"/>
      <c r="BM18" s="1038"/>
      <c r="BN18" s="1038"/>
      <c r="BO18" s="212"/>
      <c r="BP18" s="1038"/>
      <c r="BQ18" s="1038"/>
      <c r="BR18" s="1038"/>
      <c r="BS18" s="1038"/>
      <c r="BT18" s="1038"/>
      <c r="BU18" s="1038"/>
      <c r="BV18" s="1038"/>
      <c r="BW18" s="1038"/>
      <c r="BX18" s="1038"/>
      <c r="BY18" s="212"/>
      <c r="BZ18" s="23"/>
      <c r="CA18" s="23"/>
      <c r="CB18" s="23"/>
      <c r="CC18" s="23"/>
      <c r="CD18" s="23"/>
      <c r="CE18" s="23"/>
      <c r="CF18" s="23"/>
      <c r="CG18" s="23"/>
    </row>
    <row r="19" spans="2:161" ht="17.100000000000001" customHeight="1" x14ac:dyDescent="0.15">
      <c r="C19" s="401"/>
      <c r="D19" s="999" t="s">
        <v>612</v>
      </c>
      <c r="E19" s="999"/>
      <c r="F19" s="999"/>
      <c r="G19" s="999"/>
      <c r="H19" s="999"/>
      <c r="I19" s="999"/>
      <c r="J19" s="999"/>
      <c r="K19" s="999"/>
      <c r="L19" s="999"/>
      <c r="M19" s="999"/>
      <c r="N19" s="399"/>
      <c r="O19" s="1039">
        <v>2088</v>
      </c>
      <c r="P19" s="1039"/>
      <c r="Q19" s="1039"/>
      <c r="R19" s="1039"/>
      <c r="S19" s="1039"/>
      <c r="T19" s="1039"/>
      <c r="U19" s="1039"/>
      <c r="V19" s="1039"/>
      <c r="W19" s="1039"/>
      <c r="X19" s="212"/>
      <c r="Y19" s="212"/>
      <c r="Z19" s="1039">
        <v>3152</v>
      </c>
      <c r="AA19" s="1039"/>
      <c r="AB19" s="1039"/>
      <c r="AC19" s="1039"/>
      <c r="AD19" s="1039"/>
      <c r="AE19" s="1039"/>
      <c r="AF19" s="1039"/>
      <c r="AG19" s="1039"/>
      <c r="AH19" s="1039"/>
      <c r="AI19" s="212"/>
      <c r="AJ19" s="212"/>
      <c r="AK19" s="1039">
        <v>2606</v>
      </c>
      <c r="AL19" s="1039"/>
      <c r="AM19" s="1039"/>
      <c r="AN19" s="1039"/>
      <c r="AO19" s="1039"/>
      <c r="AP19" s="1039"/>
      <c r="AQ19" s="1039"/>
      <c r="AR19" s="1039"/>
      <c r="AS19" s="1039"/>
      <c r="AT19" s="212"/>
      <c r="AU19" s="212"/>
      <c r="AV19" s="1037">
        <v>1.51</v>
      </c>
      <c r="AW19" s="1037"/>
      <c r="AX19" s="1037"/>
      <c r="AY19" s="1037"/>
      <c r="AZ19" s="1037"/>
      <c r="BA19" s="1037"/>
      <c r="BB19" s="1037"/>
      <c r="BC19" s="1037"/>
      <c r="BD19" s="1037"/>
      <c r="BE19" s="212"/>
      <c r="BF19" s="1038"/>
      <c r="BG19" s="1038"/>
      <c r="BH19" s="1038"/>
      <c r="BI19" s="1038"/>
      <c r="BJ19" s="1038"/>
      <c r="BK19" s="1038"/>
      <c r="BL19" s="1038"/>
      <c r="BM19" s="1038"/>
      <c r="BN19" s="1038"/>
      <c r="BO19" s="212"/>
      <c r="BP19" s="1038"/>
      <c r="BQ19" s="1038"/>
      <c r="BR19" s="1038"/>
      <c r="BS19" s="1038"/>
      <c r="BT19" s="1038"/>
      <c r="BU19" s="1038"/>
      <c r="BV19" s="1038"/>
      <c r="BW19" s="1038"/>
      <c r="BX19" s="1038"/>
      <c r="BY19" s="212"/>
      <c r="BZ19" s="23"/>
      <c r="CA19" s="23"/>
      <c r="CB19" s="23"/>
      <c r="CC19" s="23"/>
      <c r="CD19" s="23"/>
      <c r="CE19" s="23"/>
      <c r="CF19" s="23"/>
      <c r="CG19" s="23"/>
    </row>
    <row r="20" spans="2:161" ht="17.100000000000001" customHeight="1" x14ac:dyDescent="0.15">
      <c r="C20" s="401"/>
      <c r="D20" s="999" t="s">
        <v>665</v>
      </c>
      <c r="E20" s="999"/>
      <c r="F20" s="999"/>
      <c r="G20" s="999"/>
      <c r="H20" s="999"/>
      <c r="I20" s="999"/>
      <c r="J20" s="999"/>
      <c r="K20" s="999"/>
      <c r="L20" s="999"/>
      <c r="M20" s="999"/>
      <c r="N20" s="399"/>
      <c r="O20" s="1039">
        <v>2081</v>
      </c>
      <c r="P20" s="1039"/>
      <c r="Q20" s="1039"/>
      <c r="R20" s="1039"/>
      <c r="S20" s="1039"/>
      <c r="T20" s="1039"/>
      <c r="U20" s="1039"/>
      <c r="V20" s="1039"/>
      <c r="W20" s="1039"/>
      <c r="X20" s="212"/>
      <c r="Y20" s="212"/>
      <c r="Z20" s="1039">
        <v>3567</v>
      </c>
      <c r="AA20" s="1039"/>
      <c r="AB20" s="1039"/>
      <c r="AC20" s="1039"/>
      <c r="AD20" s="1039"/>
      <c r="AE20" s="1039"/>
      <c r="AF20" s="1039"/>
      <c r="AG20" s="1039"/>
      <c r="AH20" s="1039"/>
      <c r="AI20" s="212"/>
      <c r="AJ20" s="212"/>
      <c r="AK20" s="1039">
        <v>2779</v>
      </c>
      <c r="AL20" s="1039"/>
      <c r="AM20" s="1039"/>
      <c r="AN20" s="1039"/>
      <c r="AO20" s="1039"/>
      <c r="AP20" s="1039"/>
      <c r="AQ20" s="1039"/>
      <c r="AR20" s="1039"/>
      <c r="AS20" s="1039"/>
      <c r="AT20" s="212"/>
      <c r="AU20" s="212"/>
      <c r="AV20" s="1037">
        <v>1.71</v>
      </c>
      <c r="AW20" s="1037"/>
      <c r="AX20" s="1037"/>
      <c r="AY20" s="1037"/>
      <c r="AZ20" s="1037"/>
      <c r="BA20" s="1037"/>
      <c r="BB20" s="1037"/>
      <c r="BC20" s="1037"/>
      <c r="BD20" s="1037"/>
      <c r="BE20" s="212"/>
      <c r="BF20" s="1038"/>
      <c r="BG20" s="1038"/>
      <c r="BH20" s="1038"/>
      <c r="BI20" s="1038"/>
      <c r="BJ20" s="1038"/>
      <c r="BK20" s="1038"/>
      <c r="BL20" s="1038"/>
      <c r="BM20" s="1038"/>
      <c r="BN20" s="1038"/>
      <c r="BO20" s="212"/>
      <c r="BP20" s="1038"/>
      <c r="BQ20" s="1038"/>
      <c r="BR20" s="1038"/>
      <c r="BS20" s="1038"/>
      <c r="BT20" s="1038"/>
      <c r="BU20" s="1038"/>
      <c r="BV20" s="1038"/>
      <c r="BW20" s="1038"/>
      <c r="BX20" s="1038"/>
      <c r="BY20" s="212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</row>
    <row r="21" spans="2:161" ht="17.100000000000001" customHeight="1" x14ac:dyDescent="0.15">
      <c r="C21" s="306"/>
      <c r="D21" s="306"/>
      <c r="E21" s="306"/>
      <c r="F21" s="306"/>
      <c r="G21" s="306"/>
      <c r="H21" s="306"/>
      <c r="I21" s="306"/>
      <c r="J21" s="306"/>
      <c r="K21" s="306"/>
      <c r="L21" s="306"/>
      <c r="M21" s="306"/>
      <c r="N21" s="399"/>
      <c r="O21" s="229"/>
      <c r="P21" s="229"/>
      <c r="Q21" s="229"/>
      <c r="R21" s="229"/>
      <c r="S21" s="229"/>
      <c r="T21" s="229"/>
      <c r="U21" s="229"/>
      <c r="V21" s="229"/>
      <c r="W21" s="229"/>
      <c r="X21" s="212"/>
      <c r="Y21" s="212"/>
      <c r="Z21" s="229"/>
      <c r="AA21" s="229"/>
      <c r="AB21" s="229"/>
      <c r="AC21" s="229"/>
      <c r="AD21" s="229"/>
      <c r="AE21" s="229"/>
      <c r="AF21" s="229"/>
      <c r="AG21" s="229"/>
      <c r="AH21" s="229"/>
      <c r="AI21" s="229"/>
      <c r="AJ21" s="229"/>
      <c r="AK21" s="229"/>
      <c r="AL21" s="229"/>
      <c r="AM21" s="229"/>
      <c r="AN21" s="229"/>
      <c r="AO21" s="229"/>
      <c r="AP21" s="229"/>
      <c r="AQ21" s="229"/>
      <c r="AR21" s="229"/>
      <c r="AS21" s="229"/>
      <c r="AT21" s="229"/>
      <c r="AU21" s="229"/>
      <c r="AV21" s="229"/>
      <c r="AW21" s="229"/>
      <c r="AX21" s="229"/>
      <c r="AY21" s="229"/>
      <c r="AZ21" s="229"/>
      <c r="BA21" s="229"/>
      <c r="BB21" s="229"/>
      <c r="BC21" s="229"/>
      <c r="BD21" s="229"/>
      <c r="BE21" s="229"/>
      <c r="BF21" s="229"/>
      <c r="BG21" s="229"/>
      <c r="BH21" s="229"/>
      <c r="BI21" s="229"/>
      <c r="BJ21" s="229"/>
      <c r="BK21" s="229"/>
      <c r="BL21" s="229"/>
      <c r="BM21" s="229"/>
      <c r="BN21" s="229"/>
      <c r="BO21" s="229"/>
      <c r="BP21" s="229"/>
      <c r="BQ21" s="229"/>
      <c r="BR21" s="229"/>
      <c r="BS21" s="229"/>
      <c r="BT21" s="229"/>
      <c r="BU21" s="229"/>
      <c r="BV21" s="229"/>
      <c r="BW21" s="229"/>
      <c r="BX21" s="229"/>
      <c r="BY21" s="400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</row>
    <row r="22" spans="2:161" ht="17.100000000000001" customHeight="1" x14ac:dyDescent="0.15">
      <c r="C22" s="998" t="s">
        <v>249</v>
      </c>
      <c r="D22" s="998"/>
      <c r="E22" s="998"/>
      <c r="F22" s="998"/>
      <c r="G22" s="998"/>
      <c r="H22" s="998"/>
      <c r="I22" s="998"/>
      <c r="J22" s="998"/>
      <c r="K22" s="998"/>
      <c r="L22" s="998"/>
      <c r="M22" s="998"/>
      <c r="N22" s="399"/>
      <c r="O22" s="1039">
        <v>34</v>
      </c>
      <c r="P22" s="1039"/>
      <c r="Q22" s="1039"/>
      <c r="R22" s="1039"/>
      <c r="S22" s="1039"/>
      <c r="T22" s="1039"/>
      <c r="U22" s="1039"/>
      <c r="V22" s="1039"/>
      <c r="W22" s="1039"/>
      <c r="X22" s="212"/>
      <c r="Y22" s="212"/>
      <c r="Z22" s="1039">
        <v>78</v>
      </c>
      <c r="AA22" s="1039"/>
      <c r="AB22" s="1039"/>
      <c r="AC22" s="1039"/>
      <c r="AD22" s="1039"/>
      <c r="AE22" s="1039"/>
      <c r="AF22" s="1039"/>
      <c r="AG22" s="1039"/>
      <c r="AH22" s="1039"/>
      <c r="AI22" s="212"/>
      <c r="AJ22" s="212"/>
      <c r="AK22" s="1039">
        <v>49</v>
      </c>
      <c r="AL22" s="1039"/>
      <c r="AM22" s="1039"/>
      <c r="AN22" s="1039"/>
      <c r="AO22" s="1039"/>
      <c r="AP22" s="1039"/>
      <c r="AQ22" s="1039"/>
      <c r="AR22" s="1039"/>
      <c r="AS22" s="1039"/>
      <c r="AT22" s="212"/>
      <c r="AU22" s="212"/>
      <c r="AV22" s="1037">
        <v>2.29</v>
      </c>
      <c r="AW22" s="1037"/>
      <c r="AX22" s="1037"/>
      <c r="AY22" s="1037"/>
      <c r="AZ22" s="1037"/>
      <c r="BA22" s="1037"/>
      <c r="BB22" s="1037"/>
      <c r="BC22" s="1037"/>
      <c r="BD22" s="1037"/>
      <c r="BE22" s="212"/>
      <c r="BF22" s="1038"/>
      <c r="BG22" s="1038"/>
      <c r="BH22" s="1038"/>
      <c r="BI22" s="1038"/>
      <c r="BJ22" s="1038"/>
      <c r="BK22" s="1038"/>
      <c r="BL22" s="1038"/>
      <c r="BM22" s="1038"/>
      <c r="BN22" s="1038"/>
      <c r="BO22" s="212"/>
      <c r="BP22" s="1038"/>
      <c r="BQ22" s="1038"/>
      <c r="BR22" s="1038"/>
      <c r="BS22" s="1038"/>
      <c r="BT22" s="1038"/>
      <c r="BU22" s="1038"/>
      <c r="BV22" s="1038"/>
      <c r="BW22" s="1038"/>
      <c r="BX22" s="1038"/>
      <c r="BY22" s="212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</row>
    <row r="23" spans="2:161" ht="17.100000000000001" customHeight="1" thickBot="1" x14ac:dyDescent="0.2">
      <c r="B23" s="169"/>
      <c r="C23" s="169"/>
      <c r="D23" s="169"/>
      <c r="E23" s="169"/>
      <c r="F23" s="169"/>
      <c r="G23" s="169"/>
      <c r="H23" s="169"/>
      <c r="I23" s="169"/>
      <c r="J23" s="169"/>
      <c r="K23" s="169"/>
      <c r="L23" s="169"/>
      <c r="M23" s="169"/>
      <c r="N23" s="402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69"/>
      <c r="AC23" s="169"/>
      <c r="AD23" s="169"/>
      <c r="AE23" s="169"/>
      <c r="AF23" s="169"/>
      <c r="AG23" s="169"/>
      <c r="AH23" s="169"/>
      <c r="AI23" s="169"/>
      <c r="AJ23" s="169"/>
      <c r="AK23" s="169"/>
      <c r="AL23" s="169"/>
      <c r="AM23" s="169"/>
      <c r="AN23" s="169"/>
      <c r="AO23" s="169"/>
      <c r="AP23" s="169"/>
      <c r="AQ23" s="169"/>
      <c r="AR23" s="169"/>
      <c r="AS23" s="169"/>
      <c r="AT23" s="169"/>
      <c r="AU23" s="169"/>
      <c r="AV23" s="169"/>
      <c r="AW23" s="169"/>
      <c r="AX23" s="169"/>
      <c r="AY23" s="169"/>
      <c r="AZ23" s="169"/>
      <c r="BA23" s="169"/>
      <c r="BB23" s="169"/>
      <c r="BC23" s="169"/>
      <c r="BD23" s="169"/>
      <c r="BE23" s="169"/>
      <c r="BF23" s="169"/>
      <c r="BG23" s="169"/>
      <c r="BH23" s="169"/>
      <c r="BI23" s="169"/>
      <c r="BJ23" s="169"/>
      <c r="BK23" s="169"/>
      <c r="BL23" s="169"/>
      <c r="BM23" s="169"/>
      <c r="BN23" s="169"/>
      <c r="BO23" s="169"/>
      <c r="BP23" s="169"/>
      <c r="BQ23" s="169"/>
      <c r="BR23" s="169"/>
      <c r="BS23" s="169"/>
      <c r="BT23" s="169"/>
      <c r="BU23" s="169"/>
      <c r="BV23" s="169"/>
      <c r="BW23" s="169"/>
      <c r="BX23" s="169"/>
      <c r="BY23" s="169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</row>
    <row r="24" spans="2:161" ht="15" customHeight="1" x14ac:dyDescent="0.15">
      <c r="B24" s="23" t="s">
        <v>28</v>
      </c>
      <c r="C24" s="188"/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188"/>
      <c r="Z24" s="188"/>
      <c r="AA24" s="188"/>
      <c r="AB24" s="188"/>
      <c r="AC24" s="188"/>
      <c r="AD24" s="188"/>
      <c r="AE24" s="188"/>
      <c r="AF24" s="188"/>
      <c r="AG24" s="188"/>
      <c r="AH24" s="188"/>
      <c r="AI24" s="188"/>
      <c r="AJ24" s="188"/>
      <c r="AK24" s="188"/>
      <c r="AL24" s="188"/>
      <c r="AM24" s="188"/>
      <c r="AN24" s="188"/>
      <c r="AO24" s="188"/>
      <c r="AP24" s="188"/>
      <c r="AQ24" s="188"/>
      <c r="AR24" s="188"/>
      <c r="AS24" s="188"/>
      <c r="AT24" s="188"/>
      <c r="AU24" s="188"/>
      <c r="AV24" s="188"/>
      <c r="AW24" s="188"/>
      <c r="AX24" s="188"/>
      <c r="AY24" s="188"/>
      <c r="AZ24" s="188"/>
      <c r="BA24" s="188"/>
      <c r="BB24" s="188"/>
      <c r="BC24" s="188"/>
      <c r="BD24" s="188"/>
      <c r="BE24" s="188"/>
      <c r="BF24" s="188"/>
      <c r="BG24" s="188"/>
      <c r="BH24" s="188"/>
      <c r="BI24" s="188"/>
      <c r="BJ24" s="188"/>
      <c r="BK24" s="188"/>
      <c r="BL24" s="188"/>
      <c r="BM24" s="188"/>
      <c r="BN24" s="188"/>
      <c r="BO24" s="188"/>
      <c r="BP24" s="188"/>
      <c r="BQ24" s="188"/>
      <c r="BR24" s="188"/>
      <c r="BS24" s="188"/>
      <c r="BT24" s="188"/>
      <c r="BU24" s="188"/>
      <c r="BV24" s="188"/>
      <c r="BW24" s="188"/>
      <c r="BX24" s="188"/>
      <c r="BY24" s="188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</row>
    <row r="25" spans="2:161" ht="15" customHeight="1" x14ac:dyDescent="0.15"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</row>
    <row r="26" spans="2:161" ht="15" customHeight="1" x14ac:dyDescent="0.15"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374" t="s">
        <v>666</v>
      </c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</row>
    <row r="27" spans="2:161" ht="12.95" customHeight="1" thickBot="1" x14ac:dyDescent="0.2"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168" t="s">
        <v>667</v>
      </c>
      <c r="CB27" s="169"/>
      <c r="CC27" s="169"/>
      <c r="CD27" s="169"/>
      <c r="CE27" s="169"/>
      <c r="CF27" s="169"/>
      <c r="CG27" s="169"/>
      <c r="CH27" s="169"/>
      <c r="CI27" s="169"/>
      <c r="CJ27" s="169"/>
      <c r="CK27" s="169"/>
      <c r="CL27" s="169"/>
      <c r="CM27" s="169"/>
      <c r="CN27" s="169"/>
      <c r="CO27" s="169"/>
      <c r="CP27" s="169"/>
      <c r="CQ27" s="169"/>
      <c r="CR27" s="169"/>
      <c r="CS27" s="169"/>
      <c r="CT27" s="169"/>
      <c r="CU27" s="169"/>
      <c r="CV27" s="169"/>
      <c r="CW27" s="169"/>
      <c r="CX27" s="169"/>
      <c r="CY27" s="169"/>
      <c r="CZ27" s="169"/>
      <c r="DA27" s="169"/>
      <c r="DB27" s="169"/>
      <c r="DC27" s="169"/>
      <c r="DD27" s="169"/>
      <c r="DE27" s="169"/>
      <c r="DF27" s="169"/>
      <c r="DG27" s="169"/>
      <c r="DH27" s="169"/>
      <c r="DI27" s="169"/>
      <c r="DJ27" s="169"/>
      <c r="DK27" s="169"/>
      <c r="DL27" s="169"/>
      <c r="DM27" s="169"/>
      <c r="DN27" s="169"/>
      <c r="DO27" s="169"/>
      <c r="DP27" s="169"/>
      <c r="DQ27" s="169"/>
      <c r="DR27" s="169"/>
      <c r="DS27" s="169"/>
      <c r="DT27" s="169"/>
      <c r="DU27" s="169"/>
      <c r="DV27" s="169"/>
      <c r="DW27" s="169"/>
      <c r="DX27" s="169"/>
      <c r="DY27" s="169"/>
      <c r="DZ27" s="169"/>
      <c r="EA27" s="169"/>
      <c r="EB27" s="169"/>
      <c r="EC27" s="169"/>
      <c r="ED27" s="169"/>
      <c r="EE27" s="169"/>
      <c r="EF27" s="169"/>
      <c r="EG27" s="169"/>
      <c r="EH27" s="169"/>
      <c r="EI27" s="169"/>
      <c r="EJ27" s="169"/>
      <c r="EK27" s="169"/>
      <c r="EL27" s="169"/>
      <c r="EM27" s="169"/>
      <c r="EN27" s="169"/>
      <c r="EO27" s="169"/>
      <c r="EP27" s="169"/>
      <c r="EQ27" s="169"/>
      <c r="ER27" s="169"/>
      <c r="ES27" s="169"/>
      <c r="ET27" s="169"/>
      <c r="EU27" s="169"/>
      <c r="EV27" s="169"/>
      <c r="EW27" s="169"/>
      <c r="EX27" s="189" t="s">
        <v>2165</v>
      </c>
      <c r="EY27" s="23"/>
      <c r="EZ27" s="23"/>
      <c r="FA27" s="23"/>
      <c r="FB27" s="23"/>
      <c r="FC27" s="23"/>
      <c r="FD27" s="23"/>
      <c r="FE27" s="23"/>
    </row>
    <row r="28" spans="2:161" ht="12.95" customHeight="1" x14ac:dyDescent="0.15"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19"/>
      <c r="CB28" s="219"/>
      <c r="CC28" s="219"/>
      <c r="CD28" s="219"/>
      <c r="CE28" s="219"/>
      <c r="CF28" s="244" t="s">
        <v>668</v>
      </c>
      <c r="CG28" s="219"/>
      <c r="CH28" s="219"/>
      <c r="CI28" s="219"/>
      <c r="CJ28" s="219"/>
      <c r="CK28" s="219"/>
      <c r="CL28" s="219"/>
      <c r="CM28" s="1306" t="s">
        <v>669</v>
      </c>
      <c r="CN28" s="1307"/>
      <c r="CO28" s="1307"/>
      <c r="CP28" s="1307"/>
      <c r="CQ28" s="1307"/>
      <c r="CR28" s="1307"/>
      <c r="CS28" s="1308"/>
      <c r="CT28" s="403" t="s">
        <v>190</v>
      </c>
      <c r="CU28" s="23"/>
      <c r="CV28" s="23"/>
      <c r="CW28" s="23"/>
      <c r="CX28" s="23"/>
      <c r="CY28" s="23"/>
      <c r="CZ28" s="23"/>
      <c r="DA28" s="1309" t="s">
        <v>191</v>
      </c>
      <c r="DB28" s="1309"/>
      <c r="DC28" s="1309"/>
      <c r="DD28" s="1309"/>
      <c r="DE28" s="1309"/>
      <c r="DF28" s="1309"/>
      <c r="DG28" s="1309"/>
      <c r="DH28" s="1309"/>
      <c r="DI28" s="1309"/>
      <c r="DJ28" s="1309"/>
      <c r="DK28" s="1309"/>
      <c r="DL28" s="1309"/>
      <c r="DM28" s="1309"/>
      <c r="DN28" s="23"/>
      <c r="DO28" s="403" t="s">
        <v>190</v>
      </c>
      <c r="DP28" s="23"/>
      <c r="DQ28" s="23"/>
      <c r="DR28" s="23"/>
      <c r="DS28" s="23"/>
      <c r="DT28" s="23"/>
      <c r="DU28" s="23"/>
      <c r="DV28" s="1309" t="s">
        <v>196</v>
      </c>
      <c r="DW28" s="1309"/>
      <c r="DX28" s="1309"/>
      <c r="DY28" s="1309"/>
      <c r="DZ28" s="1309"/>
      <c r="EA28" s="1309"/>
      <c r="EB28" s="1309"/>
      <c r="EC28" s="1309"/>
      <c r="ED28" s="1309"/>
      <c r="EE28" s="1309"/>
      <c r="EF28" s="1309"/>
      <c r="EG28" s="1309"/>
      <c r="EH28" s="1309"/>
      <c r="EI28" s="23"/>
      <c r="EJ28" s="403" t="s">
        <v>670</v>
      </c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</row>
    <row r="29" spans="2:161" ht="15" customHeight="1" x14ac:dyDescent="0.15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955"/>
      <c r="CB29" s="955"/>
      <c r="CC29" s="955"/>
      <c r="CD29" s="955"/>
      <c r="CE29" s="956"/>
      <c r="CF29" s="1019" t="s">
        <v>179</v>
      </c>
      <c r="CG29" s="955"/>
      <c r="CH29" s="955"/>
      <c r="CI29" s="955"/>
      <c r="CJ29" s="955"/>
      <c r="CK29" s="955"/>
      <c r="CL29" s="956"/>
      <c r="CM29" s="1019" t="s">
        <v>671</v>
      </c>
      <c r="CN29" s="955"/>
      <c r="CO29" s="955"/>
      <c r="CP29" s="955"/>
      <c r="CQ29" s="955"/>
      <c r="CR29" s="955"/>
      <c r="CS29" s="956"/>
      <c r="CT29" s="269" t="s">
        <v>672</v>
      </c>
      <c r="CU29" s="265"/>
      <c r="CV29" s="265"/>
      <c r="CW29" s="265"/>
      <c r="CX29" s="265"/>
      <c r="CY29" s="265"/>
      <c r="CZ29" s="265"/>
      <c r="DA29" s="1311" t="s">
        <v>192</v>
      </c>
      <c r="DB29" s="1311"/>
      <c r="DC29" s="1311"/>
      <c r="DD29" s="1311"/>
      <c r="DE29" s="1311"/>
      <c r="DF29" s="1311"/>
      <c r="DG29" s="1311"/>
      <c r="DH29" s="1311"/>
      <c r="DI29" s="1311"/>
      <c r="DJ29" s="1311"/>
      <c r="DK29" s="1311"/>
      <c r="DL29" s="1311"/>
      <c r="DM29" s="1311"/>
      <c r="DN29" s="265"/>
      <c r="DO29" s="269"/>
      <c r="DP29" s="265"/>
      <c r="DQ29" s="265"/>
      <c r="DR29" s="265"/>
      <c r="DS29" s="265"/>
      <c r="DT29" s="265"/>
      <c r="DU29" s="265"/>
      <c r="DV29" s="1311" t="s">
        <v>192</v>
      </c>
      <c r="DW29" s="1311"/>
      <c r="DX29" s="1311"/>
      <c r="DY29" s="1311"/>
      <c r="DZ29" s="1311"/>
      <c r="EA29" s="1311"/>
      <c r="EB29" s="1311"/>
      <c r="EC29" s="1311"/>
      <c r="ED29" s="1311"/>
      <c r="EE29" s="1311"/>
      <c r="EF29" s="1311"/>
      <c r="EG29" s="1311"/>
      <c r="EH29" s="1311"/>
      <c r="EI29" s="265"/>
      <c r="EJ29" s="950" t="s">
        <v>198</v>
      </c>
      <c r="EK29" s="1030"/>
      <c r="EL29" s="1030"/>
      <c r="EM29" s="1030"/>
      <c r="EN29" s="1030"/>
      <c r="EO29" s="1030"/>
      <c r="EP29" s="1030"/>
      <c r="EQ29" s="1030"/>
      <c r="ER29" s="1030"/>
      <c r="ES29" s="1030"/>
      <c r="ET29" s="1030"/>
      <c r="EU29" s="1030"/>
      <c r="EV29" s="1030"/>
      <c r="EW29" s="1030"/>
      <c r="EX29" s="1030"/>
      <c r="EY29" s="23"/>
      <c r="EZ29" s="23"/>
      <c r="FA29" s="23"/>
      <c r="FB29" s="23"/>
      <c r="FC29" s="23"/>
      <c r="FD29" s="23"/>
      <c r="FE29" s="23"/>
    </row>
    <row r="30" spans="2:161" ht="15" customHeight="1" x14ac:dyDescent="0.15"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955"/>
      <c r="CB30" s="955"/>
      <c r="CC30" s="955"/>
      <c r="CD30" s="955"/>
      <c r="CE30" s="956"/>
      <c r="CF30" s="1019"/>
      <c r="CG30" s="955"/>
      <c r="CH30" s="955"/>
      <c r="CI30" s="955"/>
      <c r="CJ30" s="955"/>
      <c r="CK30" s="955"/>
      <c r="CL30" s="956"/>
      <c r="CM30" s="1019"/>
      <c r="CN30" s="955"/>
      <c r="CO30" s="955"/>
      <c r="CP30" s="955"/>
      <c r="CQ30" s="955"/>
      <c r="CR30" s="955"/>
      <c r="CS30" s="956"/>
      <c r="CT30" s="244" t="s">
        <v>180</v>
      </c>
      <c r="CU30" s="219"/>
      <c r="CV30" s="219"/>
      <c r="CW30" s="219"/>
      <c r="CX30" s="219"/>
      <c r="CY30" s="219"/>
      <c r="CZ30" s="244" t="s">
        <v>644</v>
      </c>
      <c r="DA30" s="219"/>
      <c r="DB30" s="219"/>
      <c r="DC30" s="219"/>
      <c r="DD30" s="219"/>
      <c r="DE30" s="219"/>
      <c r="DF30" s="219"/>
      <c r="DG30" s="244" t="s">
        <v>673</v>
      </c>
      <c r="DH30" s="219"/>
      <c r="DI30" s="219"/>
      <c r="DJ30" s="219"/>
      <c r="DK30" s="219"/>
      <c r="DL30" s="219"/>
      <c r="DM30" s="219"/>
      <c r="DN30" s="219"/>
      <c r="DO30" s="971" t="s">
        <v>674</v>
      </c>
      <c r="DP30" s="1338"/>
      <c r="DQ30" s="1338"/>
      <c r="DR30" s="1338"/>
      <c r="DS30" s="1338"/>
      <c r="DT30" s="1339"/>
      <c r="DU30" s="971" t="s">
        <v>675</v>
      </c>
      <c r="DV30" s="972"/>
      <c r="DW30" s="972"/>
      <c r="DX30" s="972"/>
      <c r="DY30" s="972"/>
      <c r="DZ30" s="972"/>
      <c r="EA30" s="973"/>
      <c r="EB30" s="244" t="s">
        <v>676</v>
      </c>
      <c r="EC30" s="219"/>
      <c r="ED30" s="219"/>
      <c r="EE30" s="219"/>
      <c r="EF30" s="219"/>
      <c r="EG30" s="219"/>
      <c r="EH30" s="219"/>
      <c r="EI30" s="219"/>
      <c r="EJ30" s="961" t="s">
        <v>305</v>
      </c>
      <c r="EK30" s="962"/>
      <c r="EL30" s="962"/>
      <c r="EM30" s="962"/>
      <c r="EN30" s="962"/>
      <c r="EO30" s="962"/>
      <c r="EP30" s="963"/>
      <c r="EQ30" s="244" t="s">
        <v>644</v>
      </c>
      <c r="ER30" s="219"/>
      <c r="ES30" s="219"/>
      <c r="ET30" s="219"/>
      <c r="EU30" s="219"/>
      <c r="EV30" s="219"/>
      <c r="EW30" s="219"/>
      <c r="EX30" s="219"/>
      <c r="EY30" s="23"/>
      <c r="EZ30" s="23"/>
      <c r="FA30" s="23"/>
      <c r="FB30" s="23"/>
      <c r="FC30" s="23"/>
      <c r="FD30" s="23"/>
      <c r="FE30" s="23"/>
    </row>
    <row r="31" spans="2:161" ht="15" customHeight="1" x14ac:dyDescent="0.15">
      <c r="B31" s="404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951"/>
      <c r="CB31" s="951"/>
      <c r="CC31" s="951"/>
      <c r="CD31" s="951"/>
      <c r="CE31" s="952"/>
      <c r="CF31" s="1029" t="s">
        <v>678</v>
      </c>
      <c r="CG31" s="951"/>
      <c r="CH31" s="951"/>
      <c r="CI31" s="951"/>
      <c r="CJ31" s="951"/>
      <c r="CK31" s="951"/>
      <c r="CL31" s="952"/>
      <c r="CM31" s="964" t="s">
        <v>679</v>
      </c>
      <c r="CN31" s="957"/>
      <c r="CO31" s="957"/>
      <c r="CP31" s="957"/>
      <c r="CQ31" s="957"/>
      <c r="CR31" s="957"/>
      <c r="CS31" s="958"/>
      <c r="CT31" s="216" t="s">
        <v>680</v>
      </c>
      <c r="CU31" s="217"/>
      <c r="CV31" s="217"/>
      <c r="CW31" s="217"/>
      <c r="CX31" s="217"/>
      <c r="CY31" s="217"/>
      <c r="CZ31" s="216" t="s">
        <v>681</v>
      </c>
      <c r="DA31" s="217"/>
      <c r="DB31" s="217"/>
      <c r="DC31" s="217"/>
      <c r="DD31" s="217"/>
      <c r="DE31" s="217"/>
      <c r="DF31" s="217"/>
      <c r="DG31" s="216" t="s">
        <v>662</v>
      </c>
      <c r="DH31" s="217"/>
      <c r="DI31" s="217"/>
      <c r="DJ31" s="217"/>
      <c r="DK31" s="217"/>
      <c r="DL31" s="217"/>
      <c r="DM31" s="217"/>
      <c r="DN31" s="217"/>
      <c r="DO31" s="1029" t="s">
        <v>680</v>
      </c>
      <c r="DP31" s="951"/>
      <c r="DQ31" s="951"/>
      <c r="DR31" s="951"/>
      <c r="DS31" s="951"/>
      <c r="DT31" s="952"/>
      <c r="DU31" s="1029" t="s">
        <v>682</v>
      </c>
      <c r="DV31" s="951"/>
      <c r="DW31" s="951"/>
      <c r="DX31" s="951"/>
      <c r="DY31" s="951"/>
      <c r="DZ31" s="951"/>
      <c r="EA31" s="217"/>
      <c r="EB31" s="216" t="s">
        <v>662</v>
      </c>
      <c r="EC31" s="217"/>
      <c r="ED31" s="217"/>
      <c r="EE31" s="217"/>
      <c r="EF31" s="217"/>
      <c r="EG31" s="217"/>
      <c r="EH31" s="217"/>
      <c r="EI31" s="217"/>
      <c r="EJ31" s="964"/>
      <c r="EK31" s="957"/>
      <c r="EL31" s="957"/>
      <c r="EM31" s="957"/>
      <c r="EN31" s="957"/>
      <c r="EO31" s="957"/>
      <c r="EP31" s="958"/>
      <c r="EQ31" s="216" t="s">
        <v>647</v>
      </c>
      <c r="ER31" s="217"/>
      <c r="ES31" s="217"/>
      <c r="ET31" s="217"/>
      <c r="EU31" s="217"/>
      <c r="EV31" s="217"/>
      <c r="EW31" s="217"/>
      <c r="EX31" s="217"/>
      <c r="EY31" s="23"/>
      <c r="EZ31" s="23"/>
      <c r="FA31" s="23"/>
      <c r="FB31" s="23"/>
      <c r="FC31" s="23"/>
      <c r="FD31" s="23"/>
      <c r="FE31" s="23"/>
    </row>
    <row r="32" spans="2:161" ht="15" customHeight="1" thickBot="1" x14ac:dyDescent="0.2">
      <c r="B32" s="404" t="s">
        <v>677</v>
      </c>
      <c r="C32" s="405"/>
      <c r="D32" s="405"/>
      <c r="E32" s="405"/>
      <c r="F32" s="405"/>
      <c r="G32" s="405"/>
      <c r="H32" s="405"/>
      <c r="I32" s="405"/>
      <c r="J32" s="405"/>
      <c r="K32" s="405"/>
      <c r="L32" s="405"/>
      <c r="M32" s="405"/>
      <c r="N32" s="405"/>
      <c r="O32" s="405"/>
      <c r="P32" s="405"/>
      <c r="Q32" s="405"/>
      <c r="R32" s="405"/>
      <c r="S32" s="405"/>
      <c r="T32" s="405"/>
      <c r="U32" s="405"/>
      <c r="V32" s="405"/>
      <c r="W32" s="405"/>
      <c r="X32" s="405"/>
      <c r="Y32" s="405"/>
      <c r="Z32" s="405"/>
      <c r="AA32" s="405"/>
      <c r="AB32" s="405"/>
      <c r="AC32" s="405"/>
      <c r="AD32" s="405"/>
      <c r="AE32" s="405"/>
      <c r="AF32" s="405"/>
      <c r="AG32" s="405"/>
      <c r="AH32" s="405"/>
      <c r="AI32" s="405"/>
      <c r="AJ32" s="405"/>
      <c r="AK32" s="405"/>
      <c r="AL32" s="405"/>
      <c r="AM32" s="405"/>
      <c r="AN32" s="405"/>
      <c r="AO32" s="405"/>
      <c r="AP32" s="405"/>
      <c r="AQ32" s="405"/>
      <c r="AR32" s="405"/>
      <c r="AS32" s="405"/>
      <c r="AT32" s="405"/>
      <c r="AU32" s="405"/>
      <c r="AV32" s="405"/>
      <c r="AW32" s="405"/>
      <c r="AX32" s="405"/>
      <c r="AY32" s="405"/>
      <c r="AZ32" s="405"/>
      <c r="BA32" s="405"/>
      <c r="BB32" s="405"/>
      <c r="BC32" s="405"/>
      <c r="BD32" s="405"/>
      <c r="BE32" s="405"/>
      <c r="BF32" s="405"/>
      <c r="BG32" s="405"/>
      <c r="BH32" s="405"/>
      <c r="BI32" s="405"/>
      <c r="BJ32" s="405"/>
      <c r="BK32" s="405"/>
      <c r="BL32" s="405"/>
      <c r="BM32" s="405"/>
      <c r="BN32" s="405"/>
      <c r="BO32" s="405"/>
      <c r="BP32" s="405"/>
      <c r="BQ32" s="405"/>
      <c r="BR32" s="405"/>
      <c r="BS32" s="405"/>
      <c r="BT32" s="405"/>
      <c r="BU32" s="405"/>
      <c r="BV32" s="405"/>
      <c r="BW32" s="405"/>
      <c r="BX32" s="405"/>
      <c r="BY32" s="406" t="s">
        <v>2165</v>
      </c>
      <c r="BZ32" s="23"/>
      <c r="CA32" s="23" t="s">
        <v>683</v>
      </c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</row>
    <row r="33" spans="2:161" ht="17.100000000000001" customHeight="1" x14ac:dyDescent="0.15">
      <c r="B33" s="1320"/>
      <c r="C33" s="1321"/>
      <c r="D33" s="1321"/>
      <c r="E33" s="1321"/>
      <c r="F33" s="1321"/>
      <c r="G33" s="1321"/>
      <c r="H33" s="1321"/>
      <c r="I33" s="1321"/>
      <c r="J33" s="1321"/>
      <c r="K33" s="1321"/>
      <c r="L33" s="1321"/>
      <c r="M33" s="1321"/>
      <c r="N33" s="1321"/>
      <c r="O33" s="1321"/>
      <c r="P33" s="1321"/>
      <c r="Q33" s="1321"/>
      <c r="R33" s="1321"/>
      <c r="S33" s="1321"/>
      <c r="T33" s="1321"/>
      <c r="U33" s="1321"/>
      <c r="V33" s="1322"/>
      <c r="W33" s="1329" t="s">
        <v>684</v>
      </c>
      <c r="X33" s="1321"/>
      <c r="Y33" s="1321"/>
      <c r="Z33" s="1321"/>
      <c r="AA33" s="1321"/>
      <c r="AB33" s="1321"/>
      <c r="AC33" s="1321"/>
      <c r="AD33" s="1330"/>
      <c r="AE33" s="1335" t="s">
        <v>657</v>
      </c>
      <c r="AF33" s="1321"/>
      <c r="AG33" s="1321"/>
      <c r="AH33" s="1321"/>
      <c r="AI33" s="1321"/>
      <c r="AJ33" s="1321"/>
      <c r="AK33" s="1321"/>
      <c r="AL33" s="1330"/>
      <c r="AM33" s="1336" t="s">
        <v>658</v>
      </c>
      <c r="AN33" s="1321"/>
      <c r="AO33" s="1321"/>
      <c r="AP33" s="1321"/>
      <c r="AQ33" s="1321"/>
      <c r="AR33" s="1321"/>
      <c r="AS33" s="1321"/>
      <c r="AT33" s="1330"/>
      <c r="AU33" s="1336" t="s">
        <v>659</v>
      </c>
      <c r="AV33" s="1321"/>
      <c r="AW33" s="1321"/>
      <c r="AX33" s="1321"/>
      <c r="AY33" s="1321"/>
      <c r="AZ33" s="1321"/>
      <c r="BA33" s="1321"/>
      <c r="BB33" s="1330"/>
      <c r="BC33" s="1336" t="s">
        <v>660</v>
      </c>
      <c r="BD33" s="1321"/>
      <c r="BE33" s="1321"/>
      <c r="BF33" s="1321"/>
      <c r="BG33" s="1321"/>
      <c r="BH33" s="1321"/>
      <c r="BI33" s="1321"/>
      <c r="BJ33" s="1330"/>
      <c r="BK33" s="1336" t="s">
        <v>661</v>
      </c>
      <c r="BL33" s="1321"/>
      <c r="BM33" s="1321"/>
      <c r="BN33" s="1321"/>
      <c r="BO33" s="1321"/>
      <c r="BP33" s="1321"/>
      <c r="BQ33" s="1321"/>
      <c r="BR33" s="1322"/>
      <c r="BS33" s="761"/>
      <c r="BT33" s="762"/>
      <c r="BU33" s="762"/>
      <c r="BV33" s="762"/>
      <c r="BW33" s="407"/>
      <c r="BX33" s="407"/>
      <c r="BY33" s="408"/>
      <c r="BZ33" s="23"/>
      <c r="CA33" s="1298"/>
      <c r="CB33" s="1298"/>
      <c r="CC33" s="1298"/>
      <c r="CD33" s="1298"/>
      <c r="CE33" s="1298"/>
      <c r="CF33" s="1296">
        <v>716</v>
      </c>
      <c r="CG33" s="1296"/>
      <c r="CH33" s="1296"/>
      <c r="CI33" s="1296"/>
      <c r="CJ33" s="1296"/>
      <c r="CK33" s="1296"/>
      <c r="CL33" s="1296"/>
      <c r="CM33" s="1296">
        <v>1894</v>
      </c>
      <c r="CN33" s="1296"/>
      <c r="CO33" s="1296"/>
      <c r="CP33" s="1296"/>
      <c r="CQ33" s="1296"/>
      <c r="CR33" s="1296"/>
      <c r="CS33" s="1296"/>
      <c r="CT33" s="1296">
        <v>122</v>
      </c>
      <c r="CU33" s="1296"/>
      <c r="CV33" s="1296"/>
      <c r="CW33" s="1296"/>
      <c r="CX33" s="1296"/>
      <c r="CY33" s="1296"/>
      <c r="CZ33" s="1296">
        <v>355</v>
      </c>
      <c r="DA33" s="1296"/>
      <c r="DB33" s="1296"/>
      <c r="DC33" s="1296"/>
      <c r="DD33" s="1296"/>
      <c r="DE33" s="1296"/>
      <c r="DF33" s="1296"/>
      <c r="DG33" s="1296">
        <v>156</v>
      </c>
      <c r="DH33" s="1296"/>
      <c r="DI33" s="1296"/>
      <c r="DJ33" s="1296"/>
      <c r="DK33" s="1296"/>
      <c r="DL33" s="1296"/>
      <c r="DM33" s="1296"/>
      <c r="DN33" s="1296"/>
      <c r="DO33" s="1296">
        <v>641</v>
      </c>
      <c r="DP33" s="1296"/>
      <c r="DQ33" s="1296"/>
      <c r="DR33" s="1296"/>
      <c r="DS33" s="1296"/>
      <c r="DT33" s="1296"/>
      <c r="DU33" s="1296">
        <v>1741</v>
      </c>
      <c r="DV33" s="1296"/>
      <c r="DW33" s="1296"/>
      <c r="DX33" s="1296"/>
      <c r="DY33" s="1296"/>
      <c r="DZ33" s="1296"/>
      <c r="EA33" s="1296"/>
      <c r="EB33" s="1296">
        <v>1033</v>
      </c>
      <c r="EC33" s="1296"/>
      <c r="ED33" s="1296"/>
      <c r="EE33" s="1296"/>
      <c r="EF33" s="1296"/>
      <c r="EG33" s="1296"/>
      <c r="EH33" s="1296"/>
      <c r="EI33" s="1296"/>
      <c r="EJ33" s="1296">
        <v>0</v>
      </c>
      <c r="EK33" s="1296"/>
      <c r="EL33" s="1296"/>
      <c r="EM33" s="1296"/>
      <c r="EN33" s="1296"/>
      <c r="EO33" s="1296"/>
      <c r="EP33" s="1296"/>
      <c r="EQ33" s="1296">
        <v>0</v>
      </c>
      <c r="ER33" s="1296"/>
      <c r="ES33" s="1296"/>
      <c r="ET33" s="1296"/>
      <c r="EU33" s="1296"/>
      <c r="EV33" s="1296"/>
      <c r="EW33" s="1296"/>
      <c r="EX33" s="1296"/>
      <c r="EY33" s="23"/>
      <c r="EZ33" s="23"/>
      <c r="FA33" s="23"/>
      <c r="FB33" s="23"/>
      <c r="FC33" s="23"/>
      <c r="FD33" s="23"/>
      <c r="FE33" s="23"/>
    </row>
    <row r="34" spans="2:161" ht="17.100000000000001" customHeight="1" x14ac:dyDescent="0.15">
      <c r="B34" s="1323"/>
      <c r="C34" s="1324"/>
      <c r="D34" s="1324"/>
      <c r="E34" s="1324"/>
      <c r="F34" s="1324"/>
      <c r="G34" s="1324"/>
      <c r="H34" s="1324"/>
      <c r="I34" s="1324"/>
      <c r="J34" s="1324"/>
      <c r="K34" s="1324"/>
      <c r="L34" s="1324"/>
      <c r="M34" s="1324"/>
      <c r="N34" s="1324"/>
      <c r="O34" s="1324"/>
      <c r="P34" s="1324"/>
      <c r="Q34" s="1324"/>
      <c r="R34" s="1324"/>
      <c r="S34" s="1324"/>
      <c r="T34" s="1324"/>
      <c r="U34" s="1324"/>
      <c r="V34" s="1325"/>
      <c r="W34" s="1331"/>
      <c r="X34" s="1324"/>
      <c r="Y34" s="1324"/>
      <c r="Z34" s="1324"/>
      <c r="AA34" s="1324"/>
      <c r="AB34" s="1324"/>
      <c r="AC34" s="1324"/>
      <c r="AD34" s="1332"/>
      <c r="AE34" s="1331"/>
      <c r="AF34" s="1324"/>
      <c r="AG34" s="1324"/>
      <c r="AH34" s="1324"/>
      <c r="AI34" s="1324"/>
      <c r="AJ34" s="1324"/>
      <c r="AK34" s="1324"/>
      <c r="AL34" s="1332"/>
      <c r="AM34" s="1331"/>
      <c r="AN34" s="1324"/>
      <c r="AO34" s="1324"/>
      <c r="AP34" s="1324"/>
      <c r="AQ34" s="1324"/>
      <c r="AR34" s="1324"/>
      <c r="AS34" s="1324"/>
      <c r="AT34" s="1332"/>
      <c r="AU34" s="1331"/>
      <c r="AV34" s="1324"/>
      <c r="AW34" s="1324"/>
      <c r="AX34" s="1324"/>
      <c r="AY34" s="1324"/>
      <c r="AZ34" s="1324"/>
      <c r="BA34" s="1324"/>
      <c r="BB34" s="1332"/>
      <c r="BC34" s="1331"/>
      <c r="BD34" s="1324"/>
      <c r="BE34" s="1324"/>
      <c r="BF34" s="1324"/>
      <c r="BG34" s="1324"/>
      <c r="BH34" s="1324"/>
      <c r="BI34" s="1324"/>
      <c r="BJ34" s="1332"/>
      <c r="BK34" s="1331"/>
      <c r="BL34" s="1324"/>
      <c r="BM34" s="1324"/>
      <c r="BN34" s="1324"/>
      <c r="BO34" s="1324"/>
      <c r="BP34" s="1324"/>
      <c r="BQ34" s="1324"/>
      <c r="BR34" s="1325"/>
      <c r="BS34" s="763"/>
      <c r="BT34" s="764"/>
      <c r="BU34" s="764"/>
      <c r="BV34" s="764"/>
      <c r="BW34" s="409"/>
      <c r="BX34" s="409"/>
      <c r="BY34" s="410"/>
      <c r="BZ34" s="23"/>
      <c r="CA34" s="411" t="s">
        <v>685</v>
      </c>
      <c r="CB34" s="411"/>
      <c r="CC34" s="411"/>
      <c r="CD34" s="411"/>
      <c r="CE34" s="411"/>
      <c r="CF34" s="204"/>
      <c r="CG34" s="204"/>
      <c r="CH34" s="204"/>
      <c r="CI34" s="204"/>
      <c r="CJ34" s="204"/>
      <c r="CK34" s="204"/>
      <c r="CL34" s="204"/>
      <c r="CM34" s="204"/>
      <c r="CN34" s="204"/>
      <c r="CO34" s="204"/>
      <c r="CP34" s="204"/>
      <c r="CQ34" s="204"/>
      <c r="CR34" s="204"/>
      <c r="CS34" s="204"/>
      <c r="CT34" s="204"/>
      <c r="CU34" s="204"/>
      <c r="CV34" s="204"/>
      <c r="CW34" s="204"/>
      <c r="CX34" s="204"/>
      <c r="CY34" s="204"/>
      <c r="CZ34" s="204"/>
      <c r="DA34" s="204"/>
      <c r="DB34" s="204"/>
      <c r="DC34" s="204"/>
      <c r="DD34" s="204"/>
      <c r="DE34" s="204"/>
      <c r="DF34" s="204"/>
      <c r="DG34" s="204"/>
      <c r="DH34" s="204"/>
      <c r="DI34" s="204"/>
      <c r="DJ34" s="204"/>
      <c r="DK34" s="204"/>
      <c r="DL34" s="204"/>
      <c r="DM34" s="204"/>
      <c r="DN34" s="204"/>
      <c r="DO34" s="204"/>
      <c r="DP34" s="204"/>
      <c r="DQ34" s="204"/>
      <c r="DR34" s="204"/>
      <c r="DS34" s="204"/>
      <c r="DT34" s="204"/>
      <c r="DU34" s="204"/>
      <c r="DV34" s="204"/>
      <c r="DW34" s="204"/>
      <c r="DX34" s="204"/>
      <c r="DY34" s="204"/>
      <c r="DZ34" s="204"/>
      <c r="EA34" s="204"/>
      <c r="EB34" s="204"/>
      <c r="EC34" s="204"/>
      <c r="ED34" s="204"/>
      <c r="EE34" s="204"/>
      <c r="EF34" s="204"/>
      <c r="EG34" s="204"/>
      <c r="EH34" s="204"/>
      <c r="EI34" s="204"/>
      <c r="EJ34" s="204"/>
      <c r="EK34" s="204"/>
      <c r="EL34" s="204"/>
      <c r="EM34" s="204"/>
      <c r="EN34" s="204"/>
      <c r="EO34" s="204"/>
      <c r="EP34" s="204"/>
      <c r="EQ34" s="204"/>
      <c r="ER34" s="204"/>
      <c r="ES34" s="204"/>
      <c r="ET34" s="204"/>
      <c r="EU34" s="204"/>
      <c r="EV34" s="204"/>
      <c r="EW34" s="204"/>
      <c r="EX34" s="204"/>
      <c r="EY34" s="23"/>
      <c r="EZ34" s="23"/>
      <c r="FA34" s="23"/>
      <c r="FB34" s="23"/>
      <c r="FC34" s="23"/>
      <c r="FD34" s="23"/>
      <c r="FE34" s="23"/>
    </row>
    <row r="35" spans="2:161" ht="17.100000000000001" customHeight="1" x14ac:dyDescent="0.15">
      <c r="B35" s="1326"/>
      <c r="C35" s="1327"/>
      <c r="D35" s="1327"/>
      <c r="E35" s="1327"/>
      <c r="F35" s="1327"/>
      <c r="G35" s="1327"/>
      <c r="H35" s="1327"/>
      <c r="I35" s="1327"/>
      <c r="J35" s="1327"/>
      <c r="K35" s="1327"/>
      <c r="L35" s="1327"/>
      <c r="M35" s="1327"/>
      <c r="N35" s="1327"/>
      <c r="O35" s="1327"/>
      <c r="P35" s="1327"/>
      <c r="Q35" s="1327"/>
      <c r="R35" s="1327"/>
      <c r="S35" s="1327"/>
      <c r="T35" s="1327"/>
      <c r="U35" s="1327"/>
      <c r="V35" s="1328"/>
      <c r="W35" s="1333"/>
      <c r="X35" s="1327"/>
      <c r="Y35" s="1327"/>
      <c r="Z35" s="1327"/>
      <c r="AA35" s="1327"/>
      <c r="AB35" s="1327"/>
      <c r="AC35" s="1327"/>
      <c r="AD35" s="1334"/>
      <c r="AE35" s="1333"/>
      <c r="AF35" s="1327"/>
      <c r="AG35" s="1327"/>
      <c r="AH35" s="1327"/>
      <c r="AI35" s="1327"/>
      <c r="AJ35" s="1327"/>
      <c r="AK35" s="1327"/>
      <c r="AL35" s="1334"/>
      <c r="AM35" s="1333"/>
      <c r="AN35" s="1327"/>
      <c r="AO35" s="1327"/>
      <c r="AP35" s="1327"/>
      <c r="AQ35" s="1327"/>
      <c r="AR35" s="1327"/>
      <c r="AS35" s="1327"/>
      <c r="AT35" s="1334"/>
      <c r="AU35" s="1333"/>
      <c r="AV35" s="1327"/>
      <c r="AW35" s="1327"/>
      <c r="AX35" s="1327"/>
      <c r="AY35" s="1327"/>
      <c r="AZ35" s="1327"/>
      <c r="BA35" s="1327"/>
      <c r="BB35" s="1334"/>
      <c r="BC35" s="1333"/>
      <c r="BD35" s="1327"/>
      <c r="BE35" s="1327"/>
      <c r="BF35" s="1327"/>
      <c r="BG35" s="1327"/>
      <c r="BH35" s="1327"/>
      <c r="BI35" s="1327"/>
      <c r="BJ35" s="1334"/>
      <c r="BK35" s="1333"/>
      <c r="BL35" s="1327"/>
      <c r="BM35" s="1327"/>
      <c r="BN35" s="1327"/>
      <c r="BO35" s="1327"/>
      <c r="BP35" s="1327"/>
      <c r="BQ35" s="1327"/>
      <c r="BR35" s="1328"/>
      <c r="BS35" s="765"/>
      <c r="BT35" s="766"/>
      <c r="BU35" s="766"/>
      <c r="BV35" s="766"/>
      <c r="BW35" s="412"/>
      <c r="BX35" s="412"/>
      <c r="BY35" s="413"/>
      <c r="BZ35" s="23"/>
      <c r="CA35" s="1298"/>
      <c r="CB35" s="1298"/>
      <c r="CC35" s="1298"/>
      <c r="CD35" s="1298"/>
      <c r="CE35" s="1298"/>
      <c r="CF35" s="1296">
        <v>974</v>
      </c>
      <c r="CG35" s="1296"/>
      <c r="CH35" s="1296"/>
      <c r="CI35" s="1296"/>
      <c r="CJ35" s="1296"/>
      <c r="CK35" s="1296"/>
      <c r="CL35" s="1296"/>
      <c r="CM35" s="1296">
        <v>2958</v>
      </c>
      <c r="CN35" s="1296"/>
      <c r="CO35" s="1296"/>
      <c r="CP35" s="1296"/>
      <c r="CQ35" s="1296"/>
      <c r="CR35" s="1296"/>
      <c r="CS35" s="1296"/>
      <c r="CT35" s="1296">
        <v>193</v>
      </c>
      <c r="CU35" s="1296"/>
      <c r="CV35" s="1296"/>
      <c r="CW35" s="1296"/>
      <c r="CX35" s="1296"/>
      <c r="CY35" s="1296"/>
      <c r="CZ35" s="1296">
        <v>668</v>
      </c>
      <c r="DA35" s="1296"/>
      <c r="DB35" s="1296"/>
      <c r="DC35" s="1296"/>
      <c r="DD35" s="1296"/>
      <c r="DE35" s="1296"/>
      <c r="DF35" s="1296"/>
      <c r="DG35" s="1296">
        <v>237</v>
      </c>
      <c r="DH35" s="1296"/>
      <c r="DI35" s="1296"/>
      <c r="DJ35" s="1296"/>
      <c r="DK35" s="1296"/>
      <c r="DL35" s="1296"/>
      <c r="DM35" s="1296"/>
      <c r="DN35" s="1296"/>
      <c r="DO35" s="1296">
        <v>875</v>
      </c>
      <c r="DP35" s="1296"/>
      <c r="DQ35" s="1296"/>
      <c r="DR35" s="1296"/>
      <c r="DS35" s="1296"/>
      <c r="DT35" s="1337"/>
      <c r="DU35" s="204"/>
      <c r="DV35" s="1296">
        <v>2713</v>
      </c>
      <c r="DW35" s="1296"/>
      <c r="DX35" s="1296"/>
      <c r="DY35" s="1296"/>
      <c r="DZ35" s="1296"/>
      <c r="EA35" s="1296"/>
      <c r="EB35" s="1296">
        <v>1346</v>
      </c>
      <c r="EC35" s="1296"/>
      <c r="ED35" s="1296"/>
      <c r="EE35" s="1296"/>
      <c r="EF35" s="1296"/>
      <c r="EG35" s="1296"/>
      <c r="EH35" s="1296"/>
      <c r="EI35" s="1296"/>
      <c r="EJ35" s="1296">
        <v>251</v>
      </c>
      <c r="EK35" s="1296"/>
      <c r="EL35" s="1296"/>
      <c r="EM35" s="1296"/>
      <c r="EN35" s="1296"/>
      <c r="EO35" s="1296"/>
      <c r="EP35" s="1296"/>
      <c r="EQ35" s="1296">
        <v>1038</v>
      </c>
      <c r="ER35" s="1296"/>
      <c r="ES35" s="1296"/>
      <c r="ET35" s="1296"/>
      <c r="EU35" s="1296"/>
      <c r="EV35" s="1296"/>
      <c r="EW35" s="1296"/>
      <c r="EX35" s="1296"/>
      <c r="EY35" s="23"/>
      <c r="EZ35" s="23"/>
      <c r="FA35" s="23"/>
      <c r="FB35" s="23"/>
      <c r="FC35" s="23"/>
      <c r="FD35" s="23"/>
      <c r="FE35" s="23"/>
    </row>
    <row r="36" spans="2:161" ht="17.100000000000001" customHeight="1" thickBot="1" x14ac:dyDescent="0.2">
      <c r="B36" s="767"/>
      <c r="C36" s="768"/>
      <c r="D36" s="768"/>
      <c r="E36" s="768"/>
      <c r="F36" s="768"/>
      <c r="G36" s="768"/>
      <c r="H36" s="768"/>
      <c r="I36" s="768"/>
      <c r="J36" s="768"/>
      <c r="K36" s="768"/>
      <c r="L36" s="768"/>
      <c r="M36" s="768"/>
      <c r="N36" s="768"/>
      <c r="O36" s="768"/>
      <c r="P36" s="768"/>
      <c r="Q36" s="768"/>
      <c r="R36" s="768"/>
      <c r="S36" s="768"/>
      <c r="T36" s="768"/>
      <c r="U36" s="768"/>
      <c r="V36" s="769"/>
      <c r="W36" s="770"/>
      <c r="X36" s="768"/>
      <c r="Y36" s="768"/>
      <c r="Z36" s="768"/>
      <c r="AA36" s="768"/>
      <c r="AB36" s="768"/>
      <c r="AC36" s="768"/>
      <c r="AD36" s="768"/>
      <c r="AE36" s="768"/>
      <c r="AF36" s="768"/>
      <c r="AG36" s="768"/>
      <c r="AH36" s="768"/>
      <c r="AI36" s="768"/>
      <c r="AJ36" s="768"/>
      <c r="AK36" s="768"/>
      <c r="AL36" s="768"/>
      <c r="AM36" s="768"/>
      <c r="AN36" s="768"/>
      <c r="AO36" s="768"/>
      <c r="AP36" s="768"/>
      <c r="AQ36" s="768"/>
      <c r="AR36" s="768"/>
      <c r="AS36" s="768"/>
      <c r="AT36" s="768"/>
      <c r="AU36" s="768"/>
      <c r="AV36" s="768"/>
      <c r="AW36" s="768"/>
      <c r="AX36" s="768"/>
      <c r="AY36" s="768"/>
      <c r="AZ36" s="768"/>
      <c r="BA36" s="768"/>
      <c r="BB36" s="768"/>
      <c r="BC36" s="768"/>
      <c r="BD36" s="768"/>
      <c r="BE36" s="768"/>
      <c r="BF36" s="768"/>
      <c r="BG36" s="768"/>
      <c r="BH36" s="768"/>
      <c r="BI36" s="768"/>
      <c r="BJ36" s="768"/>
      <c r="BK36" s="768"/>
      <c r="BL36" s="768"/>
      <c r="BM36" s="768"/>
      <c r="BN36" s="768"/>
      <c r="BO36" s="768"/>
      <c r="BP36" s="768"/>
      <c r="BQ36" s="768"/>
      <c r="BR36" s="768"/>
      <c r="BS36" s="768"/>
      <c r="BT36" s="768"/>
      <c r="BU36" s="768"/>
      <c r="BV36" s="768"/>
      <c r="BW36" s="414"/>
      <c r="BX36" s="414"/>
      <c r="BY36" s="415"/>
      <c r="BZ36" s="23"/>
      <c r="CA36" s="169"/>
      <c r="CB36" s="169"/>
      <c r="CC36" s="169"/>
      <c r="CD36" s="169"/>
      <c r="CE36" s="169"/>
      <c r="CF36" s="169"/>
      <c r="CG36" s="169"/>
      <c r="CH36" s="169"/>
      <c r="CI36" s="169"/>
      <c r="CJ36" s="169"/>
      <c r="CK36" s="169"/>
      <c r="CL36" s="169"/>
      <c r="CM36" s="169"/>
      <c r="CN36" s="169"/>
      <c r="CO36" s="169"/>
      <c r="CP36" s="169"/>
      <c r="CQ36" s="169"/>
      <c r="CR36" s="169"/>
      <c r="CS36" s="169"/>
      <c r="CT36" s="169"/>
      <c r="CU36" s="169"/>
      <c r="CV36" s="169"/>
      <c r="CW36" s="169"/>
      <c r="CX36" s="169"/>
      <c r="CY36" s="169"/>
      <c r="CZ36" s="169"/>
      <c r="DA36" s="169"/>
      <c r="DB36" s="169"/>
      <c r="DC36" s="169"/>
      <c r="DD36" s="169"/>
      <c r="DE36" s="169"/>
      <c r="DF36" s="169"/>
      <c r="DG36" s="169"/>
      <c r="DH36" s="169"/>
      <c r="DI36" s="169"/>
      <c r="DJ36" s="169"/>
      <c r="DK36" s="169"/>
      <c r="DL36" s="169"/>
      <c r="DM36" s="169"/>
      <c r="DN36" s="169"/>
      <c r="DO36" s="169"/>
      <c r="DP36" s="169"/>
      <c r="DQ36" s="169"/>
      <c r="DR36" s="169"/>
      <c r="DS36" s="169"/>
      <c r="DT36" s="169"/>
      <c r="DU36" s="169"/>
      <c r="DV36" s="169"/>
      <c r="DW36" s="169"/>
      <c r="DX36" s="169"/>
      <c r="DY36" s="169"/>
      <c r="DZ36" s="169"/>
      <c r="EA36" s="169"/>
      <c r="EB36" s="169"/>
      <c r="EC36" s="169"/>
      <c r="ED36" s="169"/>
      <c r="EE36" s="169"/>
      <c r="EF36" s="169"/>
      <c r="EG36" s="169"/>
      <c r="EH36" s="169"/>
      <c r="EI36" s="169"/>
      <c r="EJ36" s="169"/>
      <c r="EK36" s="169"/>
      <c r="EL36" s="169"/>
      <c r="EM36" s="169"/>
      <c r="EN36" s="169"/>
      <c r="EO36" s="169"/>
      <c r="EP36" s="169"/>
      <c r="EQ36" s="169"/>
      <c r="ER36" s="169"/>
      <c r="ES36" s="169"/>
      <c r="ET36" s="169"/>
      <c r="EU36" s="169"/>
      <c r="EV36" s="169"/>
      <c r="EW36" s="169"/>
      <c r="EX36" s="169"/>
      <c r="EY36" s="23"/>
      <c r="EZ36" s="23"/>
      <c r="FA36" s="23"/>
      <c r="FB36" s="23"/>
      <c r="FC36" s="23"/>
      <c r="FD36" s="23"/>
      <c r="FE36" s="23"/>
    </row>
    <row r="37" spans="2:161" ht="17.100000000000001" customHeight="1" x14ac:dyDescent="0.15">
      <c r="B37" s="771"/>
      <c r="C37" s="771"/>
      <c r="D37" s="771"/>
      <c r="E37" s="771"/>
      <c r="F37" s="771"/>
      <c r="G37" s="771"/>
      <c r="H37" s="771"/>
      <c r="I37" s="771"/>
      <c r="J37" s="771"/>
      <c r="K37" s="771"/>
      <c r="L37" s="771"/>
      <c r="M37" s="771"/>
      <c r="N37" s="771"/>
      <c r="O37" s="771"/>
      <c r="P37" s="771"/>
      <c r="Q37" s="771"/>
      <c r="R37" s="771"/>
      <c r="S37" s="771"/>
      <c r="T37" s="771"/>
      <c r="U37" s="771"/>
      <c r="V37" s="771"/>
      <c r="W37" s="772"/>
      <c r="X37" s="771"/>
      <c r="Y37" s="771"/>
      <c r="Z37" s="771"/>
      <c r="AA37" s="771"/>
      <c r="AB37" s="771"/>
      <c r="AC37" s="771"/>
      <c r="AD37" s="771"/>
      <c r="AE37" s="771"/>
      <c r="AF37" s="771"/>
      <c r="AG37" s="771"/>
      <c r="AH37" s="771"/>
      <c r="AI37" s="771"/>
      <c r="AJ37" s="771"/>
      <c r="AK37" s="771"/>
      <c r="AL37" s="771"/>
      <c r="AM37" s="771"/>
      <c r="AN37" s="771"/>
      <c r="AO37" s="771"/>
      <c r="AP37" s="771"/>
      <c r="AQ37" s="771"/>
      <c r="AR37" s="771"/>
      <c r="AS37" s="771"/>
      <c r="AT37" s="771"/>
      <c r="AU37" s="771"/>
      <c r="AV37" s="771"/>
      <c r="AW37" s="771"/>
      <c r="AX37" s="771"/>
      <c r="AY37" s="771"/>
      <c r="AZ37" s="771"/>
      <c r="BA37" s="771"/>
      <c r="BB37" s="771"/>
      <c r="BC37" s="771"/>
      <c r="BD37" s="771"/>
      <c r="BE37" s="771"/>
      <c r="BF37" s="771"/>
      <c r="BG37" s="771"/>
      <c r="BH37" s="771"/>
      <c r="BI37" s="771"/>
      <c r="BJ37" s="771"/>
      <c r="BK37" s="771"/>
      <c r="BL37" s="771"/>
      <c r="BM37" s="771"/>
      <c r="BN37" s="771"/>
      <c r="BO37" s="771"/>
      <c r="BP37" s="771"/>
      <c r="BQ37" s="771"/>
      <c r="BR37" s="771"/>
      <c r="BS37" s="771"/>
      <c r="BT37" s="771"/>
      <c r="BU37" s="771"/>
      <c r="BV37" s="771"/>
      <c r="BZ37" s="23"/>
      <c r="CA37" s="23" t="s">
        <v>28</v>
      </c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</row>
    <row r="38" spans="2:161" ht="17.100000000000001" customHeight="1" x14ac:dyDescent="0.15">
      <c r="B38" s="773"/>
      <c r="C38" s="774"/>
      <c r="D38" s="774"/>
      <c r="E38" s="774"/>
      <c r="F38" s="774"/>
      <c r="G38" s="774"/>
      <c r="H38" s="774"/>
      <c r="I38" s="774"/>
      <c r="J38" s="774"/>
      <c r="K38" s="774"/>
      <c r="L38" s="774"/>
      <c r="M38" s="774"/>
      <c r="N38" s="774"/>
      <c r="O38" s="774"/>
      <c r="P38" s="774"/>
      <c r="Q38" s="774"/>
      <c r="R38" s="774"/>
      <c r="S38" s="774"/>
      <c r="T38" s="774"/>
      <c r="U38" s="774"/>
      <c r="V38" s="775"/>
      <c r="W38" s="776"/>
      <c r="X38" s="777"/>
      <c r="Y38" s="777"/>
      <c r="Z38" s="777"/>
      <c r="AA38" s="777"/>
      <c r="AB38" s="777"/>
      <c r="AC38" s="777"/>
      <c r="AD38" s="777"/>
      <c r="AE38" s="777"/>
      <c r="AF38" s="777"/>
      <c r="AG38" s="777"/>
      <c r="AH38" s="777"/>
      <c r="AI38" s="777"/>
      <c r="AJ38" s="777"/>
      <c r="AK38" s="777"/>
      <c r="AL38" s="777"/>
      <c r="AM38" s="777"/>
      <c r="AN38" s="777"/>
      <c r="AO38" s="777"/>
      <c r="AP38" s="777"/>
      <c r="AQ38" s="777"/>
      <c r="AR38" s="777"/>
      <c r="AS38" s="777"/>
      <c r="AT38" s="777"/>
      <c r="AU38" s="777"/>
      <c r="AV38" s="777"/>
      <c r="AW38" s="777"/>
      <c r="AX38" s="777"/>
      <c r="AY38" s="777"/>
      <c r="AZ38" s="777"/>
      <c r="BA38" s="777"/>
      <c r="BB38" s="777"/>
      <c r="BC38" s="777"/>
      <c r="BD38" s="777"/>
      <c r="BE38" s="777"/>
      <c r="BF38" s="777"/>
      <c r="BG38" s="777"/>
      <c r="BH38" s="777"/>
      <c r="BI38" s="777"/>
      <c r="BJ38" s="777"/>
      <c r="BK38" s="777"/>
      <c r="BL38" s="777"/>
      <c r="BM38" s="777"/>
      <c r="BN38" s="777"/>
      <c r="BO38" s="777"/>
      <c r="BP38" s="777"/>
      <c r="BQ38" s="777"/>
      <c r="BR38" s="777"/>
      <c r="BS38" s="777"/>
      <c r="BT38" s="777"/>
      <c r="BU38" s="777"/>
      <c r="BV38" s="777"/>
      <c r="BW38" s="416"/>
      <c r="BX38" s="416"/>
      <c r="BY38" s="417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</row>
    <row r="39" spans="2:161" ht="17.100000000000001" customHeight="1" x14ac:dyDescent="0.15">
      <c r="B39" s="773"/>
      <c r="C39" s="1312" t="s">
        <v>686</v>
      </c>
      <c r="D39" s="1312"/>
      <c r="E39" s="1312"/>
      <c r="F39" s="1312"/>
      <c r="G39" s="1312"/>
      <c r="H39" s="1312"/>
      <c r="I39" s="1312"/>
      <c r="J39" s="1312"/>
      <c r="K39" s="1312"/>
      <c r="L39" s="1312"/>
      <c r="M39" s="1312"/>
      <c r="N39" s="1312"/>
      <c r="O39" s="1312"/>
      <c r="P39" s="1312"/>
      <c r="Q39" s="1312"/>
      <c r="R39" s="1312"/>
      <c r="S39" s="1312"/>
      <c r="T39" s="1312"/>
      <c r="U39" s="1312"/>
      <c r="V39" s="771"/>
      <c r="W39" s="772"/>
      <c r="X39" s="771"/>
      <c r="Y39" s="771"/>
      <c r="Z39" s="771"/>
      <c r="AA39" s="771"/>
      <c r="AB39" s="771"/>
      <c r="AC39" s="771"/>
      <c r="AD39" s="771"/>
      <c r="AE39" s="771"/>
      <c r="AF39" s="771"/>
      <c r="AG39" s="771"/>
      <c r="AH39" s="771"/>
      <c r="AI39" s="771"/>
      <c r="AJ39" s="771"/>
      <c r="AK39" s="771"/>
      <c r="AL39" s="771"/>
      <c r="AM39" s="771"/>
      <c r="AN39" s="771"/>
      <c r="AO39" s="771"/>
      <c r="AP39" s="771"/>
      <c r="AQ39" s="771"/>
      <c r="AR39" s="771"/>
      <c r="AS39" s="771"/>
      <c r="AT39" s="771"/>
      <c r="AU39" s="771"/>
      <c r="AV39" s="771"/>
      <c r="AW39" s="771"/>
      <c r="AX39" s="771"/>
      <c r="AY39" s="771"/>
      <c r="AZ39" s="771"/>
      <c r="BA39" s="771"/>
      <c r="BB39" s="771"/>
      <c r="BC39" s="771"/>
      <c r="BD39" s="771"/>
      <c r="BE39" s="771"/>
      <c r="BF39" s="771"/>
      <c r="BG39" s="771"/>
      <c r="BH39" s="771"/>
      <c r="BI39" s="771"/>
      <c r="BJ39" s="771"/>
      <c r="BK39" s="771"/>
      <c r="BL39" s="771"/>
      <c r="BM39" s="771"/>
      <c r="BN39" s="771"/>
      <c r="BO39" s="771"/>
      <c r="BP39" s="771"/>
      <c r="BQ39" s="771"/>
      <c r="BR39" s="771"/>
      <c r="BS39" s="771"/>
      <c r="BT39" s="771"/>
      <c r="BU39" s="771"/>
      <c r="BV39" s="771"/>
      <c r="BY39" s="418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</row>
    <row r="40" spans="2:161" ht="17.100000000000001" customHeight="1" x14ac:dyDescent="0.15">
      <c r="B40" s="773"/>
      <c r="C40" s="1313" t="s">
        <v>687</v>
      </c>
      <c r="D40" s="1314"/>
      <c r="E40" s="1314"/>
      <c r="F40" s="1314"/>
      <c r="G40" s="1314"/>
      <c r="H40" s="1314"/>
      <c r="I40" s="1314"/>
      <c r="J40" s="1314"/>
      <c r="K40" s="1314"/>
      <c r="L40" s="1314"/>
      <c r="M40" s="1314"/>
      <c r="N40" s="1314"/>
      <c r="O40" s="1314"/>
      <c r="P40" s="1314"/>
      <c r="Q40" s="1314"/>
      <c r="R40" s="1314"/>
      <c r="S40" s="1314"/>
      <c r="T40" s="1314"/>
      <c r="U40" s="1315"/>
      <c r="V40" s="778"/>
      <c r="W40" s="1316">
        <v>9281</v>
      </c>
      <c r="X40" s="1317"/>
      <c r="Y40" s="1317"/>
      <c r="Z40" s="1317"/>
      <c r="AA40" s="1317"/>
      <c r="AB40" s="1317"/>
      <c r="AC40" s="1317"/>
      <c r="AD40" s="1317"/>
      <c r="AE40" s="1317">
        <v>1586</v>
      </c>
      <c r="AF40" s="1317"/>
      <c r="AG40" s="1317"/>
      <c r="AH40" s="1317"/>
      <c r="AI40" s="1317"/>
      <c r="AJ40" s="1317"/>
      <c r="AK40" s="1317"/>
      <c r="AL40" s="779"/>
      <c r="AM40" s="1317">
        <v>2098</v>
      </c>
      <c r="AN40" s="1317"/>
      <c r="AO40" s="1317"/>
      <c r="AP40" s="1317"/>
      <c r="AQ40" s="1317"/>
      <c r="AR40" s="1317"/>
      <c r="AS40" s="1317"/>
      <c r="AT40" s="779"/>
      <c r="AU40" s="1317">
        <v>1929</v>
      </c>
      <c r="AV40" s="1317"/>
      <c r="AW40" s="1317"/>
      <c r="AX40" s="1317"/>
      <c r="AY40" s="1317"/>
      <c r="AZ40" s="1317"/>
      <c r="BA40" s="1317"/>
      <c r="BB40" s="779"/>
      <c r="BC40" s="1317">
        <v>1647</v>
      </c>
      <c r="BD40" s="1317"/>
      <c r="BE40" s="1317"/>
      <c r="BF40" s="1317"/>
      <c r="BG40" s="1317"/>
      <c r="BH40" s="1317"/>
      <c r="BI40" s="1317"/>
      <c r="BJ40" s="779"/>
      <c r="BK40" s="1318">
        <v>2021</v>
      </c>
      <c r="BL40" s="1319"/>
      <c r="BM40" s="1319"/>
      <c r="BN40" s="1319"/>
      <c r="BO40" s="1319"/>
      <c r="BP40" s="1319"/>
      <c r="BQ40" s="1304"/>
      <c r="BR40" s="1305"/>
      <c r="BS40" s="779"/>
      <c r="BT40" s="779"/>
      <c r="BU40" s="779"/>
      <c r="BV40" s="779"/>
      <c r="BW40" s="419"/>
      <c r="BX40" s="419"/>
      <c r="BY40" s="420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</row>
    <row r="41" spans="2:161" ht="17.100000000000001" customHeight="1" x14ac:dyDescent="0.15">
      <c r="B41" s="773"/>
      <c r="C41" s="771"/>
      <c r="D41" s="771"/>
      <c r="E41" s="771"/>
      <c r="F41" s="771"/>
      <c r="G41" s="771"/>
      <c r="H41" s="771"/>
      <c r="I41" s="771"/>
      <c r="J41" s="771"/>
      <c r="K41" s="771"/>
      <c r="L41" s="771"/>
      <c r="M41" s="771"/>
      <c r="N41" s="771"/>
      <c r="O41" s="771"/>
      <c r="P41" s="771"/>
      <c r="Q41" s="771"/>
      <c r="R41" s="771"/>
      <c r="S41" s="771"/>
      <c r="T41" s="771"/>
      <c r="U41" s="771"/>
      <c r="V41" s="771"/>
      <c r="W41" s="772"/>
      <c r="X41" s="771"/>
      <c r="Y41" s="771"/>
      <c r="Z41" s="771"/>
      <c r="AA41" s="771"/>
      <c r="AB41" s="771"/>
      <c r="AC41" s="771"/>
      <c r="AD41" s="771"/>
      <c r="AE41" s="771"/>
      <c r="AF41" s="771"/>
      <c r="AG41" s="771"/>
      <c r="AH41" s="771"/>
      <c r="AI41" s="771"/>
      <c r="AJ41" s="771"/>
      <c r="AK41" s="771"/>
      <c r="AL41" s="771"/>
      <c r="AM41" s="771"/>
      <c r="AN41" s="771"/>
      <c r="AO41" s="771"/>
      <c r="AP41" s="771"/>
      <c r="AQ41" s="771"/>
      <c r="AR41" s="771"/>
      <c r="AS41" s="771"/>
      <c r="AT41" s="771"/>
      <c r="AU41" s="771"/>
      <c r="AV41" s="771"/>
      <c r="AW41" s="771"/>
      <c r="AX41" s="771"/>
      <c r="AY41" s="771"/>
      <c r="AZ41" s="771"/>
      <c r="BA41" s="771"/>
      <c r="BB41" s="771"/>
      <c r="BC41" s="771"/>
      <c r="BD41" s="771"/>
      <c r="BE41" s="771"/>
      <c r="BF41" s="771"/>
      <c r="BG41" s="771"/>
      <c r="BH41" s="771"/>
      <c r="BI41" s="771"/>
      <c r="BJ41" s="771"/>
      <c r="BK41" s="771"/>
      <c r="BL41" s="771"/>
      <c r="BM41" s="771"/>
      <c r="BN41" s="771"/>
      <c r="BO41" s="771"/>
      <c r="BP41" s="771"/>
      <c r="BQ41" s="771"/>
      <c r="BR41" s="771"/>
      <c r="BS41" s="771"/>
      <c r="BT41" s="771"/>
      <c r="BU41" s="771"/>
      <c r="BV41" s="771"/>
      <c r="BY41" s="418"/>
      <c r="BZ41" s="23"/>
      <c r="CA41" s="374" t="s">
        <v>688</v>
      </c>
      <c r="EY41" s="23"/>
      <c r="EZ41" s="23"/>
      <c r="FA41" s="23"/>
      <c r="FB41" s="23"/>
      <c r="FC41" s="23"/>
      <c r="FD41" s="23"/>
      <c r="FE41" s="23"/>
    </row>
    <row r="42" spans="2:161" ht="17.100000000000001" customHeight="1" thickBot="1" x14ac:dyDescent="0.2">
      <c r="B42" s="773"/>
      <c r="C42" s="780"/>
      <c r="D42" s="780"/>
      <c r="E42" s="780"/>
      <c r="F42" s="780"/>
      <c r="G42" s="780"/>
      <c r="H42" s="780"/>
      <c r="I42" s="780"/>
      <c r="J42" s="780"/>
      <c r="K42" s="780"/>
      <c r="L42" s="780"/>
      <c r="M42" s="780"/>
      <c r="N42" s="780"/>
      <c r="O42" s="780"/>
      <c r="P42" s="780"/>
      <c r="Q42" s="780"/>
      <c r="R42" s="780"/>
      <c r="S42" s="780"/>
      <c r="T42" s="780"/>
      <c r="U42" s="780"/>
      <c r="V42" s="775"/>
      <c r="W42" s="781"/>
      <c r="X42" s="782"/>
      <c r="Y42" s="782"/>
      <c r="Z42" s="782"/>
      <c r="AA42" s="782"/>
      <c r="AB42" s="782"/>
      <c r="AC42" s="782"/>
      <c r="AD42" s="782"/>
      <c r="AE42" s="782"/>
      <c r="AF42" s="782"/>
      <c r="AG42" s="782"/>
      <c r="AH42" s="782"/>
      <c r="AI42" s="782"/>
      <c r="AJ42" s="782"/>
      <c r="AK42" s="782"/>
      <c r="AL42" s="783"/>
      <c r="AM42" s="782"/>
      <c r="AN42" s="782"/>
      <c r="AO42" s="782"/>
      <c r="AP42" s="782"/>
      <c r="AQ42" s="782"/>
      <c r="AR42" s="782"/>
      <c r="AS42" s="782"/>
      <c r="AT42" s="783"/>
      <c r="AU42" s="782"/>
      <c r="AV42" s="782"/>
      <c r="AW42" s="782"/>
      <c r="AX42" s="782"/>
      <c r="AY42" s="782"/>
      <c r="AZ42" s="782"/>
      <c r="BA42" s="782"/>
      <c r="BB42" s="783"/>
      <c r="BC42" s="782"/>
      <c r="BD42" s="782"/>
      <c r="BE42" s="782"/>
      <c r="BF42" s="782"/>
      <c r="BG42" s="782"/>
      <c r="BH42" s="782"/>
      <c r="BI42" s="782"/>
      <c r="BJ42" s="783"/>
      <c r="BK42" s="782"/>
      <c r="BL42" s="782"/>
      <c r="BM42" s="782"/>
      <c r="BN42" s="782"/>
      <c r="BO42" s="782"/>
      <c r="BP42" s="782"/>
      <c r="BQ42" s="783"/>
      <c r="BR42" s="782"/>
      <c r="BS42" s="782"/>
      <c r="BT42" s="782"/>
      <c r="BU42" s="782"/>
      <c r="BV42" s="782"/>
      <c r="BW42" s="421"/>
      <c r="BX42" s="421"/>
      <c r="BY42" s="417"/>
      <c r="BZ42" s="23"/>
      <c r="CA42" s="374" t="s">
        <v>667</v>
      </c>
      <c r="EX42" s="732" t="s">
        <v>2166</v>
      </c>
      <c r="EY42" s="23"/>
      <c r="EZ42" s="23"/>
      <c r="FA42" s="23"/>
      <c r="FB42" s="23"/>
      <c r="FC42" s="23"/>
      <c r="FD42" s="23"/>
      <c r="FE42" s="23"/>
    </row>
    <row r="43" spans="2:161" ht="17.100000000000001" customHeight="1" x14ac:dyDescent="0.15">
      <c r="B43" s="773"/>
      <c r="C43" s="1299" t="s">
        <v>296</v>
      </c>
      <c r="D43" s="1299"/>
      <c r="E43" s="1299"/>
      <c r="F43" s="1299"/>
      <c r="G43" s="1299"/>
      <c r="H43" s="1299"/>
      <c r="I43" s="1299"/>
      <c r="J43" s="1299"/>
      <c r="K43" s="1299"/>
      <c r="L43" s="1299"/>
      <c r="M43" s="1299"/>
      <c r="N43" s="1299"/>
      <c r="O43" s="1299"/>
      <c r="P43" s="1299"/>
      <c r="Q43" s="1299"/>
      <c r="R43" s="1299"/>
      <c r="S43" s="1299"/>
      <c r="T43" s="1299"/>
      <c r="U43" s="1299"/>
      <c r="V43" s="775"/>
      <c r="W43" s="1300">
        <v>2820</v>
      </c>
      <c r="X43" s="1297"/>
      <c r="Y43" s="1297"/>
      <c r="Z43" s="1297"/>
      <c r="AA43" s="1297"/>
      <c r="AB43" s="1297"/>
      <c r="AC43" s="1297"/>
      <c r="AD43" s="1297"/>
      <c r="AE43" s="1297">
        <v>799</v>
      </c>
      <c r="AF43" s="1297"/>
      <c r="AG43" s="1297"/>
      <c r="AH43" s="1297"/>
      <c r="AI43" s="1297"/>
      <c r="AJ43" s="1297"/>
      <c r="AK43" s="1297"/>
      <c r="AL43" s="783"/>
      <c r="AM43" s="1297">
        <v>756</v>
      </c>
      <c r="AN43" s="1297"/>
      <c r="AO43" s="1297"/>
      <c r="AP43" s="1297"/>
      <c r="AQ43" s="1297"/>
      <c r="AR43" s="1297"/>
      <c r="AS43" s="1297"/>
      <c r="AT43" s="783"/>
      <c r="AU43" s="1297">
        <v>529</v>
      </c>
      <c r="AV43" s="1297"/>
      <c r="AW43" s="1297"/>
      <c r="AX43" s="1297"/>
      <c r="AY43" s="1297"/>
      <c r="AZ43" s="1297"/>
      <c r="BA43" s="1297"/>
      <c r="BB43" s="783"/>
      <c r="BC43" s="1297">
        <v>348</v>
      </c>
      <c r="BD43" s="1297"/>
      <c r="BE43" s="1297"/>
      <c r="BF43" s="1297"/>
      <c r="BG43" s="1297"/>
      <c r="BH43" s="1297"/>
      <c r="BI43" s="1297"/>
      <c r="BJ43" s="783"/>
      <c r="BK43" s="1302">
        <v>388</v>
      </c>
      <c r="BL43" s="1303"/>
      <c r="BM43" s="1303"/>
      <c r="BN43" s="1303"/>
      <c r="BO43" s="1303"/>
      <c r="BP43" s="1303"/>
      <c r="BQ43" s="1304"/>
      <c r="BR43" s="1305"/>
      <c r="BS43" s="783"/>
      <c r="BT43" s="783"/>
      <c r="BU43" s="783"/>
      <c r="BV43" s="783"/>
      <c r="BW43" s="422"/>
      <c r="BX43" s="422"/>
      <c r="BY43" s="417"/>
      <c r="BZ43" s="23"/>
      <c r="CA43" s="423"/>
      <c r="CB43" s="423"/>
      <c r="CC43" s="423"/>
      <c r="CD43" s="423"/>
      <c r="CE43" s="423"/>
      <c r="CF43" s="424" t="s">
        <v>668</v>
      </c>
      <c r="CG43" s="423"/>
      <c r="CH43" s="423"/>
      <c r="CI43" s="423"/>
      <c r="CJ43" s="423"/>
      <c r="CK43" s="423"/>
      <c r="CL43" s="423"/>
      <c r="CM43" s="1306" t="s">
        <v>669</v>
      </c>
      <c r="CN43" s="1307"/>
      <c r="CO43" s="1307"/>
      <c r="CP43" s="1307"/>
      <c r="CQ43" s="1307"/>
      <c r="CR43" s="1307"/>
      <c r="CS43" s="1308"/>
      <c r="CT43" s="425" t="s">
        <v>190</v>
      </c>
      <c r="CU43" s="188"/>
      <c r="CV43" s="188"/>
      <c r="CW43" s="188"/>
      <c r="CX43" s="188"/>
      <c r="CY43" s="188"/>
      <c r="CZ43" s="188"/>
      <c r="DA43" s="1309" t="s">
        <v>191</v>
      </c>
      <c r="DB43" s="1309"/>
      <c r="DC43" s="1309"/>
      <c r="DD43" s="1309"/>
      <c r="DE43" s="1309"/>
      <c r="DF43" s="1309"/>
      <c r="DG43" s="1309"/>
      <c r="DH43" s="1309"/>
      <c r="DI43" s="1309"/>
      <c r="DJ43" s="1309"/>
      <c r="DK43" s="1309"/>
      <c r="DL43" s="1309"/>
      <c r="DM43" s="1309"/>
      <c r="DN43" s="188"/>
      <c r="DO43" s="425" t="s">
        <v>190</v>
      </c>
      <c r="DP43" s="188"/>
      <c r="DQ43" s="188"/>
      <c r="DR43" s="188"/>
      <c r="DS43" s="188"/>
      <c r="DT43" s="188"/>
      <c r="DU43" s="188"/>
      <c r="DV43" s="1309" t="s">
        <v>196</v>
      </c>
      <c r="DW43" s="1309"/>
      <c r="DX43" s="1309"/>
      <c r="DY43" s="1309"/>
      <c r="DZ43" s="1309"/>
      <c r="EA43" s="1309"/>
      <c r="EB43" s="1309"/>
      <c r="EC43" s="1309"/>
      <c r="ED43" s="1309"/>
      <c r="EE43" s="1309"/>
      <c r="EF43" s="1309"/>
      <c r="EG43" s="1309"/>
      <c r="EH43" s="1309"/>
      <c r="EI43" s="188"/>
      <c r="EJ43" s="425" t="s">
        <v>670</v>
      </c>
      <c r="EK43" s="188"/>
      <c r="EL43" s="188"/>
      <c r="EM43" s="188"/>
      <c r="EN43" s="188"/>
      <c r="EO43" s="188"/>
      <c r="EP43" s="188"/>
      <c r="EQ43" s="188"/>
      <c r="ER43" s="188"/>
      <c r="ES43" s="188"/>
      <c r="ET43" s="188"/>
      <c r="EU43" s="188"/>
      <c r="EV43" s="188"/>
      <c r="EW43" s="188"/>
      <c r="EX43" s="188"/>
      <c r="EY43" s="23"/>
      <c r="EZ43" s="23"/>
      <c r="FA43" s="23"/>
      <c r="FB43" s="23"/>
      <c r="FC43" s="23"/>
      <c r="FD43" s="23"/>
      <c r="FE43" s="23"/>
    </row>
    <row r="44" spans="2:161" ht="17.100000000000001" customHeight="1" x14ac:dyDescent="0.15">
      <c r="B44" s="773"/>
      <c r="C44" s="1310"/>
      <c r="D44" s="1310"/>
      <c r="E44" s="1310"/>
      <c r="F44" s="1310"/>
      <c r="G44" s="1310"/>
      <c r="H44" s="1310"/>
      <c r="I44" s="1310"/>
      <c r="J44" s="1310"/>
      <c r="K44" s="1310"/>
      <c r="L44" s="1310"/>
      <c r="M44" s="1310"/>
      <c r="N44" s="1310"/>
      <c r="O44" s="1310"/>
      <c r="P44" s="1310"/>
      <c r="Q44" s="1310"/>
      <c r="R44" s="1310"/>
      <c r="S44" s="1310"/>
      <c r="T44" s="774"/>
      <c r="U44" s="774"/>
      <c r="V44" s="775"/>
      <c r="W44" s="781"/>
      <c r="X44" s="782"/>
      <c r="Y44" s="782"/>
      <c r="Z44" s="782"/>
      <c r="AA44" s="782"/>
      <c r="AB44" s="782"/>
      <c r="AC44" s="782"/>
      <c r="AD44" s="782"/>
      <c r="AE44" s="782"/>
      <c r="AF44" s="782"/>
      <c r="AG44" s="782"/>
      <c r="AH44" s="782"/>
      <c r="AI44" s="782"/>
      <c r="AJ44" s="782"/>
      <c r="AK44" s="782"/>
      <c r="AL44" s="783"/>
      <c r="AM44" s="782"/>
      <c r="AN44" s="782"/>
      <c r="AO44" s="782"/>
      <c r="AP44" s="782"/>
      <c r="AQ44" s="782"/>
      <c r="AR44" s="782"/>
      <c r="AS44" s="782"/>
      <c r="AT44" s="783"/>
      <c r="AU44" s="782"/>
      <c r="AV44" s="782"/>
      <c r="AW44" s="782"/>
      <c r="AX44" s="782"/>
      <c r="AY44" s="782"/>
      <c r="AZ44" s="782"/>
      <c r="BA44" s="782"/>
      <c r="BB44" s="783"/>
      <c r="BC44" s="782"/>
      <c r="BD44" s="782"/>
      <c r="BE44" s="782"/>
      <c r="BF44" s="782"/>
      <c r="BG44" s="782"/>
      <c r="BH44" s="782"/>
      <c r="BI44" s="782"/>
      <c r="BJ44" s="783"/>
      <c r="BK44" s="782"/>
      <c r="BL44" s="782"/>
      <c r="BM44" s="782"/>
      <c r="BN44" s="782"/>
      <c r="BO44" s="782"/>
      <c r="BP44" s="782"/>
      <c r="BQ44" s="783"/>
      <c r="BR44" s="782"/>
      <c r="BS44" s="782"/>
      <c r="BT44" s="782"/>
      <c r="BU44" s="782"/>
      <c r="BV44" s="782"/>
      <c r="BW44" s="421"/>
      <c r="BX44" s="421"/>
      <c r="BY44" s="417"/>
      <c r="BZ44" s="23"/>
      <c r="CA44" s="955"/>
      <c r="CB44" s="955"/>
      <c r="CC44" s="955"/>
      <c r="CD44" s="955"/>
      <c r="CE44" s="956"/>
      <c r="CF44" s="1019" t="s">
        <v>179</v>
      </c>
      <c r="CG44" s="955"/>
      <c r="CH44" s="955"/>
      <c r="CI44" s="955"/>
      <c r="CJ44" s="955"/>
      <c r="CK44" s="955"/>
      <c r="CL44" s="956"/>
      <c r="CM44" s="1019" t="s">
        <v>671</v>
      </c>
      <c r="CN44" s="955"/>
      <c r="CO44" s="955"/>
      <c r="CP44" s="955"/>
      <c r="CQ44" s="955"/>
      <c r="CR44" s="955"/>
      <c r="CS44" s="956"/>
      <c r="CT44" s="269" t="s">
        <v>672</v>
      </c>
      <c r="CU44" s="265"/>
      <c r="CV44" s="265"/>
      <c r="CW44" s="265"/>
      <c r="CX44" s="265"/>
      <c r="CY44" s="265"/>
      <c r="CZ44" s="265"/>
      <c r="DA44" s="1311" t="s">
        <v>192</v>
      </c>
      <c r="DB44" s="1311"/>
      <c r="DC44" s="1311"/>
      <c r="DD44" s="1311"/>
      <c r="DE44" s="1311"/>
      <c r="DF44" s="1311"/>
      <c r="DG44" s="1311"/>
      <c r="DH44" s="1311"/>
      <c r="DI44" s="1311"/>
      <c r="DJ44" s="1311"/>
      <c r="DK44" s="1311"/>
      <c r="DL44" s="1311"/>
      <c r="DM44" s="1311"/>
      <c r="DN44" s="265"/>
      <c r="DO44" s="269"/>
      <c r="DP44" s="265"/>
      <c r="DQ44" s="265"/>
      <c r="DR44" s="265"/>
      <c r="DS44" s="265"/>
      <c r="DT44" s="265"/>
      <c r="DU44" s="265"/>
      <c r="DV44" s="1311" t="s">
        <v>192</v>
      </c>
      <c r="DW44" s="1311"/>
      <c r="DX44" s="1311"/>
      <c r="DY44" s="1311"/>
      <c r="DZ44" s="1311"/>
      <c r="EA44" s="1311"/>
      <c r="EB44" s="1311"/>
      <c r="EC44" s="1311"/>
      <c r="ED44" s="1311"/>
      <c r="EE44" s="1311"/>
      <c r="EF44" s="1311"/>
      <c r="EG44" s="1311"/>
      <c r="EH44" s="1311"/>
      <c r="EI44" s="265"/>
      <c r="EJ44" s="950" t="s">
        <v>198</v>
      </c>
      <c r="EK44" s="1030"/>
      <c r="EL44" s="1030"/>
      <c r="EM44" s="1030"/>
      <c r="EN44" s="1030"/>
      <c r="EO44" s="1030"/>
      <c r="EP44" s="1030"/>
      <c r="EQ44" s="1030"/>
      <c r="ER44" s="1030"/>
      <c r="ES44" s="1030"/>
      <c r="ET44" s="1030"/>
      <c r="EU44" s="1030"/>
      <c r="EV44" s="1030"/>
      <c r="EW44" s="1030"/>
      <c r="EX44" s="1030"/>
      <c r="EY44" s="23"/>
      <c r="EZ44" s="23"/>
      <c r="FA44" s="23"/>
      <c r="FB44" s="23"/>
      <c r="FC44" s="23"/>
      <c r="FD44" s="23"/>
      <c r="FE44" s="23"/>
    </row>
    <row r="45" spans="2:161" ht="17.100000000000001" customHeight="1" x14ac:dyDescent="0.15">
      <c r="B45" s="773"/>
      <c r="C45" s="1301"/>
      <c r="D45" s="1301"/>
      <c r="E45" s="1301"/>
      <c r="F45" s="1301"/>
      <c r="G45" s="1301"/>
      <c r="H45" s="1301"/>
      <c r="I45" s="1301"/>
      <c r="J45" s="1301"/>
      <c r="K45" s="1301"/>
      <c r="L45" s="1301"/>
      <c r="M45" s="1301"/>
      <c r="N45" s="1301"/>
      <c r="O45" s="1301"/>
      <c r="P45" s="1301"/>
      <c r="Q45" s="1301"/>
      <c r="R45" s="1301"/>
      <c r="S45" s="1301"/>
      <c r="T45" s="774"/>
      <c r="U45" s="774"/>
      <c r="V45" s="775"/>
      <c r="W45" s="776"/>
      <c r="X45" s="777"/>
      <c r="Y45" s="777"/>
      <c r="Z45" s="777"/>
      <c r="AA45" s="777"/>
      <c r="AB45" s="777"/>
      <c r="AC45" s="777"/>
      <c r="AD45" s="777"/>
      <c r="AE45" s="777"/>
      <c r="AF45" s="777"/>
      <c r="AG45" s="777"/>
      <c r="AH45" s="777"/>
      <c r="AI45" s="777"/>
      <c r="AJ45" s="777"/>
      <c r="AK45" s="777"/>
      <c r="AL45" s="777"/>
      <c r="AM45" s="777"/>
      <c r="AN45" s="777"/>
      <c r="AO45" s="777"/>
      <c r="AP45" s="777"/>
      <c r="AQ45" s="777"/>
      <c r="AR45" s="777"/>
      <c r="AS45" s="777"/>
      <c r="AT45" s="777"/>
      <c r="AU45" s="777"/>
      <c r="AV45" s="777"/>
      <c r="AW45" s="777"/>
      <c r="AX45" s="777"/>
      <c r="AY45" s="777"/>
      <c r="AZ45" s="777"/>
      <c r="BA45" s="777"/>
      <c r="BB45" s="777"/>
      <c r="BC45" s="777"/>
      <c r="BD45" s="777"/>
      <c r="BE45" s="777"/>
      <c r="BF45" s="777"/>
      <c r="BG45" s="777"/>
      <c r="BH45" s="777"/>
      <c r="BI45" s="777"/>
      <c r="BJ45" s="777"/>
      <c r="BK45" s="777"/>
      <c r="BL45" s="777"/>
      <c r="BM45" s="777"/>
      <c r="BN45" s="777"/>
      <c r="BO45" s="777"/>
      <c r="BP45" s="777"/>
      <c r="BQ45" s="777"/>
      <c r="BR45" s="777"/>
      <c r="BS45" s="777"/>
      <c r="BT45" s="777"/>
      <c r="BU45" s="777"/>
      <c r="BV45" s="777"/>
      <c r="BW45" s="416"/>
      <c r="BX45" s="416"/>
      <c r="BY45" s="417"/>
      <c r="BZ45" s="23"/>
      <c r="CA45" s="955"/>
      <c r="CB45" s="955"/>
      <c r="CC45" s="955"/>
      <c r="CD45" s="955"/>
      <c r="CE45" s="956"/>
      <c r="CF45" s="1019"/>
      <c r="CG45" s="955"/>
      <c r="CH45" s="955"/>
      <c r="CI45" s="955"/>
      <c r="CJ45" s="955"/>
      <c r="CK45" s="955"/>
      <c r="CL45" s="956"/>
      <c r="CM45" s="1019"/>
      <c r="CN45" s="955"/>
      <c r="CO45" s="955"/>
      <c r="CP45" s="955"/>
      <c r="CQ45" s="955"/>
      <c r="CR45" s="955"/>
      <c r="CS45" s="956"/>
      <c r="CT45" s="244" t="s">
        <v>180</v>
      </c>
      <c r="CU45" s="219"/>
      <c r="CV45" s="219"/>
      <c r="CW45" s="219"/>
      <c r="CX45" s="219"/>
      <c r="CY45" s="219"/>
      <c r="CZ45" s="244" t="s">
        <v>644</v>
      </c>
      <c r="DA45" s="219"/>
      <c r="DB45" s="219"/>
      <c r="DC45" s="219"/>
      <c r="DD45" s="219"/>
      <c r="DE45" s="219"/>
      <c r="DF45" s="219"/>
      <c r="DG45" s="244" t="s">
        <v>673</v>
      </c>
      <c r="DH45" s="219"/>
      <c r="DI45" s="219"/>
      <c r="DJ45" s="219"/>
      <c r="DK45" s="219"/>
      <c r="DL45" s="219"/>
      <c r="DM45" s="219"/>
      <c r="DN45" s="219"/>
      <c r="DO45" s="244" t="s">
        <v>674</v>
      </c>
      <c r="DP45" s="219"/>
      <c r="DQ45" s="219"/>
      <c r="DR45" s="219"/>
      <c r="DS45" s="219"/>
      <c r="DT45" s="244" t="s">
        <v>644</v>
      </c>
      <c r="DU45" s="219"/>
      <c r="DV45" s="219"/>
      <c r="DW45" s="219"/>
      <c r="DX45" s="219"/>
      <c r="DY45" s="219"/>
      <c r="DZ45" s="219"/>
      <c r="EA45" s="219"/>
      <c r="EB45" s="244" t="s">
        <v>676</v>
      </c>
      <c r="EC45" s="219"/>
      <c r="ED45" s="219"/>
      <c r="EE45" s="219"/>
      <c r="EF45" s="219"/>
      <c r="EG45" s="219"/>
      <c r="EH45" s="219"/>
      <c r="EI45" s="219"/>
      <c r="EJ45" s="961" t="s">
        <v>305</v>
      </c>
      <c r="EK45" s="962"/>
      <c r="EL45" s="962"/>
      <c r="EM45" s="962"/>
      <c r="EN45" s="962"/>
      <c r="EO45" s="962"/>
      <c r="EP45" s="963"/>
      <c r="EQ45" s="244" t="s">
        <v>644</v>
      </c>
      <c r="ER45" s="219"/>
      <c r="ES45" s="219"/>
      <c r="ET45" s="219"/>
      <c r="EU45" s="219"/>
      <c r="EV45" s="219"/>
      <c r="EW45" s="219"/>
      <c r="EX45" s="219"/>
      <c r="EY45" s="23"/>
      <c r="EZ45" s="23"/>
      <c r="FA45" s="23"/>
      <c r="FB45" s="23"/>
      <c r="FC45" s="23"/>
      <c r="FD45" s="23"/>
      <c r="FE45" s="23"/>
    </row>
    <row r="46" spans="2:161" ht="17.100000000000001" customHeight="1" x14ac:dyDescent="0.15">
      <c r="B46" s="773"/>
      <c r="C46" s="1299" t="s">
        <v>297</v>
      </c>
      <c r="D46" s="1299"/>
      <c r="E46" s="1299"/>
      <c r="F46" s="1299"/>
      <c r="G46" s="1299"/>
      <c r="H46" s="1299"/>
      <c r="I46" s="1299"/>
      <c r="J46" s="1299"/>
      <c r="K46" s="1299"/>
      <c r="L46" s="1299"/>
      <c r="M46" s="1299"/>
      <c r="N46" s="1299"/>
      <c r="O46" s="1299"/>
      <c r="P46" s="1299"/>
      <c r="Q46" s="1299"/>
      <c r="R46" s="1299"/>
      <c r="S46" s="1299"/>
      <c r="T46" s="1299"/>
      <c r="U46" s="1299"/>
      <c r="V46" s="775"/>
      <c r="W46" s="1300">
        <v>6461</v>
      </c>
      <c r="X46" s="1297"/>
      <c r="Y46" s="1297"/>
      <c r="Z46" s="1297"/>
      <c r="AA46" s="1297"/>
      <c r="AB46" s="1297"/>
      <c r="AC46" s="1297"/>
      <c r="AD46" s="1297"/>
      <c r="AE46" s="1297">
        <v>787</v>
      </c>
      <c r="AF46" s="1297"/>
      <c r="AG46" s="1297"/>
      <c r="AH46" s="1297"/>
      <c r="AI46" s="1297"/>
      <c r="AJ46" s="1297"/>
      <c r="AK46" s="1297"/>
      <c r="AL46" s="783"/>
      <c r="AM46" s="1297">
        <v>1342</v>
      </c>
      <c r="AN46" s="1297"/>
      <c r="AO46" s="1297"/>
      <c r="AP46" s="1297"/>
      <c r="AQ46" s="1297"/>
      <c r="AR46" s="1297"/>
      <c r="AS46" s="1297"/>
      <c r="AT46" s="783"/>
      <c r="AU46" s="1297">
        <v>1400</v>
      </c>
      <c r="AV46" s="1297"/>
      <c r="AW46" s="1297"/>
      <c r="AX46" s="1297"/>
      <c r="AY46" s="1297"/>
      <c r="AZ46" s="1297"/>
      <c r="BA46" s="1297"/>
      <c r="BB46" s="783"/>
      <c r="BC46" s="1297">
        <v>1299</v>
      </c>
      <c r="BD46" s="1297"/>
      <c r="BE46" s="1297"/>
      <c r="BF46" s="1297"/>
      <c r="BG46" s="1297"/>
      <c r="BH46" s="1297"/>
      <c r="BI46" s="1297"/>
      <c r="BJ46" s="783"/>
      <c r="BK46" s="1302">
        <v>1633</v>
      </c>
      <c r="BL46" s="1303"/>
      <c r="BM46" s="1303"/>
      <c r="BN46" s="1303"/>
      <c r="BO46" s="1303"/>
      <c r="BP46" s="1303"/>
      <c r="BQ46" s="1304"/>
      <c r="BR46" s="1305"/>
      <c r="BS46" s="783"/>
      <c r="BT46" s="783"/>
      <c r="BU46" s="783"/>
      <c r="BV46" s="783"/>
      <c r="BW46" s="422"/>
      <c r="BX46" s="422"/>
      <c r="BY46" s="418"/>
      <c r="BZ46" s="23"/>
      <c r="CA46" s="951"/>
      <c r="CB46" s="951"/>
      <c r="CC46" s="951"/>
      <c r="CD46" s="951"/>
      <c r="CE46" s="952"/>
      <c r="CF46" s="1029" t="s">
        <v>678</v>
      </c>
      <c r="CG46" s="951"/>
      <c r="CH46" s="951"/>
      <c r="CI46" s="951"/>
      <c r="CJ46" s="951"/>
      <c r="CK46" s="951"/>
      <c r="CL46" s="952"/>
      <c r="CM46" s="964" t="s">
        <v>679</v>
      </c>
      <c r="CN46" s="957"/>
      <c r="CO46" s="957"/>
      <c r="CP46" s="957"/>
      <c r="CQ46" s="957"/>
      <c r="CR46" s="957"/>
      <c r="CS46" s="958"/>
      <c r="CT46" s="216" t="s">
        <v>680</v>
      </c>
      <c r="CU46" s="217"/>
      <c r="CV46" s="217"/>
      <c r="CW46" s="217"/>
      <c r="CX46" s="217"/>
      <c r="CY46" s="217"/>
      <c r="CZ46" s="216" t="s">
        <v>681</v>
      </c>
      <c r="DA46" s="217"/>
      <c r="DB46" s="217"/>
      <c r="DC46" s="217"/>
      <c r="DD46" s="217"/>
      <c r="DE46" s="217"/>
      <c r="DF46" s="217"/>
      <c r="DG46" s="216" t="s">
        <v>662</v>
      </c>
      <c r="DH46" s="217"/>
      <c r="DI46" s="217"/>
      <c r="DJ46" s="217"/>
      <c r="DK46" s="217"/>
      <c r="DL46" s="217"/>
      <c r="DM46" s="217"/>
      <c r="DN46" s="217"/>
      <c r="DO46" s="216" t="s">
        <v>680</v>
      </c>
      <c r="DP46" s="217"/>
      <c r="DQ46" s="217"/>
      <c r="DR46" s="217"/>
      <c r="DS46" s="217"/>
      <c r="DT46" s="216" t="s">
        <v>647</v>
      </c>
      <c r="DU46" s="217"/>
      <c r="DV46" s="217"/>
      <c r="DW46" s="217"/>
      <c r="DX46" s="217"/>
      <c r="DY46" s="217"/>
      <c r="DZ46" s="217"/>
      <c r="EA46" s="217"/>
      <c r="EB46" s="216" t="s">
        <v>662</v>
      </c>
      <c r="EC46" s="217"/>
      <c r="ED46" s="217"/>
      <c r="EE46" s="217"/>
      <c r="EF46" s="217"/>
      <c r="EG46" s="217"/>
      <c r="EH46" s="217"/>
      <c r="EI46" s="217"/>
      <c r="EJ46" s="964"/>
      <c r="EK46" s="957"/>
      <c r="EL46" s="957"/>
      <c r="EM46" s="957"/>
      <c r="EN46" s="957"/>
      <c r="EO46" s="957"/>
      <c r="EP46" s="958"/>
      <c r="EQ46" s="216" t="s">
        <v>647</v>
      </c>
      <c r="ER46" s="217"/>
      <c r="ES46" s="217"/>
      <c r="ET46" s="217"/>
      <c r="EU46" s="217"/>
      <c r="EV46" s="217"/>
      <c r="EW46" s="217"/>
      <c r="EX46" s="217"/>
      <c r="EY46" s="23"/>
      <c r="EZ46" s="23"/>
      <c r="FA46" s="23"/>
      <c r="FB46" s="23"/>
      <c r="FC46" s="23"/>
      <c r="FD46" s="23"/>
      <c r="FE46" s="23"/>
    </row>
    <row r="47" spans="2:161" ht="17.100000000000001" customHeight="1" x14ac:dyDescent="0.15">
      <c r="B47" s="773"/>
      <c r="C47" s="774"/>
      <c r="D47" s="774"/>
      <c r="E47" s="774"/>
      <c r="F47" s="774"/>
      <c r="G47" s="774"/>
      <c r="H47" s="774"/>
      <c r="I47" s="774"/>
      <c r="J47" s="774"/>
      <c r="K47" s="774"/>
      <c r="L47" s="774"/>
      <c r="M47" s="774"/>
      <c r="N47" s="774"/>
      <c r="O47" s="774"/>
      <c r="P47" s="774"/>
      <c r="Q47" s="774"/>
      <c r="R47" s="774"/>
      <c r="S47" s="774"/>
      <c r="T47" s="774"/>
      <c r="U47" s="774"/>
      <c r="V47" s="775"/>
      <c r="W47" s="776"/>
      <c r="X47" s="777"/>
      <c r="Y47" s="777"/>
      <c r="Z47" s="777"/>
      <c r="AA47" s="777"/>
      <c r="AB47" s="777"/>
      <c r="AC47" s="777"/>
      <c r="AD47" s="777"/>
      <c r="AE47" s="777"/>
      <c r="AF47" s="777"/>
      <c r="AG47" s="777"/>
      <c r="AH47" s="777"/>
      <c r="AI47" s="777"/>
      <c r="AJ47" s="777"/>
      <c r="AK47" s="777"/>
      <c r="AL47" s="777"/>
      <c r="AM47" s="777"/>
      <c r="AN47" s="777"/>
      <c r="AO47" s="777"/>
      <c r="AP47" s="777"/>
      <c r="AQ47" s="777"/>
      <c r="AR47" s="777"/>
      <c r="AS47" s="777"/>
      <c r="AT47" s="777"/>
      <c r="AU47" s="777"/>
      <c r="AV47" s="777"/>
      <c r="AW47" s="777"/>
      <c r="AX47" s="777"/>
      <c r="AY47" s="777"/>
      <c r="AZ47" s="777"/>
      <c r="BA47" s="777"/>
      <c r="BB47" s="777"/>
      <c r="BC47" s="777"/>
      <c r="BD47" s="777"/>
      <c r="BE47" s="777"/>
      <c r="BF47" s="777"/>
      <c r="BG47" s="777"/>
      <c r="BH47" s="777"/>
      <c r="BI47" s="777"/>
      <c r="BJ47" s="777"/>
      <c r="BK47" s="777"/>
      <c r="BL47" s="777"/>
      <c r="BM47" s="777"/>
      <c r="BN47" s="777"/>
      <c r="BO47" s="777"/>
      <c r="BP47" s="777"/>
      <c r="BQ47" s="777"/>
      <c r="BR47" s="777"/>
      <c r="BS47" s="777"/>
      <c r="BT47" s="777"/>
      <c r="BU47" s="777"/>
      <c r="BV47" s="777"/>
      <c r="BW47" s="416"/>
      <c r="BX47" s="416"/>
      <c r="BY47" s="417"/>
      <c r="BZ47" s="23"/>
      <c r="CA47" s="23" t="s">
        <v>689</v>
      </c>
      <c r="CB47" s="23"/>
      <c r="CC47" s="23"/>
      <c r="CD47" s="23"/>
      <c r="CE47" s="23"/>
      <c r="EY47" s="23"/>
      <c r="EZ47" s="23"/>
      <c r="FA47" s="23"/>
      <c r="FB47" s="23"/>
      <c r="FC47" s="23"/>
      <c r="FD47" s="23"/>
      <c r="FE47" s="23"/>
    </row>
    <row r="48" spans="2:161" ht="17.100000000000001" customHeight="1" x14ac:dyDescent="0.15">
      <c r="B48" s="773"/>
      <c r="C48" s="1299"/>
      <c r="D48" s="1299"/>
      <c r="E48" s="1299"/>
      <c r="F48" s="1299"/>
      <c r="G48" s="1299"/>
      <c r="H48" s="1299"/>
      <c r="I48" s="1299"/>
      <c r="J48" s="1299"/>
      <c r="K48" s="1299"/>
      <c r="L48" s="1299"/>
      <c r="M48" s="1299"/>
      <c r="N48" s="1299"/>
      <c r="O48" s="1299"/>
      <c r="P48" s="1299"/>
      <c r="Q48" s="1299"/>
      <c r="R48" s="1299"/>
      <c r="S48" s="1299"/>
      <c r="T48" s="1299"/>
      <c r="U48" s="1299"/>
      <c r="V48" s="775"/>
      <c r="W48" s="1300"/>
      <c r="X48" s="1297"/>
      <c r="Y48" s="1297"/>
      <c r="Z48" s="1297"/>
      <c r="AA48" s="1297"/>
      <c r="AB48" s="1297"/>
      <c r="AC48" s="1297"/>
      <c r="AD48" s="1297"/>
      <c r="AE48" s="1297"/>
      <c r="AF48" s="1297"/>
      <c r="AG48" s="1297"/>
      <c r="AH48" s="1297"/>
      <c r="AI48" s="1297"/>
      <c r="AJ48" s="1297"/>
      <c r="AK48" s="1297"/>
      <c r="AL48" s="783"/>
      <c r="AM48" s="1297"/>
      <c r="AN48" s="1297"/>
      <c r="AO48" s="1297"/>
      <c r="AP48" s="1297"/>
      <c r="AQ48" s="1297"/>
      <c r="AR48" s="1297"/>
      <c r="AS48" s="1297"/>
      <c r="AT48" s="783"/>
      <c r="AU48" s="1297"/>
      <c r="AV48" s="1297"/>
      <c r="AW48" s="1297"/>
      <c r="AX48" s="1297"/>
      <c r="AY48" s="1297"/>
      <c r="AZ48" s="1297"/>
      <c r="BA48" s="1297"/>
      <c r="BB48" s="783"/>
      <c r="BC48" s="1297"/>
      <c r="BD48" s="1297"/>
      <c r="BE48" s="1297"/>
      <c r="BF48" s="1297"/>
      <c r="BG48" s="1297"/>
      <c r="BH48" s="1297"/>
      <c r="BI48" s="1297"/>
      <c r="BJ48" s="783"/>
      <c r="BK48" s="1297"/>
      <c r="BL48" s="1297"/>
      <c r="BM48" s="1297"/>
      <c r="BN48" s="1297"/>
      <c r="BO48" s="1297"/>
      <c r="BP48" s="1297"/>
      <c r="BQ48" s="783"/>
      <c r="BR48" s="783"/>
      <c r="BS48" s="783"/>
      <c r="BT48" s="783"/>
      <c r="BU48" s="783"/>
      <c r="BV48" s="783"/>
      <c r="BW48" s="422"/>
      <c r="BX48" s="422"/>
      <c r="BY48" s="418"/>
      <c r="BZ48" s="23"/>
      <c r="CA48" s="1298"/>
      <c r="CB48" s="1298"/>
      <c r="CC48" s="1298"/>
      <c r="CD48" s="1298"/>
      <c r="CE48" s="1298"/>
      <c r="CF48" s="1296">
        <v>81</v>
      </c>
      <c r="CG48" s="1296"/>
      <c r="CH48" s="1296"/>
      <c r="CI48" s="1296"/>
      <c r="CJ48" s="1296"/>
      <c r="CK48" s="1296"/>
      <c r="CL48" s="1296"/>
      <c r="CM48" s="1296">
        <v>199</v>
      </c>
      <c r="CN48" s="1296"/>
      <c r="CO48" s="1296"/>
      <c r="CP48" s="1296"/>
      <c r="CQ48" s="1296"/>
      <c r="CR48" s="1296"/>
      <c r="CS48" s="1296"/>
      <c r="CT48" s="1296">
        <v>6</v>
      </c>
      <c r="CU48" s="1296"/>
      <c r="CV48" s="1296"/>
      <c r="CW48" s="1296"/>
      <c r="CX48" s="1296"/>
      <c r="CY48" s="1296"/>
      <c r="CZ48" s="1296">
        <v>19</v>
      </c>
      <c r="DA48" s="1296"/>
      <c r="DB48" s="1296"/>
      <c r="DC48" s="1296"/>
      <c r="DD48" s="1296"/>
      <c r="DE48" s="1296"/>
      <c r="DF48" s="1296"/>
      <c r="DG48" s="1296">
        <v>9</v>
      </c>
      <c r="DH48" s="1296"/>
      <c r="DI48" s="1296"/>
      <c r="DJ48" s="1296"/>
      <c r="DK48" s="1296"/>
      <c r="DL48" s="1296"/>
      <c r="DM48" s="1296"/>
      <c r="DN48" s="1296"/>
      <c r="DO48" s="1296">
        <v>64</v>
      </c>
      <c r="DP48" s="1296"/>
      <c r="DQ48" s="1296"/>
      <c r="DR48" s="1296"/>
      <c r="DS48" s="1296"/>
      <c r="DT48" s="1296">
        <v>164</v>
      </c>
      <c r="DU48" s="1296"/>
      <c r="DV48" s="1296"/>
      <c r="DW48" s="1296"/>
      <c r="DX48" s="1296"/>
      <c r="DY48" s="1296"/>
      <c r="DZ48" s="1296"/>
      <c r="EA48" s="1296"/>
      <c r="EB48" s="1296">
        <v>94</v>
      </c>
      <c r="EC48" s="1296"/>
      <c r="ED48" s="1296"/>
      <c r="EE48" s="1296"/>
      <c r="EF48" s="1296"/>
      <c r="EG48" s="1296"/>
      <c r="EH48" s="1296"/>
      <c r="EI48" s="1296"/>
      <c r="EJ48" s="1296">
        <v>0</v>
      </c>
      <c r="EK48" s="1296"/>
      <c r="EL48" s="1296"/>
      <c r="EM48" s="1296"/>
      <c r="EN48" s="1296"/>
      <c r="EO48" s="1296"/>
      <c r="EP48" s="1296"/>
      <c r="EQ48" s="1296">
        <v>0</v>
      </c>
      <c r="ER48" s="1296"/>
      <c r="ES48" s="1296"/>
      <c r="ET48" s="1296"/>
      <c r="EU48" s="1296"/>
      <c r="EV48" s="1296"/>
      <c r="EW48" s="1296"/>
      <c r="EX48" s="1296"/>
      <c r="EY48" s="23"/>
      <c r="EZ48" s="23"/>
      <c r="FA48" s="23"/>
      <c r="FB48" s="23"/>
      <c r="FC48" s="23"/>
      <c r="FD48" s="23"/>
      <c r="FE48" s="23"/>
    </row>
    <row r="49" spans="2:161" ht="17.100000000000001" customHeight="1" x14ac:dyDescent="0.15">
      <c r="B49" s="773"/>
      <c r="C49" s="774"/>
      <c r="D49" s="774"/>
      <c r="E49" s="774"/>
      <c r="F49" s="774"/>
      <c r="G49" s="774"/>
      <c r="H49" s="774"/>
      <c r="I49" s="774"/>
      <c r="J49" s="774"/>
      <c r="K49" s="774"/>
      <c r="L49" s="774"/>
      <c r="M49" s="774"/>
      <c r="N49" s="774"/>
      <c r="O49" s="774"/>
      <c r="P49" s="774"/>
      <c r="Q49" s="774"/>
      <c r="R49" s="774"/>
      <c r="S49" s="774"/>
      <c r="T49" s="774"/>
      <c r="U49" s="774"/>
      <c r="V49" s="775"/>
      <c r="W49" s="776"/>
      <c r="X49" s="777"/>
      <c r="Y49" s="777"/>
      <c r="Z49" s="777"/>
      <c r="AA49" s="777"/>
      <c r="AB49" s="777"/>
      <c r="AC49" s="777"/>
      <c r="AD49" s="777"/>
      <c r="AE49" s="777"/>
      <c r="AF49" s="777"/>
      <c r="AG49" s="777"/>
      <c r="AH49" s="777"/>
      <c r="AI49" s="777"/>
      <c r="AJ49" s="777"/>
      <c r="AK49" s="777"/>
      <c r="AL49" s="777"/>
      <c r="AM49" s="777"/>
      <c r="AN49" s="777"/>
      <c r="AO49" s="777"/>
      <c r="AP49" s="777"/>
      <c r="AQ49" s="777"/>
      <c r="AR49" s="777"/>
      <c r="AS49" s="777"/>
      <c r="AT49" s="777"/>
      <c r="AU49" s="777"/>
      <c r="AV49" s="777"/>
      <c r="AW49" s="777"/>
      <c r="AX49" s="777"/>
      <c r="AY49" s="777"/>
      <c r="AZ49" s="777"/>
      <c r="BA49" s="777"/>
      <c r="BB49" s="777"/>
      <c r="BC49" s="777"/>
      <c r="BD49" s="777"/>
      <c r="BE49" s="777"/>
      <c r="BF49" s="777"/>
      <c r="BG49" s="777"/>
      <c r="BH49" s="777"/>
      <c r="BI49" s="777"/>
      <c r="BJ49" s="777"/>
      <c r="BK49" s="777"/>
      <c r="BL49" s="777"/>
      <c r="BM49" s="777"/>
      <c r="BN49" s="777"/>
      <c r="BO49" s="777"/>
      <c r="BP49" s="777"/>
      <c r="BQ49" s="777"/>
      <c r="BR49" s="777"/>
      <c r="BS49" s="777"/>
      <c r="BT49" s="777"/>
      <c r="BU49" s="777"/>
      <c r="BV49" s="777"/>
      <c r="BW49" s="416"/>
      <c r="BX49" s="416"/>
      <c r="BY49" s="417"/>
      <c r="BZ49" s="23"/>
      <c r="CA49" s="411" t="s">
        <v>690</v>
      </c>
      <c r="CB49" s="411"/>
      <c r="CC49" s="411"/>
      <c r="CD49" s="411"/>
      <c r="CE49" s="411"/>
      <c r="CF49" s="177"/>
      <c r="CG49" s="177"/>
      <c r="CH49" s="177"/>
      <c r="CI49" s="177"/>
      <c r="CJ49" s="177"/>
      <c r="CK49" s="177"/>
      <c r="CL49" s="177"/>
      <c r="CM49" s="177"/>
      <c r="CN49" s="177"/>
      <c r="CO49" s="177"/>
      <c r="CP49" s="177"/>
      <c r="CQ49" s="177"/>
      <c r="CR49" s="177"/>
      <c r="CS49" s="177"/>
      <c r="CT49" s="177"/>
      <c r="CU49" s="177"/>
      <c r="CV49" s="177"/>
      <c r="CW49" s="177"/>
      <c r="CX49" s="177"/>
      <c r="CY49" s="177"/>
      <c r="CZ49" s="177"/>
      <c r="DA49" s="177"/>
      <c r="DB49" s="177"/>
      <c r="DC49" s="177"/>
      <c r="DD49" s="177"/>
      <c r="DE49" s="177"/>
      <c r="DF49" s="177"/>
      <c r="DG49" s="177"/>
      <c r="DH49" s="177"/>
      <c r="DI49" s="177"/>
      <c r="DJ49" s="177"/>
      <c r="DK49" s="177"/>
      <c r="DL49" s="177"/>
      <c r="DM49" s="177"/>
      <c r="DN49" s="177"/>
      <c r="DO49" s="177"/>
      <c r="DP49" s="177"/>
      <c r="DQ49" s="177"/>
      <c r="DR49" s="177"/>
      <c r="DS49" s="177"/>
      <c r="DT49" s="177"/>
      <c r="DU49" s="177"/>
      <c r="DV49" s="177"/>
      <c r="DW49" s="177"/>
      <c r="DX49" s="177"/>
      <c r="DY49" s="177"/>
      <c r="DZ49" s="177"/>
      <c r="EA49" s="177"/>
      <c r="EB49" s="177"/>
      <c r="EC49" s="177"/>
      <c r="ED49" s="177"/>
      <c r="EE49" s="177"/>
      <c r="EF49" s="177"/>
      <c r="EG49" s="177"/>
      <c r="EH49" s="177"/>
      <c r="EI49" s="177"/>
      <c r="EJ49" s="177"/>
      <c r="EK49" s="177"/>
      <c r="EL49" s="177"/>
      <c r="EM49" s="177"/>
      <c r="EN49" s="177"/>
      <c r="EO49" s="177"/>
      <c r="EP49" s="177"/>
      <c r="EQ49" s="177"/>
      <c r="ER49" s="177"/>
      <c r="ES49" s="177"/>
      <c r="ET49" s="177"/>
      <c r="EU49" s="177"/>
      <c r="EV49" s="177"/>
      <c r="EW49" s="177"/>
      <c r="EX49" s="177"/>
      <c r="EY49" s="23"/>
      <c r="EZ49" s="23"/>
      <c r="FA49" s="23"/>
      <c r="FB49" s="23"/>
      <c r="FC49" s="23"/>
      <c r="FD49" s="23"/>
      <c r="FE49" s="23"/>
    </row>
    <row r="50" spans="2:161" ht="17.100000000000001" customHeight="1" x14ac:dyDescent="0.15">
      <c r="B50" s="773"/>
      <c r="C50" s="1299"/>
      <c r="D50" s="1299"/>
      <c r="E50" s="1299"/>
      <c r="F50" s="1299"/>
      <c r="G50" s="1299"/>
      <c r="H50" s="1299"/>
      <c r="I50" s="1299"/>
      <c r="J50" s="1299"/>
      <c r="K50" s="1299"/>
      <c r="L50" s="1299"/>
      <c r="M50" s="1299"/>
      <c r="N50" s="1299"/>
      <c r="O50" s="1299"/>
      <c r="P50" s="1299"/>
      <c r="Q50" s="1299"/>
      <c r="R50" s="1299"/>
      <c r="S50" s="1299"/>
      <c r="T50" s="1299"/>
      <c r="U50" s="1299"/>
      <c r="V50" s="775"/>
      <c r="W50" s="1300"/>
      <c r="X50" s="1297"/>
      <c r="Y50" s="1297"/>
      <c r="Z50" s="1297"/>
      <c r="AA50" s="1297"/>
      <c r="AB50" s="1297"/>
      <c r="AC50" s="1297"/>
      <c r="AD50" s="1297"/>
      <c r="AE50" s="1297"/>
      <c r="AF50" s="1297"/>
      <c r="AG50" s="1297"/>
      <c r="AH50" s="1297"/>
      <c r="AI50" s="1297"/>
      <c r="AJ50" s="1297"/>
      <c r="AK50" s="1297"/>
      <c r="AL50" s="783"/>
      <c r="AM50" s="1297"/>
      <c r="AN50" s="1297"/>
      <c r="AO50" s="1297"/>
      <c r="AP50" s="1297"/>
      <c r="AQ50" s="1297"/>
      <c r="AR50" s="1297"/>
      <c r="AS50" s="1297"/>
      <c r="AT50" s="783"/>
      <c r="AU50" s="1297"/>
      <c r="AV50" s="1297"/>
      <c r="AW50" s="1297"/>
      <c r="AX50" s="1297"/>
      <c r="AY50" s="1297"/>
      <c r="AZ50" s="1297"/>
      <c r="BA50" s="1297"/>
      <c r="BB50" s="783"/>
      <c r="BC50" s="1297"/>
      <c r="BD50" s="1297"/>
      <c r="BE50" s="1297"/>
      <c r="BF50" s="1297"/>
      <c r="BG50" s="1297"/>
      <c r="BH50" s="1297"/>
      <c r="BI50" s="1297"/>
      <c r="BJ50" s="783"/>
      <c r="BK50" s="1297"/>
      <c r="BL50" s="1297"/>
      <c r="BM50" s="1297"/>
      <c r="BN50" s="1297"/>
      <c r="BO50" s="1297"/>
      <c r="BP50" s="1297"/>
      <c r="BQ50" s="783"/>
      <c r="BR50" s="783"/>
      <c r="BS50" s="783"/>
      <c r="BT50" s="783"/>
      <c r="BU50" s="783"/>
      <c r="BV50" s="783"/>
      <c r="BW50" s="422"/>
      <c r="BX50" s="422"/>
      <c r="BY50" s="418"/>
      <c r="BZ50" s="23"/>
      <c r="CA50" s="1298"/>
      <c r="CB50" s="1298"/>
      <c r="CC50" s="1298"/>
      <c r="CD50" s="1298"/>
      <c r="CE50" s="1298"/>
      <c r="CF50" s="1296">
        <v>150</v>
      </c>
      <c r="CG50" s="1296"/>
      <c r="CH50" s="1296"/>
      <c r="CI50" s="1296"/>
      <c r="CJ50" s="1296"/>
      <c r="CK50" s="1296"/>
      <c r="CL50" s="1296"/>
      <c r="CM50" s="1296">
        <v>479</v>
      </c>
      <c r="CN50" s="1296"/>
      <c r="CO50" s="1296"/>
      <c r="CP50" s="1296"/>
      <c r="CQ50" s="1296"/>
      <c r="CR50" s="1296"/>
      <c r="CS50" s="1296"/>
      <c r="CT50" s="1296">
        <v>13</v>
      </c>
      <c r="CU50" s="1296"/>
      <c r="CV50" s="1296"/>
      <c r="CW50" s="1296"/>
      <c r="CX50" s="1296"/>
      <c r="CY50" s="1296"/>
      <c r="CZ50" s="1296">
        <v>51</v>
      </c>
      <c r="DA50" s="1296"/>
      <c r="DB50" s="1296"/>
      <c r="DC50" s="1296"/>
      <c r="DD50" s="1296"/>
      <c r="DE50" s="1296"/>
      <c r="DF50" s="1296"/>
      <c r="DG50" s="1296">
        <v>17</v>
      </c>
      <c r="DH50" s="1296"/>
      <c r="DI50" s="1296"/>
      <c r="DJ50" s="1296"/>
      <c r="DK50" s="1296"/>
      <c r="DL50" s="1296"/>
      <c r="DM50" s="1296"/>
      <c r="DN50" s="1296"/>
      <c r="DO50" s="1296">
        <v>122</v>
      </c>
      <c r="DP50" s="1296"/>
      <c r="DQ50" s="1296"/>
      <c r="DR50" s="1296"/>
      <c r="DS50" s="1296"/>
      <c r="DT50" s="1296">
        <v>405</v>
      </c>
      <c r="DU50" s="1296"/>
      <c r="DV50" s="1296"/>
      <c r="DW50" s="1296"/>
      <c r="DX50" s="1296"/>
      <c r="DY50" s="1296"/>
      <c r="DZ50" s="1296"/>
      <c r="EA50" s="1296"/>
      <c r="EB50" s="1296">
        <v>169</v>
      </c>
      <c r="EC50" s="1296"/>
      <c r="ED50" s="1296"/>
      <c r="EE50" s="1296"/>
      <c r="EF50" s="1296"/>
      <c r="EG50" s="1296"/>
      <c r="EH50" s="1296"/>
      <c r="EI50" s="1296"/>
      <c r="EJ50" s="1296">
        <v>63</v>
      </c>
      <c r="EK50" s="1296"/>
      <c r="EL50" s="1296"/>
      <c r="EM50" s="1296"/>
      <c r="EN50" s="1296"/>
      <c r="EO50" s="1296"/>
      <c r="EP50" s="1296"/>
      <c r="EQ50" s="1296">
        <v>257</v>
      </c>
      <c r="ER50" s="1296"/>
      <c r="ES50" s="1296"/>
      <c r="ET50" s="1296"/>
      <c r="EU50" s="1296"/>
      <c r="EV50" s="1296"/>
      <c r="EW50" s="1296"/>
      <c r="EX50" s="1296"/>
      <c r="EY50" s="23"/>
      <c r="EZ50" s="23"/>
      <c r="FA50" s="23"/>
      <c r="FB50" s="23"/>
      <c r="FC50" s="23"/>
      <c r="FD50" s="23"/>
      <c r="FE50" s="23"/>
    </row>
    <row r="51" spans="2:161" ht="17.100000000000001" customHeight="1" thickBot="1" x14ac:dyDescent="0.2">
      <c r="B51" s="784"/>
      <c r="C51" s="784"/>
      <c r="D51" s="784"/>
      <c r="E51" s="784"/>
      <c r="F51" s="784"/>
      <c r="G51" s="784"/>
      <c r="H51" s="784"/>
      <c r="I51" s="784"/>
      <c r="J51" s="784"/>
      <c r="K51" s="784"/>
      <c r="L51" s="784"/>
      <c r="M51" s="784"/>
      <c r="N51" s="784"/>
      <c r="O51" s="784"/>
      <c r="P51" s="784"/>
      <c r="Q51" s="784"/>
      <c r="R51" s="784"/>
      <c r="S51" s="784"/>
      <c r="T51" s="784"/>
      <c r="U51" s="784"/>
      <c r="V51" s="784"/>
      <c r="W51" s="785"/>
      <c r="X51" s="784"/>
      <c r="Y51" s="784"/>
      <c r="Z51" s="784"/>
      <c r="AA51" s="784"/>
      <c r="AB51" s="784"/>
      <c r="AC51" s="784"/>
      <c r="AD51" s="784"/>
      <c r="AE51" s="784"/>
      <c r="AF51" s="784"/>
      <c r="AG51" s="784"/>
      <c r="AH51" s="784"/>
      <c r="AI51" s="784"/>
      <c r="AJ51" s="784"/>
      <c r="AK51" s="784"/>
      <c r="AL51" s="784"/>
      <c r="AM51" s="784"/>
      <c r="AN51" s="784"/>
      <c r="AO51" s="784"/>
      <c r="AP51" s="784"/>
      <c r="AQ51" s="784"/>
      <c r="AR51" s="784"/>
      <c r="AS51" s="784"/>
      <c r="AT51" s="784"/>
      <c r="AU51" s="784"/>
      <c r="AV51" s="784"/>
      <c r="AW51" s="784"/>
      <c r="AX51" s="784"/>
      <c r="AY51" s="784"/>
      <c r="AZ51" s="784"/>
      <c r="BA51" s="784"/>
      <c r="BB51" s="784"/>
      <c r="BC51" s="784"/>
      <c r="BD51" s="784"/>
      <c r="BE51" s="784"/>
      <c r="BF51" s="784"/>
      <c r="BG51" s="784"/>
      <c r="BH51" s="784"/>
      <c r="BI51" s="784"/>
      <c r="BJ51" s="784"/>
      <c r="BK51" s="784"/>
      <c r="BL51" s="784"/>
      <c r="BM51" s="784"/>
      <c r="BN51" s="784"/>
      <c r="BO51" s="784"/>
      <c r="BP51" s="784"/>
      <c r="BQ51" s="784"/>
      <c r="BR51" s="784"/>
      <c r="BS51" s="784"/>
      <c r="BT51" s="784"/>
      <c r="BU51" s="784"/>
      <c r="BV51" s="784"/>
      <c r="BW51" s="169"/>
      <c r="BX51" s="169"/>
      <c r="BY51" s="169"/>
      <c r="BZ51" s="23"/>
      <c r="CA51" s="169"/>
      <c r="CB51" s="169"/>
      <c r="CC51" s="169"/>
      <c r="CD51" s="169"/>
      <c r="CE51" s="169"/>
      <c r="CF51" s="169"/>
      <c r="CG51" s="169"/>
      <c r="CH51" s="169"/>
      <c r="CI51" s="169"/>
      <c r="CJ51" s="169"/>
      <c r="CK51" s="169"/>
      <c r="CL51" s="169"/>
      <c r="CM51" s="169"/>
      <c r="CN51" s="169"/>
      <c r="CO51" s="169"/>
      <c r="CP51" s="169"/>
      <c r="CQ51" s="169"/>
      <c r="CR51" s="169"/>
      <c r="CS51" s="169"/>
      <c r="CT51" s="169"/>
      <c r="CU51" s="169"/>
      <c r="CV51" s="169"/>
      <c r="CW51" s="169"/>
      <c r="CX51" s="169"/>
      <c r="CY51" s="169"/>
      <c r="CZ51" s="169"/>
      <c r="DA51" s="169"/>
      <c r="DB51" s="169"/>
      <c r="DC51" s="169"/>
      <c r="DD51" s="169"/>
      <c r="DE51" s="169"/>
      <c r="DF51" s="169"/>
      <c r="DG51" s="169"/>
      <c r="DH51" s="169"/>
      <c r="DI51" s="169"/>
      <c r="DJ51" s="169"/>
      <c r="DK51" s="169"/>
      <c r="DL51" s="169"/>
      <c r="DM51" s="169"/>
      <c r="DN51" s="169"/>
      <c r="DO51" s="169"/>
      <c r="DP51" s="169"/>
      <c r="DQ51" s="169"/>
      <c r="DR51" s="169"/>
      <c r="DS51" s="169"/>
      <c r="DT51" s="169"/>
      <c r="DU51" s="169"/>
      <c r="DV51" s="169"/>
      <c r="DW51" s="169"/>
      <c r="DX51" s="169"/>
      <c r="DY51" s="169"/>
      <c r="DZ51" s="169"/>
      <c r="EA51" s="169"/>
      <c r="EB51" s="169"/>
      <c r="EC51" s="169"/>
      <c r="ED51" s="169"/>
      <c r="EE51" s="169"/>
      <c r="EF51" s="169"/>
      <c r="EG51" s="169"/>
      <c r="EH51" s="169"/>
      <c r="EI51" s="169"/>
      <c r="EJ51" s="169"/>
      <c r="EK51" s="169"/>
      <c r="EL51" s="169"/>
      <c r="EM51" s="169"/>
      <c r="EN51" s="169"/>
      <c r="EO51" s="169"/>
      <c r="EP51" s="169"/>
      <c r="EQ51" s="169"/>
      <c r="ER51" s="169"/>
      <c r="ES51" s="169"/>
      <c r="ET51" s="169"/>
      <c r="EU51" s="169"/>
      <c r="EV51" s="169"/>
      <c r="EW51" s="169"/>
      <c r="EX51" s="169"/>
      <c r="EY51" s="23"/>
      <c r="EZ51" s="23"/>
      <c r="FA51" s="23"/>
      <c r="FB51" s="23"/>
      <c r="FC51" s="23"/>
      <c r="FD51" s="23"/>
      <c r="FE51" s="23"/>
    </row>
    <row r="52" spans="2:161" ht="15" customHeight="1" x14ac:dyDescent="0.15">
      <c r="B52" s="786" t="s">
        <v>28</v>
      </c>
      <c r="C52" s="787"/>
      <c r="D52" s="787"/>
      <c r="E52" s="787"/>
      <c r="F52" s="787"/>
      <c r="G52" s="787"/>
      <c r="H52" s="787"/>
      <c r="I52" s="787"/>
      <c r="J52" s="787"/>
      <c r="K52" s="787"/>
      <c r="L52" s="787"/>
      <c r="M52" s="787"/>
      <c r="N52" s="787"/>
      <c r="O52" s="787"/>
      <c r="P52" s="787"/>
      <c r="Q52" s="787"/>
      <c r="R52" s="787"/>
      <c r="S52" s="787"/>
      <c r="T52" s="787"/>
      <c r="U52" s="787"/>
      <c r="V52" s="787"/>
      <c r="W52" s="787"/>
      <c r="X52" s="787"/>
      <c r="Y52" s="787"/>
      <c r="Z52" s="787"/>
      <c r="AA52" s="787"/>
      <c r="AB52" s="787"/>
      <c r="AC52" s="787"/>
      <c r="AD52" s="787"/>
      <c r="AE52" s="787"/>
      <c r="AF52" s="787"/>
      <c r="AG52" s="787"/>
      <c r="AH52" s="787"/>
      <c r="AI52" s="787"/>
      <c r="AJ52" s="787"/>
      <c r="AK52" s="787"/>
      <c r="AL52" s="787"/>
      <c r="AM52" s="787"/>
      <c r="AN52" s="787"/>
      <c r="AO52" s="787"/>
      <c r="AP52" s="787"/>
      <c r="AQ52" s="787"/>
      <c r="AR52" s="787"/>
      <c r="AS52" s="787"/>
      <c r="AT52" s="787"/>
      <c r="AU52" s="787"/>
      <c r="AV52" s="787"/>
      <c r="AW52" s="787"/>
      <c r="AX52" s="787"/>
      <c r="AY52" s="787"/>
      <c r="AZ52" s="787"/>
      <c r="BA52" s="787"/>
      <c r="BB52" s="787"/>
      <c r="BC52" s="787"/>
      <c r="BD52" s="787"/>
      <c r="BE52" s="787"/>
      <c r="BF52" s="787"/>
      <c r="BG52" s="787"/>
      <c r="BH52" s="787"/>
      <c r="BI52" s="787"/>
      <c r="BJ52" s="787"/>
      <c r="BK52" s="787"/>
      <c r="BL52" s="787"/>
      <c r="BM52" s="787"/>
      <c r="BN52" s="787"/>
      <c r="BO52" s="787"/>
      <c r="BP52" s="787"/>
      <c r="BQ52" s="787"/>
      <c r="BR52" s="787"/>
      <c r="BS52" s="787"/>
      <c r="BT52" s="787"/>
      <c r="BU52" s="787"/>
      <c r="BV52" s="787"/>
      <c r="BW52" s="426"/>
      <c r="BX52" s="426"/>
      <c r="BY52" s="427"/>
      <c r="BZ52" s="23"/>
      <c r="CA52" s="23" t="s">
        <v>691</v>
      </c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1021"/>
      <c r="DT52" s="1021"/>
      <c r="DU52" s="1021"/>
      <c r="DV52" s="1021"/>
      <c r="DW52" s="1021"/>
      <c r="DX52" s="1021"/>
      <c r="DY52" s="1021"/>
      <c r="DZ52" s="1021"/>
      <c r="EA52" s="1021"/>
      <c r="EB52" s="1021"/>
      <c r="EC52" s="1021"/>
      <c r="ED52" s="1021"/>
      <c r="EE52" s="1021"/>
      <c r="EF52" s="1021"/>
      <c r="EG52" s="1021"/>
      <c r="EH52" s="1021"/>
      <c r="EI52" s="1021"/>
      <c r="EJ52" s="1021"/>
      <c r="EK52" s="1021"/>
      <c r="EL52" s="1021"/>
      <c r="EM52" s="1021"/>
      <c r="EN52" s="1021"/>
      <c r="EO52" s="1021"/>
      <c r="EP52" s="1021"/>
      <c r="EQ52" s="1021"/>
      <c r="ER52" s="1021"/>
      <c r="ES52" s="1021"/>
      <c r="ET52" s="1021"/>
      <c r="EU52" s="1021"/>
      <c r="EV52" s="1021"/>
      <c r="EW52" s="1021"/>
      <c r="EX52" s="1021"/>
      <c r="EY52" s="23"/>
      <c r="EZ52" s="23"/>
      <c r="FA52" s="23"/>
      <c r="FB52" s="23"/>
      <c r="FC52" s="23"/>
      <c r="FD52" s="23"/>
      <c r="FE52" s="23"/>
    </row>
    <row r="53" spans="2:161" ht="12.95" customHeight="1" x14ac:dyDescent="0.15"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979"/>
      <c r="DT53" s="979"/>
      <c r="DU53" s="979"/>
      <c r="DV53" s="979"/>
      <c r="DW53" s="979"/>
      <c r="DX53" s="979"/>
      <c r="DY53" s="979"/>
      <c r="DZ53" s="979"/>
      <c r="EA53" s="979"/>
      <c r="EB53" s="979"/>
      <c r="EC53" s="979"/>
      <c r="ED53" s="979"/>
      <c r="EE53" s="979"/>
      <c r="EF53" s="979"/>
      <c r="EG53" s="979"/>
      <c r="EH53" s="979"/>
      <c r="EI53" s="979"/>
      <c r="EJ53" s="979"/>
      <c r="EK53" s="979"/>
      <c r="EL53" s="979"/>
      <c r="EM53" s="979"/>
      <c r="EN53" s="979"/>
      <c r="EO53" s="979"/>
      <c r="EP53" s="979"/>
      <c r="EQ53" s="979"/>
      <c r="ER53" s="979"/>
      <c r="ES53" s="979"/>
      <c r="ET53" s="979"/>
      <c r="EU53" s="979"/>
      <c r="EV53" s="979"/>
      <c r="EW53" s="979"/>
      <c r="EX53" s="979"/>
      <c r="EY53" s="23"/>
      <c r="EZ53" s="23"/>
      <c r="FA53" s="23"/>
      <c r="FB53" s="23"/>
      <c r="FC53" s="23"/>
      <c r="FD53" s="23"/>
      <c r="FE53" s="23"/>
    </row>
    <row r="54" spans="2:161" ht="13.9" customHeight="1" x14ac:dyDescent="0.15">
      <c r="BZ54" s="23"/>
      <c r="EY54" s="23"/>
      <c r="EZ54" s="23"/>
      <c r="FA54" s="23"/>
      <c r="FB54" s="23"/>
      <c r="FC54" s="23"/>
      <c r="FD54" s="23"/>
      <c r="FE54" s="23"/>
    </row>
    <row r="55" spans="2:161" ht="13.9" customHeight="1" x14ac:dyDescent="0.15">
      <c r="BZ55" s="23"/>
      <c r="CA55" s="23"/>
      <c r="CB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  <c r="EQ55" s="23"/>
      <c r="ER55" s="23"/>
      <c r="ES55" s="23"/>
      <c r="ET55" s="23"/>
      <c r="EU55" s="23"/>
      <c r="EV55" s="23"/>
      <c r="EW55" s="23"/>
      <c r="EX55" s="23"/>
      <c r="EY55" s="23"/>
      <c r="EZ55" s="23"/>
      <c r="FA55" s="23"/>
      <c r="FB55" s="23"/>
      <c r="FC55" s="23"/>
      <c r="FD55" s="23"/>
      <c r="FE55" s="23"/>
    </row>
    <row r="56" spans="2:161" ht="13.9" customHeight="1" x14ac:dyDescent="0.15">
      <c r="BZ56" s="23"/>
      <c r="EY56" s="23"/>
      <c r="EZ56" s="23"/>
      <c r="FA56" s="23"/>
      <c r="FB56" s="23"/>
      <c r="FC56" s="23"/>
      <c r="FD56" s="23"/>
      <c r="FE56" s="23"/>
    </row>
    <row r="57" spans="2:161" ht="13.9" customHeight="1" x14ac:dyDescent="0.15">
      <c r="BZ57" s="23"/>
      <c r="EY57" s="23"/>
      <c r="EZ57" s="23"/>
      <c r="FA57" s="23"/>
      <c r="FB57" s="23"/>
      <c r="FC57" s="23"/>
      <c r="FD57" s="23"/>
      <c r="FE57" s="23"/>
    </row>
    <row r="58" spans="2:161" ht="15" customHeight="1" x14ac:dyDescent="0.15">
      <c r="BZ58" s="229"/>
    </row>
    <row r="59" spans="2:161" ht="11.45" customHeight="1" x14ac:dyDescent="0.15">
      <c r="BZ59" s="229"/>
    </row>
    <row r="60" spans="2:161" ht="15" customHeight="1" x14ac:dyDescent="0.15">
      <c r="BZ60" s="229"/>
    </row>
    <row r="61" spans="2:161" ht="18" customHeight="1" x14ac:dyDescent="0.15">
      <c r="BZ61" s="229"/>
    </row>
    <row r="62" spans="2:161" ht="18" customHeight="1" x14ac:dyDescent="0.15">
      <c r="BZ62" s="229"/>
    </row>
    <row r="63" spans="2:161" ht="18" customHeight="1" x14ac:dyDescent="0.15">
      <c r="BZ63" s="229"/>
    </row>
    <row r="64" spans="2:161" ht="18" customHeight="1" x14ac:dyDescent="0.15">
      <c r="BZ64" s="229"/>
    </row>
    <row r="65" spans="78:78" ht="18" customHeight="1" x14ac:dyDescent="0.15">
      <c r="BZ65" s="229"/>
    </row>
    <row r="66" spans="78:78" ht="18" customHeight="1" x14ac:dyDescent="0.15">
      <c r="BZ66" s="229"/>
    </row>
    <row r="67" spans="78:78" ht="18" customHeight="1" x14ac:dyDescent="0.15">
      <c r="BZ67" s="229"/>
    </row>
    <row r="68" spans="78:78" ht="18" customHeight="1" x14ac:dyDescent="0.15">
      <c r="BZ68" s="229"/>
    </row>
    <row r="69" spans="78:78" ht="18" customHeight="1" x14ac:dyDescent="0.15">
      <c r="BZ69" s="229"/>
    </row>
    <row r="70" spans="78:78" ht="18" customHeight="1" x14ac:dyDescent="0.15">
      <c r="BZ70" s="229"/>
    </row>
    <row r="71" spans="78:78" ht="18" customHeight="1" x14ac:dyDescent="0.15">
      <c r="BZ71" s="229"/>
    </row>
    <row r="72" spans="78:78" ht="18" customHeight="1" x14ac:dyDescent="0.15">
      <c r="BZ72" s="229"/>
    </row>
    <row r="73" spans="78:78" ht="15" customHeight="1" x14ac:dyDescent="0.15">
      <c r="BZ73" s="229"/>
    </row>
    <row r="74" spans="78:78" ht="15" customHeight="1" x14ac:dyDescent="0.15">
      <c r="BZ74" s="229"/>
    </row>
    <row r="75" spans="78:78" ht="15" customHeight="1" x14ac:dyDescent="0.15">
      <c r="BZ75" s="229"/>
    </row>
    <row r="76" spans="78:78" ht="14.85" customHeight="1" x14ac:dyDescent="0.15">
      <c r="BZ76" s="229"/>
    </row>
    <row r="77" spans="78:78" ht="15" customHeight="1" x14ac:dyDescent="0.15">
      <c r="BZ77" s="229"/>
    </row>
    <row r="78" spans="78:78" ht="15" customHeight="1" x14ac:dyDescent="0.15">
      <c r="BZ78" s="229"/>
    </row>
    <row r="79" spans="78:78" ht="15" customHeight="1" x14ac:dyDescent="0.15">
      <c r="BZ79" s="229"/>
    </row>
    <row r="80" spans="78:78" ht="15.2" customHeight="1" x14ac:dyDescent="0.15">
      <c r="BZ80" s="229"/>
    </row>
    <row r="81" spans="78:78" ht="15" customHeight="1" x14ac:dyDescent="0.15">
      <c r="BZ81" s="229"/>
    </row>
    <row r="82" spans="78:78" ht="15" customHeight="1" x14ac:dyDescent="0.15">
      <c r="BZ82" s="229"/>
    </row>
    <row r="83" spans="78:78" ht="15" customHeight="1" x14ac:dyDescent="0.15">
      <c r="BZ83" s="229"/>
    </row>
    <row r="84" spans="78:78" ht="15" customHeight="1" x14ac:dyDescent="0.15">
      <c r="BZ84" s="229"/>
    </row>
    <row r="85" spans="78:78" ht="15" customHeight="1" x14ac:dyDescent="0.15">
      <c r="BZ85" s="229"/>
    </row>
    <row r="86" spans="78:78" ht="18" customHeight="1" x14ac:dyDescent="0.15">
      <c r="BZ86" s="229"/>
    </row>
    <row r="87" spans="78:78" ht="18" customHeight="1" x14ac:dyDescent="0.15">
      <c r="BZ87" s="229"/>
    </row>
    <row r="88" spans="78:78" ht="18" customHeight="1" x14ac:dyDescent="0.15">
      <c r="BZ88" s="229"/>
    </row>
    <row r="89" spans="78:78" ht="18" customHeight="1" x14ac:dyDescent="0.15">
      <c r="BZ89" s="229"/>
    </row>
    <row r="90" spans="78:78" ht="15" customHeight="1" x14ac:dyDescent="0.15">
      <c r="BZ90" s="229"/>
    </row>
    <row r="91" spans="78:78" ht="15" customHeight="1" x14ac:dyDescent="0.15">
      <c r="BZ91" s="229"/>
    </row>
    <row r="92" spans="78:78" ht="15" customHeight="1" x14ac:dyDescent="0.15">
      <c r="BZ92" s="229"/>
    </row>
    <row r="93" spans="78:78" ht="14.45" customHeight="1" x14ac:dyDescent="0.15">
      <c r="BZ93" s="229"/>
    </row>
    <row r="94" spans="78:78" ht="15" customHeight="1" x14ac:dyDescent="0.15">
      <c r="BZ94" s="229"/>
    </row>
    <row r="95" spans="78:78" ht="15" customHeight="1" x14ac:dyDescent="0.15">
      <c r="BZ95" s="229"/>
    </row>
    <row r="96" spans="78:78" ht="15" customHeight="1" x14ac:dyDescent="0.15">
      <c r="BZ96" s="229"/>
    </row>
    <row r="97" spans="2:154" ht="15" customHeight="1" x14ac:dyDescent="0.15">
      <c r="BZ97" s="229"/>
    </row>
    <row r="98" spans="2:154" ht="15" customHeight="1" x14ac:dyDescent="0.15">
      <c r="BZ98" s="229"/>
    </row>
    <row r="99" spans="2:154" ht="15" customHeight="1" x14ac:dyDescent="0.15">
      <c r="BZ99" s="229"/>
    </row>
    <row r="100" spans="2:154" ht="15" customHeight="1" x14ac:dyDescent="0.15">
      <c r="BZ100" s="229"/>
    </row>
    <row r="101" spans="2:154" ht="15" customHeight="1" x14ac:dyDescent="0.15">
      <c r="BZ101" s="229"/>
    </row>
    <row r="102" spans="2:154" ht="15" customHeight="1" x14ac:dyDescent="0.15">
      <c r="BZ102" s="229"/>
    </row>
    <row r="103" spans="2:154" ht="18" customHeight="1" x14ac:dyDescent="0.15">
      <c r="BZ103" s="229"/>
    </row>
    <row r="104" spans="2:154" ht="18" customHeight="1" x14ac:dyDescent="0.15">
      <c r="BZ104" s="229"/>
    </row>
    <row r="105" spans="2:154" ht="18" customHeight="1" x14ac:dyDescent="0.15">
      <c r="BZ105" s="229"/>
    </row>
    <row r="106" spans="2:154" ht="18" customHeight="1" x14ac:dyDescent="0.15">
      <c r="BZ106" s="229"/>
    </row>
    <row r="107" spans="2:154" ht="15" customHeight="1" x14ac:dyDescent="0.15">
      <c r="BZ107" s="229"/>
    </row>
    <row r="108" spans="2:154" ht="20.100000000000001" customHeight="1" x14ac:dyDescent="0.15">
      <c r="B108" s="229"/>
      <c r="C108" s="229"/>
      <c r="D108" s="229"/>
      <c r="E108" s="229"/>
      <c r="F108" s="229"/>
      <c r="G108" s="229"/>
      <c r="H108" s="229"/>
      <c r="I108" s="229"/>
      <c r="J108" s="229"/>
      <c r="K108" s="229"/>
      <c r="L108" s="229"/>
      <c r="M108" s="229"/>
      <c r="N108" s="229"/>
      <c r="O108" s="229"/>
      <c r="P108" s="261"/>
      <c r="Q108" s="229"/>
      <c r="R108" s="229"/>
      <c r="S108" s="229"/>
      <c r="T108" s="229"/>
      <c r="U108" s="229"/>
      <c r="V108" s="229"/>
      <c r="W108" s="262"/>
      <c r="X108" s="229"/>
      <c r="Y108" s="229"/>
      <c r="Z108" s="229"/>
      <c r="AA108" s="229"/>
      <c r="AB108" s="229"/>
      <c r="AC108" s="229"/>
      <c r="AD108" s="229"/>
      <c r="AE108" s="262"/>
      <c r="AF108" s="229"/>
      <c r="AG108" s="229"/>
      <c r="AH108" s="229"/>
      <c r="AI108" s="229"/>
      <c r="AJ108" s="229"/>
      <c r="AK108" s="229"/>
      <c r="AL108" s="262"/>
      <c r="AM108" s="229"/>
      <c r="AN108" s="229"/>
      <c r="AO108" s="229"/>
      <c r="AP108" s="229"/>
      <c r="AQ108" s="229"/>
      <c r="AR108" s="229"/>
      <c r="AS108" s="262"/>
      <c r="AT108" s="229"/>
      <c r="AU108" s="229"/>
      <c r="AV108" s="229"/>
      <c r="AW108" s="229"/>
      <c r="AX108" s="229"/>
      <c r="AY108" s="229"/>
      <c r="AZ108" s="262"/>
      <c r="BA108" s="229"/>
      <c r="BB108" s="229"/>
      <c r="BC108" s="229"/>
      <c r="BD108" s="229"/>
      <c r="BE108" s="229"/>
      <c r="BF108" s="229"/>
      <c r="BG108" s="229"/>
      <c r="BH108" s="229"/>
      <c r="BI108" s="229"/>
      <c r="BJ108" s="229"/>
      <c r="BK108" s="229"/>
      <c r="BL108" s="229"/>
      <c r="BM108" s="229"/>
      <c r="BN108" s="229"/>
      <c r="BO108" s="262"/>
      <c r="BP108" s="229"/>
      <c r="BQ108" s="229"/>
      <c r="BR108" s="229"/>
      <c r="BS108" s="229"/>
      <c r="BT108" s="229"/>
      <c r="BU108" s="229"/>
      <c r="BV108" s="229"/>
      <c r="BW108" s="229"/>
      <c r="BX108" s="229"/>
      <c r="BY108" s="229"/>
      <c r="BZ108" s="229"/>
    </row>
    <row r="109" spans="2:154" ht="15" customHeight="1" x14ac:dyDescent="0.15">
      <c r="B109" s="229"/>
      <c r="C109" s="229"/>
      <c r="D109" s="229"/>
      <c r="E109" s="229"/>
      <c r="F109" s="229"/>
      <c r="G109" s="229"/>
      <c r="H109" s="229"/>
      <c r="I109" s="229"/>
      <c r="J109" s="229"/>
      <c r="K109" s="229"/>
      <c r="L109" s="229"/>
      <c r="M109" s="229"/>
      <c r="N109" s="229"/>
      <c r="O109" s="229"/>
      <c r="P109" s="262"/>
      <c r="Q109" s="229"/>
      <c r="R109" s="229"/>
      <c r="S109" s="229"/>
      <c r="T109" s="229"/>
      <c r="U109" s="229"/>
      <c r="V109" s="229"/>
      <c r="W109" s="262"/>
      <c r="X109" s="229"/>
      <c r="Y109" s="229"/>
      <c r="Z109" s="229"/>
      <c r="AA109" s="229"/>
      <c r="AB109" s="229"/>
      <c r="AC109" s="229"/>
      <c r="AD109" s="229"/>
      <c r="AE109" s="262"/>
      <c r="AF109" s="229"/>
      <c r="AG109" s="229"/>
      <c r="AH109" s="229"/>
      <c r="AI109" s="229"/>
      <c r="AJ109" s="229"/>
      <c r="AK109" s="229"/>
      <c r="AL109" s="262"/>
      <c r="AM109" s="229"/>
      <c r="AN109" s="229"/>
      <c r="AO109" s="229"/>
      <c r="AP109" s="229"/>
      <c r="AQ109" s="229"/>
      <c r="AR109" s="229"/>
      <c r="AS109" s="262"/>
      <c r="AT109" s="229"/>
      <c r="AU109" s="229"/>
      <c r="AV109" s="229"/>
      <c r="AW109" s="229"/>
      <c r="AX109" s="229"/>
      <c r="AY109" s="229"/>
      <c r="AZ109" s="262"/>
      <c r="BA109" s="229"/>
      <c r="BB109" s="229"/>
      <c r="BC109" s="229"/>
      <c r="BD109" s="229"/>
      <c r="BE109" s="229"/>
      <c r="BF109" s="229"/>
      <c r="BG109" s="262"/>
      <c r="BH109" s="229"/>
      <c r="BI109" s="229"/>
      <c r="BJ109" s="229"/>
      <c r="BK109" s="229"/>
      <c r="BL109" s="229"/>
      <c r="BM109" s="229"/>
      <c r="BN109" s="229"/>
      <c r="BO109" s="262"/>
      <c r="BP109" s="229"/>
      <c r="BQ109" s="229"/>
      <c r="BR109" s="229"/>
      <c r="BS109" s="229"/>
      <c r="BT109" s="229"/>
      <c r="BU109" s="229"/>
      <c r="BV109" s="229"/>
      <c r="BW109" s="229"/>
      <c r="BX109" s="229"/>
      <c r="BY109" s="229"/>
      <c r="BZ109" s="229"/>
    </row>
    <row r="110" spans="2:154" ht="15" customHeight="1" x14ac:dyDescent="0.15">
      <c r="B110" s="229"/>
      <c r="C110" s="229"/>
      <c r="D110" s="229"/>
      <c r="E110" s="229"/>
      <c r="F110" s="229"/>
      <c r="G110" s="229"/>
      <c r="H110" s="229"/>
      <c r="I110" s="229"/>
      <c r="J110" s="229"/>
      <c r="K110" s="229"/>
      <c r="L110" s="229"/>
      <c r="M110" s="229"/>
      <c r="N110" s="229"/>
      <c r="O110" s="229"/>
      <c r="P110" s="262"/>
      <c r="Q110" s="229"/>
      <c r="R110" s="229"/>
      <c r="S110" s="229"/>
      <c r="T110" s="229"/>
      <c r="U110" s="229"/>
      <c r="V110" s="229"/>
      <c r="W110" s="262"/>
      <c r="X110" s="229"/>
      <c r="Y110" s="229"/>
      <c r="Z110" s="229"/>
      <c r="AA110" s="229"/>
      <c r="AB110" s="229"/>
      <c r="AC110" s="229"/>
      <c r="AD110" s="229"/>
      <c r="AE110" s="262"/>
      <c r="AF110" s="229"/>
      <c r="AG110" s="229"/>
      <c r="AH110" s="229"/>
      <c r="AI110" s="229"/>
      <c r="AJ110" s="229"/>
      <c r="AK110" s="229"/>
      <c r="AL110" s="262"/>
      <c r="AM110" s="229"/>
      <c r="AN110" s="229"/>
      <c r="AO110" s="229"/>
      <c r="AP110" s="229"/>
      <c r="AQ110" s="229"/>
      <c r="AR110" s="229"/>
      <c r="AS110" s="262"/>
      <c r="AT110" s="229"/>
      <c r="AU110" s="229"/>
      <c r="AV110" s="229"/>
      <c r="AW110" s="229"/>
      <c r="AX110" s="229"/>
      <c r="AY110" s="229"/>
      <c r="AZ110" s="262"/>
      <c r="BA110" s="229"/>
      <c r="BB110" s="229"/>
      <c r="BC110" s="229"/>
      <c r="BD110" s="229"/>
      <c r="BE110" s="229"/>
      <c r="BF110" s="229"/>
      <c r="BG110" s="229"/>
      <c r="BH110" s="229"/>
      <c r="BI110" s="229"/>
      <c r="BJ110" s="229"/>
      <c r="BK110" s="229"/>
      <c r="BL110" s="229"/>
      <c r="BM110" s="229"/>
      <c r="BN110" s="229"/>
      <c r="BO110" s="262"/>
      <c r="BP110" s="229"/>
      <c r="BQ110" s="229"/>
      <c r="BR110" s="229"/>
      <c r="BS110" s="229"/>
      <c r="BT110" s="229"/>
      <c r="BU110" s="229"/>
      <c r="BV110" s="229"/>
      <c r="BW110" s="229"/>
      <c r="BX110" s="229"/>
      <c r="BY110" s="229"/>
      <c r="BZ110" s="229"/>
    </row>
    <row r="111" spans="2:154" ht="12.95" customHeight="1" x14ac:dyDescent="0.15">
      <c r="B111" s="229"/>
      <c r="C111" s="229"/>
      <c r="D111" s="229"/>
      <c r="E111" s="229"/>
      <c r="F111" s="229"/>
      <c r="G111" s="229"/>
      <c r="H111" s="229"/>
      <c r="I111" s="229"/>
      <c r="J111" s="229"/>
      <c r="K111" s="229"/>
      <c r="L111" s="229"/>
      <c r="M111" s="229"/>
      <c r="N111" s="229"/>
      <c r="O111" s="229"/>
      <c r="P111" s="262"/>
      <c r="Q111" s="229"/>
      <c r="R111" s="229"/>
      <c r="S111" s="229"/>
      <c r="T111" s="229"/>
      <c r="U111" s="229"/>
      <c r="V111" s="229"/>
      <c r="W111" s="262"/>
      <c r="X111" s="229"/>
      <c r="Y111" s="229"/>
      <c r="Z111" s="229"/>
      <c r="AA111" s="229"/>
      <c r="AB111" s="229"/>
      <c r="AC111" s="229"/>
      <c r="AD111" s="229"/>
      <c r="AE111" s="262"/>
      <c r="AF111" s="229"/>
      <c r="AG111" s="229"/>
      <c r="AH111" s="229"/>
      <c r="AI111" s="229"/>
      <c r="AJ111" s="229"/>
      <c r="AK111" s="229"/>
      <c r="AL111" s="262"/>
      <c r="AM111" s="229"/>
      <c r="AN111" s="229"/>
      <c r="AO111" s="229"/>
      <c r="AP111" s="229"/>
      <c r="AQ111" s="229"/>
      <c r="AR111" s="229"/>
      <c r="AS111" s="262"/>
      <c r="AT111" s="229"/>
      <c r="AU111" s="229"/>
      <c r="AV111" s="229"/>
      <c r="AW111" s="229"/>
      <c r="AX111" s="229"/>
      <c r="AY111" s="229"/>
      <c r="AZ111" s="262"/>
      <c r="BA111" s="229"/>
      <c r="BB111" s="229"/>
      <c r="BC111" s="229"/>
      <c r="BD111" s="229"/>
      <c r="BE111" s="229"/>
      <c r="BF111" s="229"/>
      <c r="BG111" s="262"/>
      <c r="BH111" s="229"/>
      <c r="BI111" s="229"/>
      <c r="BJ111" s="229"/>
      <c r="BK111" s="229"/>
      <c r="BL111" s="229"/>
      <c r="BM111" s="229"/>
      <c r="BN111" s="229"/>
      <c r="BO111" s="229"/>
      <c r="BP111" s="229"/>
      <c r="BQ111" s="229"/>
      <c r="BR111" s="229"/>
      <c r="BS111" s="229"/>
      <c r="BT111" s="229"/>
      <c r="BU111" s="229"/>
      <c r="BV111" s="229"/>
      <c r="BW111" s="229"/>
      <c r="BX111" s="229"/>
      <c r="BY111" s="229"/>
      <c r="BZ111" s="229"/>
    </row>
    <row r="112" spans="2:154" ht="15" customHeight="1" x14ac:dyDescent="0.15">
      <c r="B112" s="229"/>
      <c r="C112" s="229"/>
      <c r="D112" s="229"/>
      <c r="E112" s="229"/>
      <c r="F112" s="229"/>
      <c r="G112" s="229"/>
      <c r="H112" s="229"/>
      <c r="I112" s="229"/>
      <c r="J112" s="229"/>
      <c r="K112" s="229"/>
      <c r="L112" s="229"/>
      <c r="M112" s="229"/>
      <c r="N112" s="229"/>
      <c r="O112" s="229"/>
      <c r="P112" s="262"/>
      <c r="Q112" s="229"/>
      <c r="R112" s="229"/>
      <c r="S112" s="229"/>
      <c r="T112" s="229"/>
      <c r="U112" s="229"/>
      <c r="V112" s="229"/>
      <c r="W112" s="262"/>
      <c r="X112" s="229"/>
      <c r="Y112" s="229"/>
      <c r="Z112" s="229"/>
      <c r="AA112" s="229"/>
      <c r="AB112" s="229"/>
      <c r="AC112" s="229"/>
      <c r="AD112" s="229"/>
      <c r="AE112" s="262"/>
      <c r="AF112" s="229"/>
      <c r="AG112" s="229"/>
      <c r="AH112" s="229"/>
      <c r="AI112" s="229"/>
      <c r="AJ112" s="229"/>
      <c r="AK112" s="229"/>
      <c r="AL112" s="262"/>
      <c r="AM112" s="229"/>
      <c r="AN112" s="229"/>
      <c r="AO112" s="229"/>
      <c r="AP112" s="229"/>
      <c r="AQ112" s="229"/>
      <c r="AR112" s="229"/>
      <c r="AS112" s="262"/>
      <c r="AT112" s="229"/>
      <c r="AU112" s="229"/>
      <c r="AV112" s="229"/>
      <c r="AW112" s="229"/>
      <c r="AX112" s="229"/>
      <c r="AY112" s="229"/>
      <c r="AZ112" s="262"/>
      <c r="BA112" s="229"/>
      <c r="BB112" s="229"/>
      <c r="BC112" s="229"/>
      <c r="BD112" s="229"/>
      <c r="BE112" s="229"/>
      <c r="BF112" s="229"/>
      <c r="BG112" s="262"/>
      <c r="BH112" s="229"/>
      <c r="BI112" s="229"/>
      <c r="BJ112" s="229"/>
      <c r="BK112" s="229"/>
      <c r="BL112" s="229"/>
      <c r="BM112" s="229"/>
      <c r="BN112" s="229"/>
      <c r="BO112" s="229"/>
      <c r="BP112" s="229"/>
      <c r="BQ112" s="229"/>
      <c r="BR112" s="229"/>
      <c r="BS112" s="229"/>
      <c r="BT112" s="229"/>
      <c r="BU112" s="229"/>
      <c r="BV112" s="229"/>
      <c r="BW112" s="229"/>
      <c r="BX112" s="229"/>
      <c r="BY112" s="229"/>
      <c r="BZ112" s="229"/>
      <c r="CA112" s="229"/>
      <c r="CB112" s="229"/>
      <c r="CC112" s="229"/>
      <c r="CD112" s="229"/>
      <c r="CE112" s="229"/>
      <c r="CF112" s="229"/>
      <c r="CG112" s="229"/>
      <c r="CH112" s="229"/>
      <c r="CI112" s="229"/>
      <c r="CJ112" s="229"/>
      <c r="CK112" s="229"/>
      <c r="CL112" s="229"/>
      <c r="CM112" s="229"/>
      <c r="CN112" s="229"/>
      <c r="CO112" s="229"/>
      <c r="CP112" s="229"/>
      <c r="CQ112" s="229"/>
      <c r="CR112" s="229"/>
      <c r="CS112" s="229"/>
      <c r="CT112" s="229"/>
      <c r="CU112" s="229"/>
      <c r="CV112" s="229"/>
      <c r="CW112" s="229"/>
      <c r="CX112" s="229"/>
      <c r="CY112" s="229"/>
      <c r="CZ112" s="229"/>
      <c r="DA112" s="229"/>
      <c r="DB112" s="229"/>
      <c r="DC112" s="229"/>
      <c r="DD112" s="229"/>
      <c r="DE112" s="229"/>
      <c r="DF112" s="229"/>
      <c r="DG112" s="229"/>
      <c r="DH112" s="229"/>
      <c r="DI112" s="229"/>
      <c r="DJ112" s="229"/>
      <c r="DK112" s="229"/>
      <c r="DL112" s="229"/>
      <c r="DM112" s="229"/>
      <c r="DN112" s="229"/>
      <c r="DO112" s="229"/>
      <c r="DP112" s="229"/>
      <c r="DQ112" s="229"/>
      <c r="DR112" s="229"/>
      <c r="DS112" s="229"/>
      <c r="DT112" s="229"/>
      <c r="DU112" s="229"/>
      <c r="DV112" s="229"/>
      <c r="DW112" s="229"/>
      <c r="DX112" s="229"/>
      <c r="DY112" s="229"/>
      <c r="DZ112" s="229"/>
      <c r="EA112" s="229"/>
      <c r="EB112" s="229"/>
      <c r="EC112" s="229"/>
      <c r="ED112" s="229"/>
      <c r="EE112" s="229"/>
      <c r="EF112" s="229"/>
      <c r="EG112" s="229"/>
      <c r="EH112" s="229"/>
      <c r="EI112" s="229"/>
      <c r="EJ112" s="229"/>
      <c r="EK112" s="229"/>
      <c r="EL112" s="229"/>
      <c r="EM112" s="229"/>
      <c r="EN112" s="229"/>
      <c r="EO112" s="229"/>
      <c r="EP112" s="229"/>
      <c r="EQ112" s="229"/>
      <c r="ER112" s="229"/>
      <c r="ES112" s="229"/>
      <c r="ET112" s="229"/>
      <c r="EU112" s="229"/>
      <c r="EV112" s="229"/>
      <c r="EW112" s="229"/>
      <c r="EX112" s="229"/>
    </row>
    <row r="113" spans="2:154" ht="15" customHeight="1" x14ac:dyDescent="0.15">
      <c r="B113" s="229"/>
      <c r="C113" s="229"/>
      <c r="D113" s="229"/>
      <c r="E113" s="229"/>
      <c r="F113" s="229"/>
      <c r="G113" s="229"/>
      <c r="H113" s="229"/>
      <c r="I113" s="229"/>
      <c r="J113" s="229"/>
      <c r="K113" s="229"/>
      <c r="L113" s="229"/>
      <c r="M113" s="229"/>
      <c r="N113" s="229"/>
      <c r="O113" s="229"/>
      <c r="P113" s="229"/>
      <c r="Q113" s="229"/>
      <c r="R113" s="229"/>
      <c r="S113" s="229"/>
      <c r="T113" s="229"/>
      <c r="U113" s="229"/>
      <c r="V113" s="229"/>
      <c r="W113" s="229"/>
      <c r="X113" s="229"/>
      <c r="Y113" s="229"/>
      <c r="Z113" s="229"/>
      <c r="AA113" s="229"/>
      <c r="AB113" s="229"/>
      <c r="AC113" s="229"/>
      <c r="AD113" s="229"/>
      <c r="AE113" s="229"/>
      <c r="AF113" s="229"/>
      <c r="AG113" s="229"/>
      <c r="AH113" s="229"/>
      <c r="AI113" s="229"/>
      <c r="AJ113" s="229"/>
      <c r="AK113" s="229"/>
      <c r="AL113" s="229"/>
      <c r="AM113" s="229"/>
      <c r="AN113" s="229"/>
      <c r="AO113" s="229"/>
      <c r="AP113" s="229"/>
      <c r="AQ113" s="229"/>
      <c r="AR113" s="229"/>
      <c r="AS113" s="229"/>
      <c r="AT113" s="229"/>
      <c r="AU113" s="229"/>
      <c r="AV113" s="229"/>
      <c r="AW113" s="229"/>
      <c r="AX113" s="229"/>
      <c r="AY113" s="229"/>
      <c r="AZ113" s="229"/>
      <c r="BA113" s="229"/>
      <c r="BB113" s="229"/>
      <c r="BC113" s="229"/>
      <c r="BD113" s="229"/>
      <c r="BE113" s="229"/>
      <c r="BF113" s="229"/>
      <c r="BG113" s="229"/>
      <c r="BH113" s="229"/>
      <c r="BI113" s="229"/>
      <c r="BJ113" s="229"/>
      <c r="BK113" s="229"/>
      <c r="BL113" s="229"/>
      <c r="BM113" s="229"/>
      <c r="BN113" s="229"/>
      <c r="BO113" s="229"/>
      <c r="BP113" s="229"/>
      <c r="BQ113" s="229"/>
      <c r="BR113" s="229"/>
      <c r="BS113" s="229"/>
      <c r="BT113" s="229"/>
      <c r="BU113" s="229"/>
      <c r="BV113" s="229"/>
      <c r="BW113" s="229"/>
      <c r="BX113" s="229"/>
      <c r="BY113" s="229"/>
      <c r="BZ113" s="229"/>
      <c r="CA113" s="229"/>
      <c r="CB113" s="229"/>
      <c r="CC113" s="229"/>
      <c r="CD113" s="229"/>
      <c r="CE113" s="229"/>
      <c r="CF113" s="229"/>
      <c r="CG113" s="229"/>
      <c r="CH113" s="229"/>
      <c r="CI113" s="229"/>
      <c r="CJ113" s="229"/>
      <c r="CK113" s="229"/>
      <c r="CL113" s="229"/>
      <c r="CM113" s="229"/>
      <c r="CN113" s="229"/>
      <c r="CO113" s="229"/>
      <c r="CP113" s="229"/>
      <c r="CQ113" s="229"/>
      <c r="CR113" s="229"/>
      <c r="CS113" s="229"/>
      <c r="CT113" s="229"/>
      <c r="CU113" s="229"/>
      <c r="CV113" s="229"/>
      <c r="CW113" s="229"/>
      <c r="CX113" s="229"/>
      <c r="CY113" s="229"/>
      <c r="CZ113" s="229"/>
      <c r="DA113" s="229"/>
      <c r="DB113" s="229"/>
      <c r="DC113" s="229"/>
      <c r="DD113" s="229"/>
      <c r="DE113" s="229"/>
      <c r="DF113" s="229"/>
      <c r="DG113" s="229"/>
      <c r="DH113" s="229"/>
      <c r="DI113" s="229"/>
      <c r="DJ113" s="229"/>
      <c r="DK113" s="229"/>
      <c r="DL113" s="229"/>
      <c r="DM113" s="229"/>
      <c r="DN113" s="229"/>
      <c r="DO113" s="229"/>
      <c r="DP113" s="229"/>
      <c r="DQ113" s="229"/>
      <c r="DR113" s="229"/>
      <c r="DS113" s="229"/>
      <c r="DT113" s="229"/>
      <c r="DU113" s="229"/>
      <c r="DV113" s="229"/>
      <c r="DW113" s="229"/>
      <c r="DX113" s="229"/>
      <c r="DY113" s="229"/>
      <c r="DZ113" s="229"/>
      <c r="EA113" s="229"/>
      <c r="EB113" s="229"/>
      <c r="EC113" s="229"/>
      <c r="ED113" s="229"/>
      <c r="EE113" s="229"/>
      <c r="EF113" s="229"/>
      <c r="EG113" s="229"/>
      <c r="EH113" s="229"/>
      <c r="EI113" s="229"/>
      <c r="EJ113" s="229"/>
      <c r="EK113" s="229"/>
      <c r="EL113" s="229"/>
      <c r="EM113" s="229"/>
      <c r="EN113" s="229"/>
      <c r="EO113" s="229"/>
      <c r="EP113" s="229"/>
      <c r="EQ113" s="229"/>
      <c r="ER113" s="229"/>
      <c r="ES113" s="229"/>
      <c r="ET113" s="229"/>
      <c r="EU113" s="229"/>
      <c r="EV113" s="229"/>
      <c r="EW113" s="229"/>
      <c r="EX113" s="229"/>
    </row>
    <row r="114" spans="2:154" ht="15" customHeight="1" x14ac:dyDescent="0.15">
      <c r="B114" s="229"/>
      <c r="C114" s="229"/>
      <c r="D114" s="229"/>
      <c r="E114" s="229"/>
      <c r="F114" s="229"/>
      <c r="G114" s="229"/>
      <c r="H114" s="229"/>
      <c r="I114" s="229"/>
      <c r="J114" s="229"/>
      <c r="K114" s="229"/>
      <c r="L114" s="229"/>
      <c r="M114" s="229"/>
      <c r="N114" s="229"/>
      <c r="O114" s="229"/>
      <c r="P114" s="262"/>
      <c r="Q114" s="229"/>
      <c r="R114" s="229"/>
      <c r="S114" s="229"/>
      <c r="T114" s="229"/>
      <c r="U114" s="229"/>
      <c r="V114" s="229"/>
      <c r="W114" s="229"/>
      <c r="X114" s="229"/>
      <c r="Y114" s="229"/>
      <c r="Z114" s="229"/>
      <c r="AA114" s="229"/>
      <c r="AB114" s="229"/>
      <c r="AC114" s="229"/>
      <c r="AD114" s="229"/>
      <c r="AE114" s="262"/>
      <c r="AF114" s="229"/>
      <c r="AG114" s="229"/>
      <c r="AH114" s="229"/>
      <c r="AI114" s="229"/>
      <c r="AJ114" s="229"/>
      <c r="AK114" s="229"/>
      <c r="AL114" s="262"/>
      <c r="AM114" s="229"/>
      <c r="AN114" s="229"/>
      <c r="AO114" s="229"/>
      <c r="AP114" s="229"/>
      <c r="AQ114" s="229"/>
      <c r="AR114" s="229"/>
      <c r="AS114" s="262"/>
      <c r="AT114" s="229"/>
      <c r="AU114" s="229"/>
      <c r="AV114" s="229"/>
      <c r="AW114" s="229"/>
      <c r="AX114" s="229"/>
      <c r="AY114" s="229"/>
      <c r="AZ114" s="229"/>
      <c r="BA114" s="229"/>
      <c r="BB114" s="229"/>
      <c r="BC114" s="229"/>
      <c r="BD114" s="229"/>
      <c r="BE114" s="229"/>
      <c r="BF114" s="229"/>
      <c r="BG114" s="229"/>
      <c r="BH114" s="229"/>
      <c r="BI114" s="229"/>
      <c r="BJ114" s="229"/>
      <c r="BK114" s="229"/>
      <c r="BL114" s="229"/>
      <c r="BM114" s="229"/>
      <c r="BN114" s="229"/>
      <c r="BO114" s="229"/>
      <c r="BP114" s="229"/>
      <c r="BQ114" s="229"/>
      <c r="BR114" s="229"/>
      <c r="BS114" s="229"/>
      <c r="BT114" s="229"/>
      <c r="BU114" s="229"/>
      <c r="BV114" s="229"/>
      <c r="BW114" s="229"/>
      <c r="BX114" s="229"/>
      <c r="BY114" s="229"/>
      <c r="BZ114" s="229"/>
      <c r="CA114" s="229"/>
      <c r="CB114" s="229"/>
      <c r="CC114" s="229"/>
      <c r="CD114" s="229"/>
      <c r="CE114" s="229"/>
      <c r="CF114" s="229"/>
      <c r="CG114" s="229"/>
      <c r="CH114" s="229"/>
      <c r="CI114" s="229"/>
      <c r="CJ114" s="229"/>
      <c r="CK114" s="229"/>
      <c r="CL114" s="229"/>
      <c r="CM114" s="229"/>
      <c r="CN114" s="229"/>
      <c r="CO114" s="229"/>
      <c r="CP114" s="229"/>
      <c r="CQ114" s="229"/>
      <c r="CR114" s="229"/>
      <c r="CS114" s="229"/>
      <c r="CT114" s="229"/>
      <c r="CU114" s="229"/>
      <c r="CV114" s="229"/>
      <c r="CW114" s="229"/>
      <c r="CX114" s="229"/>
      <c r="CY114" s="229"/>
      <c r="CZ114" s="229"/>
      <c r="DA114" s="229"/>
      <c r="DB114" s="229"/>
      <c r="DC114" s="229"/>
      <c r="DD114" s="229"/>
      <c r="DE114" s="229"/>
      <c r="DF114" s="229"/>
      <c r="DG114" s="229"/>
      <c r="DH114" s="229"/>
      <c r="DI114" s="229"/>
      <c r="DJ114" s="229"/>
      <c r="DK114" s="229"/>
      <c r="DL114" s="229"/>
      <c r="DM114" s="229"/>
      <c r="DN114" s="229"/>
      <c r="DO114" s="229"/>
      <c r="DP114" s="229"/>
      <c r="DQ114" s="229"/>
      <c r="DR114" s="229"/>
      <c r="DS114" s="229"/>
      <c r="DT114" s="229"/>
      <c r="DU114" s="229"/>
      <c r="DV114" s="229"/>
      <c r="DW114" s="229"/>
      <c r="DX114" s="229"/>
      <c r="DY114" s="229"/>
      <c r="DZ114" s="229"/>
      <c r="EA114" s="229"/>
      <c r="EB114" s="229"/>
      <c r="EC114" s="229"/>
      <c r="ED114" s="229"/>
      <c r="EE114" s="229"/>
      <c r="EF114" s="229"/>
      <c r="EG114" s="229"/>
      <c r="EH114" s="229"/>
      <c r="EI114" s="229"/>
      <c r="EJ114" s="229"/>
      <c r="EK114" s="229"/>
      <c r="EL114" s="229"/>
      <c r="EM114" s="229"/>
      <c r="EN114" s="229"/>
      <c r="EO114" s="229"/>
      <c r="EP114" s="229"/>
      <c r="EQ114" s="229"/>
      <c r="ER114" s="229"/>
      <c r="ES114" s="229"/>
      <c r="ET114" s="229"/>
      <c r="EU114" s="229"/>
      <c r="EV114" s="229"/>
      <c r="EW114" s="229"/>
      <c r="EX114" s="229"/>
    </row>
    <row r="115" spans="2:154" ht="13.9" customHeight="1" x14ac:dyDescent="0.15">
      <c r="B115" s="229"/>
      <c r="C115" s="229"/>
      <c r="D115" s="229"/>
      <c r="E115" s="229"/>
      <c r="F115" s="229"/>
      <c r="G115" s="229"/>
      <c r="H115" s="229"/>
      <c r="I115" s="229"/>
      <c r="J115" s="229"/>
      <c r="K115" s="229"/>
      <c r="L115" s="229"/>
      <c r="M115" s="229"/>
      <c r="N115" s="229"/>
      <c r="O115" s="229"/>
      <c r="P115" s="262"/>
      <c r="Q115" s="229"/>
      <c r="R115" s="229"/>
      <c r="S115" s="229"/>
      <c r="T115" s="229"/>
      <c r="U115" s="229"/>
      <c r="V115" s="229"/>
      <c r="W115" s="229"/>
      <c r="X115" s="229"/>
      <c r="Y115" s="229"/>
      <c r="Z115" s="229"/>
      <c r="AA115" s="229"/>
      <c r="AB115" s="229"/>
      <c r="AC115" s="229"/>
      <c r="AD115" s="229"/>
      <c r="AE115" s="262"/>
      <c r="AF115" s="229"/>
      <c r="AG115" s="229"/>
      <c r="AH115" s="229"/>
      <c r="AI115" s="229"/>
      <c r="AJ115" s="229"/>
      <c r="AK115" s="229"/>
      <c r="AL115" s="262"/>
      <c r="AM115" s="229"/>
      <c r="AN115" s="229"/>
      <c r="AO115" s="229"/>
      <c r="AP115" s="229"/>
      <c r="AQ115" s="229"/>
      <c r="AR115" s="229"/>
      <c r="AS115" s="262"/>
      <c r="AT115" s="229"/>
      <c r="AU115" s="229"/>
      <c r="AV115" s="229"/>
      <c r="AW115" s="229"/>
      <c r="AX115" s="229"/>
      <c r="AY115" s="229"/>
      <c r="AZ115" s="229"/>
      <c r="BA115" s="229"/>
      <c r="BB115" s="229"/>
      <c r="BC115" s="229"/>
      <c r="BD115" s="229"/>
      <c r="BE115" s="229"/>
      <c r="BF115" s="229"/>
      <c r="BG115" s="229"/>
      <c r="BH115" s="229"/>
      <c r="BI115" s="229"/>
      <c r="BJ115" s="229"/>
      <c r="BK115" s="229"/>
      <c r="BL115" s="229"/>
      <c r="BM115" s="229"/>
      <c r="BN115" s="229"/>
      <c r="BO115" s="229"/>
      <c r="BP115" s="229"/>
      <c r="BQ115" s="229"/>
      <c r="BR115" s="229"/>
      <c r="BS115" s="229"/>
      <c r="BT115" s="229"/>
      <c r="BU115" s="229"/>
      <c r="BV115" s="229"/>
      <c r="BW115" s="229"/>
      <c r="BX115" s="229"/>
      <c r="BY115" s="229"/>
      <c r="BZ115" s="229"/>
      <c r="CA115" s="229"/>
      <c r="CB115" s="229"/>
      <c r="CC115" s="229"/>
      <c r="CD115" s="229"/>
      <c r="CE115" s="229"/>
      <c r="CF115" s="229"/>
      <c r="CG115" s="229"/>
      <c r="CH115" s="229"/>
      <c r="CI115" s="229"/>
      <c r="CJ115" s="229"/>
      <c r="CK115" s="229"/>
      <c r="CL115" s="229"/>
      <c r="CM115" s="229"/>
      <c r="CN115" s="229"/>
      <c r="CO115" s="229"/>
      <c r="CP115" s="229"/>
      <c r="CQ115" s="229"/>
      <c r="CR115" s="229"/>
      <c r="CS115" s="229"/>
      <c r="CT115" s="229"/>
      <c r="CU115" s="229"/>
      <c r="CV115" s="229"/>
      <c r="CW115" s="229"/>
      <c r="CX115" s="229"/>
      <c r="CY115" s="229"/>
      <c r="CZ115" s="229"/>
      <c r="DA115" s="229"/>
      <c r="DB115" s="229"/>
      <c r="DC115" s="229"/>
      <c r="DD115" s="229"/>
      <c r="DE115" s="229"/>
      <c r="DF115" s="229"/>
      <c r="DG115" s="229"/>
      <c r="DH115" s="229"/>
      <c r="DI115" s="229"/>
      <c r="DJ115" s="229"/>
      <c r="DK115" s="229"/>
      <c r="DL115" s="229"/>
      <c r="DM115" s="229"/>
      <c r="DN115" s="229"/>
      <c r="DO115" s="229"/>
      <c r="DP115" s="229"/>
      <c r="DQ115" s="229"/>
      <c r="DR115" s="229"/>
      <c r="DS115" s="229"/>
      <c r="DT115" s="229"/>
      <c r="DU115" s="229"/>
      <c r="DV115" s="229"/>
      <c r="DW115" s="229"/>
      <c r="DX115" s="229"/>
      <c r="DY115" s="229"/>
      <c r="DZ115" s="229"/>
      <c r="EA115" s="229"/>
      <c r="EB115" s="229"/>
      <c r="EC115" s="229"/>
      <c r="ED115" s="229"/>
      <c r="EE115" s="229"/>
      <c r="EF115" s="229"/>
      <c r="EG115" s="229"/>
      <c r="EH115" s="229"/>
      <c r="EI115" s="229"/>
      <c r="EJ115" s="229"/>
      <c r="EK115" s="229"/>
      <c r="EL115" s="229"/>
      <c r="EM115" s="229"/>
      <c r="EN115" s="229"/>
      <c r="EO115" s="229"/>
      <c r="EP115" s="229"/>
      <c r="EQ115" s="229"/>
      <c r="ER115" s="229"/>
      <c r="ES115" s="229"/>
      <c r="ET115" s="229"/>
      <c r="EU115" s="229"/>
      <c r="EV115" s="229"/>
      <c r="EW115" s="229"/>
      <c r="EX115" s="229"/>
    </row>
    <row r="116" spans="2:154" ht="13.9" customHeight="1" x14ac:dyDescent="0.15">
      <c r="B116" s="229"/>
      <c r="C116" s="229"/>
      <c r="D116" s="229"/>
      <c r="E116" s="229"/>
      <c r="F116" s="229"/>
      <c r="G116" s="229"/>
      <c r="H116" s="229"/>
      <c r="I116" s="229"/>
      <c r="J116" s="229"/>
      <c r="K116" s="229"/>
      <c r="L116" s="229"/>
      <c r="M116" s="229"/>
      <c r="N116" s="229"/>
      <c r="O116" s="229"/>
      <c r="P116" s="229"/>
      <c r="Q116" s="229"/>
      <c r="R116" s="229"/>
      <c r="S116" s="229"/>
      <c r="T116" s="229"/>
      <c r="U116" s="229"/>
      <c r="V116" s="229"/>
      <c r="W116" s="229"/>
      <c r="X116" s="229"/>
      <c r="Y116" s="229"/>
      <c r="Z116" s="229"/>
      <c r="AA116" s="229"/>
      <c r="AB116" s="229"/>
      <c r="AC116" s="229"/>
      <c r="AD116" s="229"/>
      <c r="AE116" s="229"/>
      <c r="AF116" s="229"/>
      <c r="AG116" s="229"/>
      <c r="AH116" s="229"/>
      <c r="AI116" s="229"/>
      <c r="AJ116" s="229"/>
      <c r="AK116" s="229"/>
      <c r="AL116" s="229"/>
      <c r="AM116" s="229"/>
      <c r="AN116" s="229"/>
      <c r="AO116" s="229"/>
      <c r="AP116" s="229"/>
      <c r="AQ116" s="229"/>
      <c r="AR116" s="229"/>
      <c r="AS116" s="229"/>
      <c r="AT116" s="229"/>
      <c r="AU116" s="229"/>
      <c r="AV116" s="229"/>
      <c r="AW116" s="229"/>
      <c r="AX116" s="229"/>
      <c r="AY116" s="229"/>
      <c r="AZ116" s="229"/>
      <c r="BA116" s="229"/>
      <c r="BB116" s="229"/>
      <c r="BC116" s="229"/>
      <c r="BD116" s="229"/>
      <c r="BE116" s="229"/>
      <c r="BF116" s="229"/>
      <c r="BG116" s="229"/>
      <c r="BH116" s="229"/>
      <c r="BI116" s="229"/>
      <c r="BJ116" s="229"/>
      <c r="BK116" s="229"/>
      <c r="BL116" s="229"/>
      <c r="BM116" s="229"/>
      <c r="BN116" s="229"/>
      <c r="BO116" s="229"/>
      <c r="BP116" s="229"/>
      <c r="BQ116" s="229"/>
      <c r="BR116" s="229"/>
      <c r="BS116" s="229"/>
      <c r="BT116" s="229"/>
      <c r="BU116" s="229"/>
      <c r="BV116" s="229"/>
      <c r="BW116" s="229"/>
      <c r="BX116" s="229"/>
      <c r="BY116" s="229"/>
      <c r="BZ116" s="229"/>
      <c r="CA116" s="229"/>
      <c r="CB116" s="229"/>
      <c r="CC116" s="229"/>
      <c r="CD116" s="229"/>
      <c r="CE116" s="229"/>
      <c r="CF116" s="229"/>
      <c r="CG116" s="229"/>
      <c r="CH116" s="229"/>
      <c r="CI116" s="229"/>
      <c r="CJ116" s="229"/>
      <c r="CK116" s="229"/>
      <c r="CL116" s="229"/>
      <c r="CM116" s="229"/>
      <c r="CN116" s="229"/>
      <c r="CO116" s="229"/>
      <c r="CP116" s="229"/>
      <c r="CQ116" s="229"/>
      <c r="CR116" s="229"/>
      <c r="CS116" s="229"/>
      <c r="CT116" s="229"/>
      <c r="CU116" s="229"/>
      <c r="CV116" s="229"/>
      <c r="CW116" s="229"/>
      <c r="CX116" s="229"/>
      <c r="CY116" s="229"/>
      <c r="CZ116" s="229"/>
      <c r="DA116" s="229"/>
      <c r="DB116" s="229"/>
      <c r="DC116" s="229"/>
      <c r="DD116" s="229"/>
      <c r="DE116" s="229"/>
      <c r="DF116" s="229"/>
      <c r="DG116" s="229"/>
      <c r="DH116" s="229"/>
      <c r="DI116" s="229"/>
      <c r="DJ116" s="229"/>
      <c r="DK116" s="229"/>
      <c r="DL116" s="229"/>
      <c r="DM116" s="229"/>
      <c r="DN116" s="229"/>
      <c r="DO116" s="229"/>
      <c r="DP116" s="229"/>
      <c r="DQ116" s="229"/>
      <c r="DR116" s="229"/>
      <c r="DS116" s="229"/>
      <c r="DT116" s="229"/>
      <c r="DU116" s="229"/>
      <c r="DV116" s="229"/>
      <c r="DW116" s="229"/>
      <c r="DX116" s="229"/>
      <c r="DY116" s="229"/>
      <c r="DZ116" s="229"/>
      <c r="EA116" s="229"/>
      <c r="EB116" s="229"/>
      <c r="EC116" s="229"/>
      <c r="ED116" s="229"/>
      <c r="EE116" s="229"/>
      <c r="EF116" s="229"/>
      <c r="EG116" s="229"/>
      <c r="EH116" s="229"/>
      <c r="EI116" s="229"/>
      <c r="EJ116" s="229"/>
      <c r="EK116" s="229"/>
      <c r="EL116" s="229"/>
      <c r="EM116" s="229"/>
      <c r="EN116" s="229"/>
      <c r="EO116" s="229"/>
      <c r="EP116" s="229"/>
      <c r="EQ116" s="229"/>
      <c r="ER116" s="229"/>
      <c r="ES116" s="229"/>
      <c r="ET116" s="229"/>
      <c r="EU116" s="229"/>
      <c r="EV116" s="229"/>
      <c r="EW116" s="229"/>
      <c r="EX116" s="229"/>
    </row>
    <row r="117" spans="2:154" ht="13.9" customHeight="1" x14ac:dyDescent="0.15">
      <c r="B117" s="229"/>
      <c r="C117" s="229"/>
      <c r="D117" s="229"/>
      <c r="E117" s="229"/>
      <c r="F117" s="229"/>
      <c r="G117" s="229"/>
      <c r="H117" s="229"/>
      <c r="I117" s="229"/>
      <c r="J117" s="229"/>
      <c r="K117" s="229"/>
      <c r="L117" s="229"/>
      <c r="M117" s="229"/>
      <c r="N117" s="229"/>
      <c r="O117" s="229"/>
      <c r="P117" s="229"/>
      <c r="Q117" s="229"/>
      <c r="R117" s="229"/>
      <c r="S117" s="229"/>
      <c r="T117" s="229"/>
      <c r="U117" s="229"/>
      <c r="V117" s="229"/>
      <c r="W117" s="229"/>
      <c r="X117" s="229"/>
      <c r="Y117" s="229"/>
      <c r="Z117" s="229"/>
      <c r="AA117" s="229"/>
      <c r="AB117" s="229"/>
      <c r="AC117" s="229"/>
      <c r="AD117" s="229"/>
      <c r="AE117" s="229"/>
      <c r="AF117" s="229"/>
      <c r="AG117" s="229"/>
      <c r="AH117" s="229"/>
      <c r="AI117" s="229"/>
      <c r="AJ117" s="229"/>
      <c r="AK117" s="229"/>
      <c r="AL117" s="229"/>
      <c r="AM117" s="229"/>
      <c r="AN117" s="229"/>
      <c r="AO117" s="229"/>
      <c r="AP117" s="229"/>
      <c r="AQ117" s="229"/>
      <c r="AR117" s="229"/>
      <c r="AS117" s="229"/>
      <c r="AT117" s="229"/>
      <c r="AU117" s="229"/>
      <c r="AV117" s="229"/>
      <c r="AW117" s="229"/>
      <c r="AX117" s="229"/>
      <c r="AY117" s="229"/>
      <c r="AZ117" s="229"/>
      <c r="BA117" s="229"/>
      <c r="BB117" s="229"/>
      <c r="BC117" s="229"/>
      <c r="BD117" s="229"/>
      <c r="BE117" s="229"/>
      <c r="BF117" s="229"/>
      <c r="BG117" s="229"/>
      <c r="BH117" s="229"/>
      <c r="BI117" s="229"/>
      <c r="BJ117" s="229"/>
      <c r="BK117" s="229"/>
      <c r="BL117" s="229"/>
      <c r="BM117" s="229"/>
      <c r="BN117" s="229"/>
      <c r="BO117" s="229"/>
      <c r="BP117" s="229"/>
      <c r="BQ117" s="229"/>
      <c r="BR117" s="229"/>
      <c r="BS117" s="229"/>
      <c r="BT117" s="229"/>
      <c r="BU117" s="229"/>
      <c r="BV117" s="229"/>
      <c r="BW117" s="229"/>
      <c r="BX117" s="229"/>
      <c r="BY117" s="229"/>
      <c r="BZ117" s="229"/>
      <c r="CA117" s="229"/>
      <c r="CB117" s="229"/>
      <c r="CC117" s="229"/>
      <c r="CD117" s="229"/>
      <c r="CE117" s="229"/>
      <c r="CF117" s="229"/>
      <c r="CG117" s="229"/>
      <c r="CH117" s="229"/>
      <c r="CI117" s="229"/>
      <c r="CJ117" s="229"/>
      <c r="CK117" s="229"/>
      <c r="CL117" s="229"/>
      <c r="CM117" s="229"/>
      <c r="CN117" s="229"/>
      <c r="CO117" s="229"/>
      <c r="CP117" s="229"/>
      <c r="CQ117" s="229"/>
      <c r="CR117" s="229"/>
      <c r="CS117" s="229"/>
      <c r="CT117" s="229"/>
      <c r="CU117" s="229"/>
      <c r="CV117" s="229"/>
      <c r="CW117" s="229"/>
      <c r="CX117" s="229"/>
      <c r="CY117" s="229"/>
      <c r="CZ117" s="229"/>
      <c r="DA117" s="229"/>
      <c r="DB117" s="229"/>
      <c r="DC117" s="229"/>
      <c r="DD117" s="229"/>
      <c r="DE117" s="229"/>
      <c r="DF117" s="229"/>
      <c r="DG117" s="229"/>
      <c r="DH117" s="229"/>
      <c r="DI117" s="229"/>
      <c r="DJ117" s="229"/>
      <c r="DK117" s="229"/>
      <c r="DL117" s="229"/>
      <c r="DM117" s="229"/>
      <c r="DN117" s="229"/>
      <c r="DO117" s="229"/>
      <c r="DP117" s="229"/>
      <c r="DQ117" s="229"/>
      <c r="DR117" s="229"/>
      <c r="DS117" s="229"/>
      <c r="DT117" s="229"/>
      <c r="DU117" s="229"/>
      <c r="DV117" s="229"/>
      <c r="DW117" s="229"/>
      <c r="DX117" s="229"/>
      <c r="DY117" s="229"/>
      <c r="DZ117" s="229"/>
      <c r="EA117" s="229"/>
      <c r="EB117" s="229"/>
      <c r="EC117" s="229"/>
      <c r="ED117" s="229"/>
      <c r="EE117" s="229"/>
      <c r="EF117" s="229"/>
      <c r="EG117" s="229"/>
      <c r="EH117" s="229"/>
      <c r="EI117" s="229"/>
      <c r="EJ117" s="229"/>
      <c r="EK117" s="229"/>
      <c r="EL117" s="229"/>
      <c r="EM117" s="229"/>
      <c r="EN117" s="229"/>
      <c r="EO117" s="229"/>
      <c r="EP117" s="229"/>
      <c r="EQ117" s="229"/>
      <c r="ER117" s="229"/>
      <c r="ES117" s="229"/>
      <c r="ET117" s="229"/>
      <c r="EU117" s="229"/>
      <c r="EV117" s="229"/>
      <c r="EW117" s="229"/>
      <c r="EX117" s="229"/>
    </row>
    <row r="118" spans="2:154" ht="13.9" customHeight="1" x14ac:dyDescent="0.15">
      <c r="B118" s="229"/>
      <c r="C118" s="229"/>
      <c r="D118" s="229"/>
      <c r="E118" s="229"/>
      <c r="F118" s="229"/>
      <c r="G118" s="229"/>
      <c r="H118" s="229"/>
      <c r="I118" s="229"/>
      <c r="J118" s="229"/>
      <c r="K118" s="229"/>
      <c r="L118" s="229"/>
      <c r="M118" s="229"/>
      <c r="N118" s="229"/>
      <c r="O118" s="229"/>
      <c r="P118" s="229"/>
      <c r="Q118" s="229"/>
      <c r="R118" s="229"/>
      <c r="S118" s="229"/>
      <c r="T118" s="229"/>
      <c r="U118" s="229"/>
      <c r="V118" s="229"/>
      <c r="W118" s="229"/>
      <c r="X118" s="229"/>
      <c r="Y118" s="229"/>
      <c r="Z118" s="229"/>
      <c r="AA118" s="229"/>
      <c r="AB118" s="229"/>
      <c r="AC118" s="229"/>
      <c r="AD118" s="229"/>
      <c r="AE118" s="229"/>
      <c r="AF118" s="229"/>
      <c r="AG118" s="229"/>
      <c r="AH118" s="229"/>
      <c r="AI118" s="229"/>
      <c r="AJ118" s="229"/>
      <c r="AK118" s="229"/>
      <c r="AL118" s="229"/>
      <c r="AM118" s="229"/>
      <c r="AN118" s="229"/>
      <c r="AO118" s="229"/>
      <c r="AP118" s="229"/>
      <c r="AQ118" s="229"/>
      <c r="AR118" s="229"/>
      <c r="AS118" s="229"/>
      <c r="AT118" s="229"/>
      <c r="AU118" s="229"/>
      <c r="AV118" s="229"/>
      <c r="AW118" s="229"/>
      <c r="AX118" s="229"/>
      <c r="AY118" s="229"/>
      <c r="AZ118" s="229"/>
      <c r="BA118" s="229"/>
      <c r="BB118" s="229"/>
      <c r="BC118" s="229"/>
      <c r="BD118" s="229"/>
      <c r="BE118" s="229"/>
      <c r="BF118" s="229"/>
      <c r="BG118" s="229"/>
      <c r="BH118" s="229"/>
      <c r="BI118" s="229"/>
      <c r="BJ118" s="229"/>
      <c r="BK118" s="229"/>
      <c r="BL118" s="229"/>
      <c r="BM118" s="229"/>
      <c r="BN118" s="229"/>
      <c r="BO118" s="229"/>
      <c r="BP118" s="229"/>
      <c r="BQ118" s="229"/>
      <c r="BR118" s="229"/>
      <c r="BS118" s="229"/>
      <c r="BT118" s="229"/>
      <c r="BU118" s="229"/>
      <c r="BV118" s="229"/>
      <c r="BW118" s="229"/>
      <c r="BX118" s="229"/>
      <c r="BY118" s="229"/>
      <c r="BZ118" s="229"/>
      <c r="CA118" s="229"/>
      <c r="CB118" s="229"/>
      <c r="CC118" s="229"/>
      <c r="CD118" s="229"/>
      <c r="CE118" s="229"/>
      <c r="CF118" s="229"/>
      <c r="CG118" s="229"/>
      <c r="CH118" s="229"/>
      <c r="CI118" s="229"/>
      <c r="CJ118" s="229"/>
      <c r="CK118" s="229"/>
      <c r="CL118" s="229"/>
      <c r="CM118" s="229"/>
      <c r="CN118" s="229"/>
      <c r="CO118" s="229"/>
      <c r="CP118" s="229"/>
      <c r="CQ118" s="229"/>
      <c r="CR118" s="229"/>
      <c r="CS118" s="229"/>
      <c r="CT118" s="229"/>
      <c r="CU118" s="229"/>
      <c r="CV118" s="229"/>
      <c r="CW118" s="229"/>
      <c r="CX118" s="229"/>
      <c r="CY118" s="229"/>
      <c r="CZ118" s="229"/>
      <c r="DA118" s="229"/>
      <c r="DB118" s="229"/>
      <c r="DC118" s="229"/>
      <c r="DD118" s="229"/>
      <c r="DE118" s="229"/>
      <c r="DF118" s="229"/>
      <c r="DG118" s="229"/>
      <c r="DH118" s="229"/>
      <c r="DI118" s="229"/>
      <c r="DJ118" s="229"/>
      <c r="DK118" s="229"/>
      <c r="DL118" s="229"/>
      <c r="DM118" s="229"/>
      <c r="DN118" s="229"/>
      <c r="DO118" s="229"/>
      <c r="DP118" s="229"/>
      <c r="DQ118" s="229"/>
      <c r="DR118" s="229"/>
      <c r="DS118" s="229"/>
      <c r="DT118" s="229"/>
      <c r="DU118" s="229"/>
      <c r="DV118" s="229"/>
      <c r="DW118" s="229"/>
      <c r="DX118" s="229"/>
      <c r="DY118" s="229"/>
      <c r="DZ118" s="229"/>
      <c r="EA118" s="229"/>
      <c r="EB118" s="229"/>
      <c r="EC118" s="229"/>
      <c r="ED118" s="229"/>
      <c r="EE118" s="229"/>
      <c r="EF118" s="229"/>
      <c r="EG118" s="229"/>
      <c r="EH118" s="229"/>
      <c r="EI118" s="229"/>
      <c r="EJ118" s="229"/>
      <c r="EK118" s="229"/>
      <c r="EL118" s="229"/>
      <c r="EM118" s="229"/>
      <c r="EN118" s="229"/>
      <c r="EO118" s="229"/>
      <c r="EP118" s="229"/>
      <c r="EQ118" s="229"/>
      <c r="ER118" s="229"/>
      <c r="ES118" s="229"/>
      <c r="ET118" s="229"/>
      <c r="EU118" s="229"/>
      <c r="EV118" s="229"/>
      <c r="EW118" s="229"/>
      <c r="EX118" s="229"/>
    </row>
    <row r="119" spans="2:154" ht="13.9" customHeight="1" x14ac:dyDescent="0.15">
      <c r="B119" s="229"/>
      <c r="C119" s="229"/>
      <c r="D119" s="229"/>
      <c r="E119" s="229"/>
      <c r="F119" s="229"/>
      <c r="G119" s="229"/>
      <c r="H119" s="229"/>
      <c r="I119" s="229"/>
      <c r="J119" s="229"/>
      <c r="K119" s="229"/>
      <c r="L119" s="229"/>
      <c r="M119" s="229"/>
      <c r="N119" s="229"/>
      <c r="O119" s="229"/>
      <c r="P119" s="229"/>
      <c r="Q119" s="229"/>
      <c r="R119" s="229"/>
      <c r="S119" s="229"/>
      <c r="T119" s="229"/>
      <c r="U119" s="229"/>
      <c r="V119" s="229"/>
      <c r="W119" s="229"/>
      <c r="X119" s="229"/>
      <c r="Y119" s="229"/>
      <c r="Z119" s="229"/>
      <c r="AA119" s="229"/>
      <c r="AB119" s="229"/>
      <c r="AC119" s="229"/>
      <c r="AD119" s="229"/>
      <c r="AE119" s="229"/>
      <c r="AF119" s="229"/>
      <c r="AG119" s="229"/>
      <c r="AH119" s="229"/>
      <c r="AI119" s="229"/>
      <c r="AJ119" s="229"/>
      <c r="AK119" s="229"/>
      <c r="AL119" s="229"/>
      <c r="AM119" s="229"/>
      <c r="AN119" s="229"/>
      <c r="AO119" s="229"/>
      <c r="AP119" s="229"/>
      <c r="AQ119" s="229"/>
      <c r="AR119" s="229"/>
      <c r="AS119" s="229"/>
      <c r="AT119" s="229"/>
      <c r="AU119" s="229"/>
      <c r="AV119" s="229"/>
      <c r="AW119" s="229"/>
      <c r="AX119" s="229"/>
      <c r="AY119" s="229"/>
      <c r="AZ119" s="229"/>
      <c r="BA119" s="229"/>
      <c r="BB119" s="229"/>
      <c r="BC119" s="229"/>
      <c r="BD119" s="229"/>
      <c r="BE119" s="229"/>
      <c r="BF119" s="229"/>
      <c r="BG119" s="229"/>
      <c r="BH119" s="229"/>
      <c r="BI119" s="229"/>
      <c r="BJ119" s="229"/>
      <c r="BK119" s="229"/>
      <c r="BL119" s="229"/>
      <c r="BM119" s="229"/>
      <c r="BN119" s="229"/>
      <c r="BO119" s="229"/>
      <c r="BP119" s="229"/>
      <c r="BQ119" s="229"/>
      <c r="BR119" s="229"/>
      <c r="BS119" s="229"/>
      <c r="BT119" s="229"/>
      <c r="BU119" s="229"/>
      <c r="BV119" s="229"/>
      <c r="BW119" s="229"/>
      <c r="BX119" s="229"/>
      <c r="BY119" s="229"/>
      <c r="BZ119" s="229"/>
      <c r="CA119" s="229"/>
      <c r="CB119" s="229"/>
      <c r="CC119" s="229"/>
      <c r="CD119" s="229"/>
      <c r="CE119" s="229"/>
      <c r="CF119" s="229"/>
      <c r="CG119" s="229"/>
      <c r="CH119" s="229"/>
      <c r="CI119" s="229"/>
      <c r="CJ119" s="229"/>
      <c r="CK119" s="229"/>
      <c r="CL119" s="229"/>
      <c r="CM119" s="229"/>
      <c r="CN119" s="229"/>
      <c r="CO119" s="229"/>
      <c r="CP119" s="229"/>
      <c r="CQ119" s="229"/>
      <c r="CR119" s="229"/>
      <c r="CS119" s="229"/>
      <c r="CT119" s="229"/>
      <c r="CU119" s="229"/>
      <c r="CV119" s="229"/>
      <c r="CW119" s="229"/>
      <c r="CX119" s="229"/>
      <c r="CY119" s="229"/>
      <c r="CZ119" s="229"/>
      <c r="DA119" s="229"/>
      <c r="DB119" s="229"/>
      <c r="DC119" s="229"/>
      <c r="DD119" s="229"/>
      <c r="DE119" s="229"/>
      <c r="DF119" s="229"/>
      <c r="DG119" s="229"/>
      <c r="DH119" s="229"/>
      <c r="DI119" s="229"/>
      <c r="DJ119" s="229"/>
      <c r="DK119" s="229"/>
      <c r="DL119" s="229"/>
      <c r="DM119" s="229"/>
      <c r="DN119" s="229"/>
      <c r="DO119" s="229"/>
      <c r="DP119" s="229"/>
      <c r="DQ119" s="229"/>
      <c r="DR119" s="229"/>
      <c r="DS119" s="229"/>
      <c r="DT119" s="229"/>
      <c r="DU119" s="229"/>
      <c r="DV119" s="229"/>
      <c r="DW119" s="229"/>
      <c r="DX119" s="229"/>
      <c r="DY119" s="229"/>
      <c r="DZ119" s="229"/>
      <c r="EA119" s="229"/>
      <c r="EB119" s="229"/>
      <c r="EC119" s="229"/>
      <c r="ED119" s="229"/>
      <c r="EE119" s="229"/>
      <c r="EF119" s="229"/>
      <c r="EG119" s="229"/>
      <c r="EH119" s="229"/>
      <c r="EI119" s="229"/>
      <c r="EJ119" s="229"/>
      <c r="EK119" s="229"/>
      <c r="EL119" s="229"/>
      <c r="EM119" s="229"/>
      <c r="EN119" s="229"/>
      <c r="EO119" s="229"/>
      <c r="EP119" s="229"/>
      <c r="EQ119" s="229"/>
      <c r="ER119" s="229"/>
      <c r="ES119" s="229"/>
      <c r="ET119" s="229"/>
      <c r="EU119" s="229"/>
      <c r="EV119" s="229"/>
      <c r="EW119" s="229"/>
      <c r="EX119" s="229"/>
    </row>
    <row r="120" spans="2:154" ht="13.9" customHeight="1" x14ac:dyDescent="0.15">
      <c r="B120" s="229"/>
      <c r="C120" s="229"/>
      <c r="D120" s="229"/>
      <c r="E120" s="229"/>
      <c r="F120" s="229"/>
      <c r="G120" s="229"/>
      <c r="H120" s="229"/>
      <c r="I120" s="229"/>
      <c r="J120" s="229"/>
      <c r="K120" s="229"/>
      <c r="L120" s="229"/>
      <c r="M120" s="229"/>
      <c r="N120" s="229"/>
      <c r="O120" s="229"/>
      <c r="P120" s="229"/>
      <c r="Q120" s="229"/>
      <c r="R120" s="229"/>
      <c r="S120" s="229"/>
      <c r="T120" s="229"/>
      <c r="U120" s="229"/>
      <c r="V120" s="229"/>
      <c r="W120" s="229"/>
      <c r="X120" s="229"/>
      <c r="Y120" s="229"/>
      <c r="Z120" s="229"/>
      <c r="AA120" s="229"/>
      <c r="AB120" s="229"/>
      <c r="AC120" s="229"/>
      <c r="AD120" s="229"/>
      <c r="AE120" s="229"/>
      <c r="AF120" s="229"/>
      <c r="AG120" s="229"/>
      <c r="AH120" s="229"/>
      <c r="AI120" s="229"/>
      <c r="AJ120" s="229"/>
      <c r="AK120" s="229"/>
      <c r="AL120" s="229"/>
      <c r="AM120" s="229"/>
      <c r="AN120" s="229"/>
      <c r="AO120" s="229"/>
      <c r="AP120" s="229"/>
      <c r="AQ120" s="229"/>
      <c r="AR120" s="229"/>
      <c r="AS120" s="229"/>
      <c r="AT120" s="229"/>
      <c r="AU120" s="229"/>
      <c r="AV120" s="229"/>
      <c r="AW120" s="229"/>
      <c r="AX120" s="229"/>
      <c r="AY120" s="229"/>
      <c r="AZ120" s="229"/>
      <c r="BA120" s="229"/>
      <c r="BB120" s="229"/>
      <c r="BC120" s="229"/>
      <c r="BD120" s="229"/>
      <c r="BE120" s="229"/>
      <c r="BF120" s="229"/>
      <c r="BG120" s="229"/>
      <c r="BH120" s="229"/>
      <c r="BI120" s="229"/>
      <c r="BJ120" s="229"/>
      <c r="BK120" s="229"/>
      <c r="BL120" s="229"/>
      <c r="BM120" s="229"/>
      <c r="BN120" s="229"/>
      <c r="BO120" s="229"/>
      <c r="BP120" s="229"/>
      <c r="BQ120" s="229"/>
      <c r="BR120" s="229"/>
      <c r="BS120" s="229"/>
      <c r="BT120" s="229"/>
      <c r="BU120" s="229"/>
      <c r="BV120" s="229"/>
      <c r="BW120" s="229"/>
      <c r="BX120" s="229"/>
      <c r="BY120" s="229"/>
      <c r="BZ120" s="229"/>
      <c r="CA120" s="229"/>
      <c r="CB120" s="229"/>
      <c r="CC120" s="229"/>
      <c r="CD120" s="229"/>
      <c r="CE120" s="229"/>
      <c r="CF120" s="229"/>
      <c r="CG120" s="229"/>
      <c r="CH120" s="229"/>
      <c r="CI120" s="229"/>
      <c r="CJ120" s="229"/>
      <c r="CK120" s="229"/>
      <c r="CL120" s="229"/>
      <c r="CM120" s="229"/>
      <c r="CN120" s="229"/>
      <c r="CO120" s="229"/>
      <c r="CP120" s="229"/>
      <c r="CQ120" s="229"/>
      <c r="CR120" s="229"/>
      <c r="CS120" s="229"/>
      <c r="CT120" s="229"/>
      <c r="CU120" s="229"/>
      <c r="CV120" s="229"/>
      <c r="CW120" s="229"/>
      <c r="CX120" s="229"/>
      <c r="CY120" s="229"/>
      <c r="CZ120" s="229"/>
      <c r="DA120" s="229"/>
      <c r="DB120" s="229"/>
      <c r="DC120" s="229"/>
      <c r="DD120" s="229"/>
      <c r="DE120" s="229"/>
      <c r="DF120" s="229"/>
      <c r="DG120" s="229"/>
      <c r="DH120" s="229"/>
      <c r="DI120" s="229"/>
      <c r="DJ120" s="229"/>
      <c r="DK120" s="229"/>
      <c r="DL120" s="229"/>
      <c r="DM120" s="229"/>
      <c r="DN120" s="229"/>
      <c r="DO120" s="229"/>
      <c r="DP120" s="229"/>
      <c r="DQ120" s="229"/>
      <c r="DR120" s="229"/>
      <c r="DS120" s="229"/>
      <c r="DT120" s="229"/>
      <c r="DU120" s="229"/>
      <c r="DV120" s="229"/>
      <c r="DW120" s="229"/>
      <c r="DX120" s="229"/>
      <c r="DY120" s="229"/>
      <c r="DZ120" s="229"/>
      <c r="EA120" s="229"/>
      <c r="EB120" s="229"/>
      <c r="EC120" s="229"/>
      <c r="ED120" s="229"/>
      <c r="EE120" s="229"/>
      <c r="EF120" s="229"/>
      <c r="EG120" s="229"/>
      <c r="EH120" s="229"/>
      <c r="EI120" s="229"/>
      <c r="EJ120" s="229"/>
      <c r="EK120" s="229"/>
      <c r="EL120" s="229"/>
      <c r="EM120" s="229"/>
      <c r="EN120" s="229"/>
      <c r="EO120" s="229"/>
      <c r="EP120" s="229"/>
      <c r="EQ120" s="229"/>
      <c r="ER120" s="229"/>
      <c r="ES120" s="229"/>
      <c r="ET120" s="229"/>
      <c r="EU120" s="229"/>
      <c r="EV120" s="229"/>
      <c r="EW120" s="229"/>
      <c r="EX120" s="229"/>
    </row>
    <row r="121" spans="2:154" ht="13.9" customHeight="1" x14ac:dyDescent="0.15">
      <c r="B121" s="229"/>
      <c r="C121" s="229"/>
      <c r="D121" s="229"/>
      <c r="E121" s="229"/>
      <c r="F121" s="229"/>
      <c r="G121" s="229"/>
      <c r="H121" s="229"/>
      <c r="I121" s="229"/>
      <c r="J121" s="229"/>
      <c r="K121" s="229"/>
      <c r="L121" s="229"/>
      <c r="M121" s="229"/>
      <c r="N121" s="229"/>
      <c r="O121" s="229"/>
      <c r="P121" s="229"/>
      <c r="Q121" s="229"/>
      <c r="R121" s="229"/>
      <c r="S121" s="229"/>
      <c r="T121" s="229"/>
      <c r="U121" s="229"/>
      <c r="V121" s="229"/>
      <c r="W121" s="229"/>
      <c r="X121" s="229"/>
      <c r="Y121" s="229"/>
      <c r="Z121" s="229"/>
      <c r="AA121" s="229"/>
      <c r="AB121" s="229"/>
      <c r="AC121" s="229"/>
      <c r="AD121" s="229"/>
      <c r="AE121" s="229"/>
      <c r="AF121" s="229"/>
      <c r="AG121" s="229"/>
      <c r="AH121" s="229"/>
      <c r="AI121" s="229"/>
      <c r="AJ121" s="229"/>
      <c r="AK121" s="229"/>
      <c r="AL121" s="229"/>
      <c r="AM121" s="229"/>
      <c r="AN121" s="229"/>
      <c r="AO121" s="229"/>
      <c r="AP121" s="229"/>
      <c r="AQ121" s="229"/>
      <c r="AR121" s="229"/>
      <c r="AS121" s="229"/>
      <c r="AT121" s="229"/>
      <c r="AU121" s="229"/>
      <c r="AV121" s="229"/>
      <c r="AW121" s="229"/>
      <c r="AX121" s="229"/>
      <c r="AY121" s="229"/>
      <c r="AZ121" s="229"/>
      <c r="BA121" s="229"/>
      <c r="BB121" s="229"/>
      <c r="BC121" s="229"/>
      <c r="BD121" s="229"/>
      <c r="BE121" s="229"/>
      <c r="BF121" s="229"/>
      <c r="BG121" s="229"/>
      <c r="BH121" s="229"/>
      <c r="BI121" s="229"/>
      <c r="BJ121" s="229"/>
      <c r="BK121" s="229"/>
      <c r="BL121" s="229"/>
      <c r="BM121" s="229"/>
      <c r="BN121" s="229"/>
      <c r="BO121" s="229"/>
      <c r="BP121" s="229"/>
      <c r="BQ121" s="229"/>
      <c r="BR121" s="229"/>
      <c r="BS121" s="229"/>
      <c r="BT121" s="229"/>
      <c r="BU121" s="229"/>
      <c r="BV121" s="229"/>
      <c r="BW121" s="229"/>
      <c r="BX121" s="229"/>
      <c r="BY121" s="229"/>
      <c r="BZ121" s="229"/>
      <c r="CA121" s="229"/>
      <c r="CB121" s="229"/>
      <c r="CC121" s="229"/>
      <c r="CD121" s="229"/>
      <c r="CE121" s="229"/>
      <c r="CF121" s="229"/>
      <c r="CG121" s="229"/>
      <c r="CH121" s="229"/>
      <c r="CI121" s="229"/>
      <c r="CJ121" s="229"/>
      <c r="CK121" s="229"/>
      <c r="CL121" s="229"/>
      <c r="CM121" s="229"/>
      <c r="CN121" s="229"/>
      <c r="CO121" s="229"/>
      <c r="CP121" s="229"/>
      <c r="CQ121" s="229"/>
      <c r="CR121" s="229"/>
      <c r="CS121" s="229"/>
      <c r="CT121" s="229"/>
      <c r="CU121" s="229"/>
      <c r="CV121" s="229"/>
      <c r="CW121" s="229"/>
      <c r="CX121" s="229"/>
      <c r="CY121" s="229"/>
      <c r="CZ121" s="229"/>
      <c r="DA121" s="229"/>
      <c r="DB121" s="229"/>
      <c r="DC121" s="229"/>
      <c r="DD121" s="229"/>
      <c r="DE121" s="229"/>
      <c r="DF121" s="229"/>
      <c r="DG121" s="229"/>
      <c r="DH121" s="229"/>
      <c r="DI121" s="229"/>
      <c r="DJ121" s="229"/>
      <c r="DK121" s="229"/>
      <c r="DL121" s="229"/>
      <c r="DM121" s="229"/>
      <c r="DN121" s="229"/>
      <c r="DO121" s="229"/>
      <c r="DP121" s="229"/>
      <c r="DQ121" s="229"/>
      <c r="DR121" s="229"/>
      <c r="DS121" s="229"/>
      <c r="DT121" s="229"/>
      <c r="DU121" s="229"/>
      <c r="DV121" s="229"/>
      <c r="DW121" s="229"/>
      <c r="DX121" s="229"/>
      <c r="DY121" s="229"/>
      <c r="DZ121" s="229"/>
      <c r="EA121" s="229"/>
      <c r="EB121" s="229"/>
      <c r="EC121" s="229"/>
      <c r="ED121" s="229"/>
      <c r="EE121" s="229"/>
      <c r="EF121" s="229"/>
      <c r="EG121" s="229"/>
      <c r="EH121" s="229"/>
      <c r="EI121" s="229"/>
      <c r="EJ121" s="229"/>
      <c r="EK121" s="229"/>
      <c r="EL121" s="229"/>
      <c r="EM121" s="229"/>
      <c r="EN121" s="229"/>
      <c r="EO121" s="229"/>
      <c r="EP121" s="229"/>
      <c r="EQ121" s="229"/>
      <c r="ER121" s="229"/>
      <c r="ES121" s="229"/>
      <c r="ET121" s="229"/>
      <c r="EU121" s="229"/>
      <c r="EV121" s="229"/>
      <c r="EW121" s="229"/>
      <c r="EX121" s="229"/>
    </row>
    <row r="122" spans="2:154" ht="13.9" customHeight="1" x14ac:dyDescent="0.15">
      <c r="B122" s="229"/>
      <c r="C122" s="229"/>
      <c r="D122" s="229"/>
      <c r="E122" s="229"/>
      <c r="F122" s="229"/>
      <c r="G122" s="229"/>
      <c r="H122" s="229"/>
      <c r="I122" s="229"/>
      <c r="J122" s="229"/>
      <c r="K122" s="229"/>
      <c r="L122" s="229"/>
      <c r="M122" s="229"/>
      <c r="N122" s="229"/>
      <c r="O122" s="229"/>
      <c r="P122" s="229"/>
      <c r="Q122" s="229"/>
      <c r="R122" s="229"/>
      <c r="S122" s="229"/>
      <c r="T122" s="229"/>
      <c r="U122" s="229"/>
      <c r="V122" s="229"/>
      <c r="W122" s="229"/>
      <c r="X122" s="229"/>
      <c r="Y122" s="229"/>
      <c r="Z122" s="229"/>
      <c r="AA122" s="229"/>
      <c r="AB122" s="229"/>
      <c r="AC122" s="229"/>
      <c r="AD122" s="229"/>
      <c r="AE122" s="229"/>
      <c r="AF122" s="229"/>
      <c r="AG122" s="229"/>
      <c r="AH122" s="229"/>
      <c r="AI122" s="229"/>
      <c r="AJ122" s="229"/>
      <c r="AK122" s="229"/>
      <c r="AL122" s="229"/>
      <c r="AM122" s="229"/>
      <c r="AN122" s="229"/>
      <c r="AO122" s="229"/>
      <c r="AP122" s="229"/>
      <c r="AQ122" s="229"/>
      <c r="AR122" s="229"/>
      <c r="AS122" s="229"/>
      <c r="AT122" s="229"/>
      <c r="AU122" s="229"/>
      <c r="AV122" s="229"/>
      <c r="AW122" s="229"/>
      <c r="AX122" s="229"/>
      <c r="AY122" s="229"/>
      <c r="AZ122" s="229"/>
      <c r="BA122" s="229"/>
      <c r="BB122" s="229"/>
      <c r="BC122" s="229"/>
      <c r="BD122" s="229"/>
      <c r="BE122" s="229"/>
      <c r="BF122" s="229"/>
      <c r="BG122" s="229"/>
      <c r="BH122" s="229"/>
      <c r="BI122" s="229"/>
      <c r="BJ122" s="229"/>
      <c r="BK122" s="229"/>
      <c r="BL122" s="229"/>
      <c r="BM122" s="229"/>
      <c r="BN122" s="229"/>
      <c r="BO122" s="229"/>
      <c r="BP122" s="229"/>
      <c r="BQ122" s="229"/>
      <c r="BR122" s="229"/>
      <c r="BS122" s="229"/>
      <c r="BT122" s="229"/>
      <c r="BU122" s="229"/>
      <c r="BV122" s="229"/>
      <c r="BW122" s="229"/>
      <c r="BX122" s="229"/>
      <c r="BY122" s="229"/>
      <c r="BZ122" s="229"/>
      <c r="CA122" s="229"/>
      <c r="CB122" s="229"/>
      <c r="CC122" s="229"/>
      <c r="CD122" s="229"/>
      <c r="CE122" s="229"/>
      <c r="CF122" s="229"/>
      <c r="CG122" s="229"/>
      <c r="CH122" s="229"/>
      <c r="CI122" s="229"/>
      <c r="CJ122" s="229"/>
      <c r="CK122" s="229"/>
      <c r="CL122" s="229"/>
      <c r="CM122" s="229"/>
      <c r="CN122" s="229"/>
      <c r="CO122" s="229"/>
      <c r="CP122" s="229"/>
      <c r="CQ122" s="229"/>
      <c r="CR122" s="229"/>
      <c r="CS122" s="229"/>
      <c r="CT122" s="229"/>
      <c r="CU122" s="229"/>
      <c r="CV122" s="229"/>
      <c r="CW122" s="229"/>
      <c r="CX122" s="229"/>
      <c r="CY122" s="229"/>
      <c r="CZ122" s="229"/>
      <c r="DA122" s="229"/>
      <c r="DB122" s="229"/>
      <c r="DC122" s="229"/>
      <c r="DD122" s="229"/>
      <c r="DE122" s="229"/>
      <c r="DF122" s="229"/>
      <c r="DG122" s="229"/>
      <c r="DH122" s="229"/>
      <c r="DI122" s="229"/>
      <c r="DJ122" s="229"/>
      <c r="DK122" s="229"/>
      <c r="DL122" s="229"/>
      <c r="DM122" s="229"/>
      <c r="DN122" s="229"/>
      <c r="DO122" s="229"/>
      <c r="DP122" s="229"/>
      <c r="DQ122" s="229"/>
      <c r="DR122" s="229"/>
      <c r="DS122" s="229"/>
      <c r="DT122" s="229"/>
      <c r="DU122" s="229"/>
      <c r="DV122" s="229"/>
      <c r="DW122" s="229"/>
      <c r="DX122" s="229"/>
      <c r="DY122" s="229"/>
      <c r="DZ122" s="229"/>
      <c r="EA122" s="229"/>
      <c r="EB122" s="229"/>
      <c r="EC122" s="229"/>
      <c r="ED122" s="229"/>
      <c r="EE122" s="229"/>
      <c r="EF122" s="229"/>
      <c r="EG122" s="229"/>
      <c r="EH122" s="229"/>
      <c r="EI122" s="229"/>
      <c r="EJ122" s="229"/>
      <c r="EK122" s="229"/>
      <c r="EL122" s="229"/>
      <c r="EM122" s="229"/>
      <c r="EN122" s="229"/>
      <c r="EO122" s="229"/>
      <c r="EP122" s="229"/>
      <c r="EQ122" s="229"/>
      <c r="ER122" s="229"/>
      <c r="ES122" s="229"/>
      <c r="ET122" s="229"/>
      <c r="EU122" s="229"/>
      <c r="EV122" s="229"/>
      <c r="EW122" s="229"/>
      <c r="EX122" s="229"/>
    </row>
    <row r="123" spans="2:154" ht="13.9" customHeight="1" x14ac:dyDescent="0.15">
      <c r="B123" s="229"/>
      <c r="C123" s="229"/>
      <c r="D123" s="229"/>
      <c r="E123" s="229"/>
      <c r="F123" s="229"/>
      <c r="G123" s="229"/>
      <c r="H123" s="229"/>
      <c r="I123" s="229"/>
      <c r="J123" s="229"/>
      <c r="K123" s="229"/>
      <c r="L123" s="229"/>
      <c r="M123" s="229"/>
      <c r="N123" s="229"/>
      <c r="O123" s="229"/>
      <c r="P123" s="229"/>
      <c r="Q123" s="229"/>
      <c r="R123" s="229"/>
      <c r="S123" s="229"/>
      <c r="T123" s="229"/>
      <c r="U123" s="229"/>
      <c r="V123" s="229"/>
      <c r="W123" s="229"/>
      <c r="X123" s="229"/>
      <c r="Y123" s="229"/>
      <c r="Z123" s="229"/>
      <c r="AA123" s="229"/>
      <c r="AB123" s="229"/>
      <c r="AC123" s="229"/>
      <c r="AD123" s="229"/>
      <c r="AE123" s="229"/>
      <c r="AF123" s="229"/>
      <c r="AG123" s="229"/>
      <c r="AH123" s="229"/>
      <c r="AI123" s="229"/>
      <c r="AJ123" s="229"/>
      <c r="AK123" s="229"/>
      <c r="AL123" s="229"/>
      <c r="AM123" s="229"/>
      <c r="AN123" s="229"/>
      <c r="AO123" s="229"/>
      <c r="AP123" s="229"/>
      <c r="AQ123" s="229"/>
      <c r="AR123" s="229"/>
      <c r="AS123" s="229"/>
      <c r="AT123" s="229"/>
      <c r="AU123" s="229"/>
      <c r="AV123" s="229"/>
      <c r="AW123" s="229"/>
      <c r="AX123" s="229"/>
      <c r="AY123" s="229"/>
      <c r="AZ123" s="229"/>
      <c r="BA123" s="229"/>
      <c r="BB123" s="229"/>
      <c r="BC123" s="229"/>
      <c r="BD123" s="229"/>
      <c r="BE123" s="229"/>
      <c r="BF123" s="229"/>
      <c r="BG123" s="229"/>
      <c r="BH123" s="229"/>
      <c r="BI123" s="229"/>
      <c r="BJ123" s="229"/>
      <c r="BK123" s="229"/>
      <c r="BL123" s="229"/>
      <c r="BM123" s="229"/>
      <c r="BN123" s="229"/>
      <c r="BO123" s="229"/>
      <c r="BP123" s="229"/>
      <c r="BQ123" s="229"/>
      <c r="BR123" s="229"/>
      <c r="BS123" s="229"/>
      <c r="BT123" s="229"/>
      <c r="BU123" s="229"/>
      <c r="BV123" s="229"/>
      <c r="BW123" s="229"/>
      <c r="BX123" s="229"/>
      <c r="BY123" s="229"/>
      <c r="BZ123" s="229"/>
      <c r="CA123" s="229"/>
      <c r="CB123" s="229"/>
      <c r="CC123" s="229"/>
      <c r="CD123" s="229"/>
      <c r="CE123" s="229"/>
      <c r="CF123" s="229"/>
      <c r="CG123" s="229"/>
      <c r="CH123" s="229"/>
      <c r="CI123" s="229"/>
      <c r="CJ123" s="229"/>
      <c r="CK123" s="229"/>
      <c r="CL123" s="229"/>
      <c r="CM123" s="229"/>
      <c r="CN123" s="229"/>
      <c r="CO123" s="229"/>
      <c r="CP123" s="229"/>
      <c r="CQ123" s="229"/>
      <c r="CR123" s="229"/>
      <c r="CS123" s="229"/>
      <c r="CT123" s="229"/>
      <c r="CU123" s="229"/>
      <c r="CV123" s="229"/>
      <c r="CW123" s="229"/>
      <c r="CX123" s="229"/>
      <c r="CY123" s="229"/>
      <c r="CZ123" s="229"/>
      <c r="DA123" s="229"/>
      <c r="DB123" s="229"/>
      <c r="DC123" s="229"/>
      <c r="DD123" s="229"/>
      <c r="DE123" s="229"/>
      <c r="DF123" s="229"/>
      <c r="DG123" s="229"/>
      <c r="DH123" s="229"/>
      <c r="DI123" s="229"/>
      <c r="DJ123" s="229"/>
      <c r="DK123" s="229"/>
      <c r="DL123" s="229"/>
      <c r="DM123" s="229"/>
      <c r="DN123" s="229"/>
      <c r="DO123" s="229"/>
      <c r="DP123" s="229"/>
      <c r="DQ123" s="229"/>
      <c r="DR123" s="229"/>
      <c r="DS123" s="229"/>
      <c r="DT123" s="229"/>
      <c r="DU123" s="229"/>
      <c r="DV123" s="229"/>
      <c r="DW123" s="229"/>
      <c r="DX123" s="229"/>
      <c r="DY123" s="229"/>
      <c r="DZ123" s="229"/>
      <c r="EA123" s="229"/>
      <c r="EB123" s="229"/>
      <c r="EC123" s="229"/>
      <c r="ED123" s="229"/>
      <c r="EE123" s="229"/>
      <c r="EF123" s="229"/>
      <c r="EG123" s="229"/>
      <c r="EH123" s="229"/>
      <c r="EI123" s="229"/>
      <c r="EJ123" s="229"/>
      <c r="EK123" s="229"/>
      <c r="EL123" s="229"/>
      <c r="EM123" s="229"/>
      <c r="EN123" s="229"/>
      <c r="EO123" s="229"/>
      <c r="EP123" s="229"/>
      <c r="EQ123" s="229"/>
      <c r="ER123" s="229"/>
      <c r="ES123" s="229"/>
      <c r="ET123" s="229"/>
      <c r="EU123" s="229"/>
      <c r="EV123" s="229"/>
      <c r="EW123" s="229"/>
      <c r="EX123" s="229"/>
    </row>
    <row r="124" spans="2:154" ht="13.9" customHeight="1" x14ac:dyDescent="0.15">
      <c r="B124" s="229"/>
      <c r="C124" s="229"/>
      <c r="D124" s="229"/>
      <c r="E124" s="229"/>
      <c r="F124" s="229"/>
      <c r="G124" s="229"/>
      <c r="H124" s="229"/>
      <c r="I124" s="229"/>
      <c r="J124" s="229"/>
      <c r="K124" s="229"/>
      <c r="L124" s="229"/>
      <c r="M124" s="229"/>
      <c r="N124" s="229"/>
      <c r="O124" s="229"/>
      <c r="P124" s="229"/>
      <c r="Q124" s="229"/>
      <c r="R124" s="229"/>
      <c r="S124" s="229"/>
      <c r="T124" s="229"/>
      <c r="U124" s="229"/>
      <c r="V124" s="229"/>
      <c r="W124" s="229"/>
      <c r="X124" s="229"/>
      <c r="Y124" s="229"/>
      <c r="Z124" s="229"/>
      <c r="AA124" s="229"/>
      <c r="AB124" s="229"/>
      <c r="AC124" s="229"/>
      <c r="AD124" s="229"/>
      <c r="AE124" s="229"/>
      <c r="AF124" s="229"/>
      <c r="AG124" s="229"/>
      <c r="AH124" s="229"/>
      <c r="AI124" s="229"/>
      <c r="AJ124" s="229"/>
      <c r="AK124" s="229"/>
      <c r="AL124" s="229"/>
      <c r="AM124" s="229"/>
      <c r="AN124" s="229"/>
      <c r="AO124" s="229"/>
      <c r="AP124" s="229"/>
      <c r="AQ124" s="229"/>
      <c r="AR124" s="229"/>
      <c r="AS124" s="229"/>
      <c r="AT124" s="229"/>
      <c r="AU124" s="229"/>
      <c r="AV124" s="229"/>
      <c r="AW124" s="229"/>
      <c r="AX124" s="229"/>
      <c r="AY124" s="229"/>
      <c r="AZ124" s="229"/>
      <c r="BA124" s="229"/>
      <c r="BB124" s="229"/>
      <c r="BC124" s="229"/>
      <c r="BD124" s="229"/>
      <c r="BE124" s="229"/>
      <c r="BF124" s="229"/>
      <c r="BG124" s="229"/>
      <c r="BH124" s="229"/>
      <c r="BI124" s="229"/>
      <c r="BJ124" s="229"/>
      <c r="BK124" s="229"/>
      <c r="BL124" s="229"/>
      <c r="BM124" s="229"/>
      <c r="BN124" s="229"/>
      <c r="BO124" s="229"/>
      <c r="BP124" s="229"/>
      <c r="BQ124" s="229"/>
      <c r="BR124" s="229"/>
      <c r="BS124" s="229"/>
      <c r="BT124" s="229"/>
      <c r="BU124" s="229"/>
      <c r="BV124" s="229"/>
      <c r="BW124" s="229"/>
      <c r="BX124" s="229"/>
      <c r="BY124" s="229"/>
      <c r="BZ124" s="229"/>
      <c r="CA124" s="229"/>
      <c r="CB124" s="229"/>
      <c r="CC124" s="229"/>
      <c r="CD124" s="229"/>
      <c r="CE124" s="229"/>
      <c r="CF124" s="229"/>
      <c r="CG124" s="229"/>
      <c r="CH124" s="229"/>
      <c r="CI124" s="229"/>
      <c r="CJ124" s="229"/>
      <c r="CK124" s="229"/>
      <c r="CL124" s="229"/>
      <c r="CM124" s="229"/>
      <c r="CN124" s="229"/>
      <c r="CO124" s="229"/>
      <c r="CP124" s="229"/>
      <c r="CQ124" s="229"/>
      <c r="CR124" s="229"/>
      <c r="CS124" s="229"/>
      <c r="CT124" s="229"/>
      <c r="CU124" s="229"/>
      <c r="CV124" s="229"/>
      <c r="CW124" s="229"/>
      <c r="CX124" s="229"/>
      <c r="CY124" s="229"/>
      <c r="CZ124" s="229"/>
      <c r="DA124" s="229"/>
      <c r="DB124" s="229"/>
      <c r="DC124" s="229"/>
      <c r="DD124" s="229"/>
      <c r="DE124" s="229"/>
      <c r="DF124" s="229"/>
      <c r="DG124" s="229"/>
      <c r="DH124" s="229"/>
      <c r="DI124" s="229"/>
      <c r="DJ124" s="229"/>
      <c r="DK124" s="229"/>
      <c r="DL124" s="229"/>
      <c r="DM124" s="229"/>
      <c r="DN124" s="229"/>
      <c r="DO124" s="229"/>
      <c r="DP124" s="229"/>
      <c r="DQ124" s="229"/>
      <c r="DR124" s="229"/>
      <c r="DS124" s="229"/>
      <c r="DT124" s="229"/>
      <c r="DU124" s="229"/>
      <c r="DV124" s="229"/>
      <c r="DW124" s="229"/>
      <c r="DX124" s="229"/>
      <c r="DY124" s="229"/>
      <c r="DZ124" s="229"/>
      <c r="EA124" s="229"/>
      <c r="EB124" s="229"/>
      <c r="EC124" s="229"/>
      <c r="ED124" s="229"/>
      <c r="EE124" s="229"/>
      <c r="EF124" s="229"/>
      <c r="EG124" s="229"/>
      <c r="EH124" s="229"/>
      <c r="EI124" s="229"/>
      <c r="EJ124" s="229"/>
      <c r="EK124" s="229"/>
      <c r="EL124" s="229"/>
      <c r="EM124" s="229"/>
      <c r="EN124" s="229"/>
      <c r="EO124" s="229"/>
      <c r="EP124" s="229"/>
      <c r="EQ124" s="229"/>
      <c r="ER124" s="229"/>
      <c r="ES124" s="229"/>
      <c r="ET124" s="229"/>
      <c r="EU124" s="229"/>
      <c r="EV124" s="229"/>
      <c r="EW124" s="229"/>
      <c r="EX124" s="229"/>
    </row>
    <row r="125" spans="2:154" ht="13.9" customHeight="1" x14ac:dyDescent="0.15">
      <c r="B125" s="229"/>
      <c r="C125" s="229"/>
      <c r="D125" s="229"/>
      <c r="E125" s="229"/>
      <c r="F125" s="229"/>
      <c r="G125" s="229"/>
      <c r="H125" s="229"/>
      <c r="I125" s="229"/>
      <c r="J125" s="229"/>
      <c r="K125" s="229"/>
      <c r="L125" s="229"/>
      <c r="M125" s="229"/>
      <c r="N125" s="229"/>
      <c r="O125" s="229"/>
      <c r="P125" s="229"/>
      <c r="Q125" s="229"/>
      <c r="R125" s="229"/>
      <c r="S125" s="229"/>
      <c r="T125" s="229"/>
      <c r="U125" s="229"/>
      <c r="V125" s="229"/>
      <c r="W125" s="229"/>
      <c r="X125" s="229"/>
      <c r="Y125" s="229"/>
      <c r="Z125" s="229"/>
      <c r="AA125" s="229"/>
      <c r="AB125" s="229"/>
      <c r="AC125" s="229"/>
      <c r="AD125" s="229"/>
      <c r="AE125" s="229"/>
      <c r="AF125" s="229"/>
      <c r="AG125" s="229"/>
      <c r="AH125" s="229"/>
      <c r="AI125" s="229"/>
      <c r="AJ125" s="229"/>
      <c r="AK125" s="229"/>
      <c r="AL125" s="229"/>
      <c r="AM125" s="229"/>
      <c r="AN125" s="229"/>
      <c r="AO125" s="229"/>
      <c r="AP125" s="229"/>
      <c r="AQ125" s="229"/>
      <c r="AR125" s="229"/>
      <c r="AS125" s="229"/>
      <c r="AT125" s="229"/>
      <c r="AU125" s="229"/>
      <c r="AV125" s="229"/>
      <c r="AW125" s="229"/>
      <c r="AX125" s="229"/>
      <c r="AY125" s="229"/>
      <c r="AZ125" s="229"/>
      <c r="BA125" s="229"/>
      <c r="BB125" s="229"/>
      <c r="BC125" s="229"/>
      <c r="BD125" s="229"/>
      <c r="BE125" s="229"/>
      <c r="BF125" s="229"/>
      <c r="BG125" s="229"/>
      <c r="BH125" s="229"/>
      <c r="BI125" s="229"/>
      <c r="BJ125" s="229"/>
      <c r="BK125" s="229"/>
      <c r="BL125" s="229"/>
      <c r="BM125" s="229"/>
      <c r="BN125" s="229"/>
      <c r="BO125" s="229"/>
      <c r="BP125" s="229"/>
      <c r="BQ125" s="229"/>
      <c r="BR125" s="229"/>
      <c r="BS125" s="229"/>
      <c r="BT125" s="229"/>
      <c r="BU125" s="229"/>
      <c r="BV125" s="229"/>
      <c r="BW125" s="229"/>
      <c r="BX125" s="229"/>
      <c r="BY125" s="229"/>
      <c r="BZ125" s="229"/>
      <c r="CA125" s="229"/>
      <c r="CB125" s="229"/>
      <c r="CC125" s="229"/>
      <c r="CD125" s="229"/>
      <c r="CE125" s="229"/>
      <c r="CF125" s="229"/>
      <c r="CG125" s="229"/>
      <c r="CH125" s="229"/>
      <c r="CI125" s="229"/>
      <c r="CJ125" s="229"/>
      <c r="CK125" s="229"/>
      <c r="CL125" s="229"/>
      <c r="CM125" s="229"/>
      <c r="CN125" s="229"/>
      <c r="CO125" s="229"/>
      <c r="CP125" s="229"/>
      <c r="CQ125" s="229"/>
      <c r="CR125" s="229"/>
      <c r="CS125" s="229"/>
      <c r="CT125" s="229"/>
      <c r="CU125" s="229"/>
      <c r="CV125" s="229"/>
      <c r="CW125" s="229"/>
      <c r="CX125" s="229"/>
      <c r="CY125" s="229"/>
      <c r="CZ125" s="229"/>
      <c r="DA125" s="229"/>
      <c r="DB125" s="229"/>
      <c r="DC125" s="229"/>
      <c r="DD125" s="229"/>
      <c r="DE125" s="229"/>
      <c r="DF125" s="229"/>
      <c r="DG125" s="229"/>
      <c r="DH125" s="229"/>
      <c r="DI125" s="229"/>
      <c r="DJ125" s="229"/>
      <c r="DK125" s="229"/>
      <c r="DL125" s="229"/>
      <c r="DM125" s="229"/>
      <c r="DN125" s="229"/>
      <c r="DO125" s="229"/>
      <c r="DP125" s="229"/>
      <c r="DQ125" s="229"/>
      <c r="DR125" s="229"/>
      <c r="DS125" s="229"/>
      <c r="DT125" s="229"/>
      <c r="DU125" s="229"/>
      <c r="DV125" s="229"/>
      <c r="DW125" s="229"/>
      <c r="DX125" s="229"/>
      <c r="DY125" s="229"/>
      <c r="DZ125" s="229"/>
      <c r="EA125" s="229"/>
      <c r="EB125" s="229"/>
      <c r="EC125" s="229"/>
      <c r="ED125" s="229"/>
      <c r="EE125" s="229"/>
      <c r="EF125" s="229"/>
      <c r="EG125" s="229"/>
      <c r="EH125" s="229"/>
      <c r="EI125" s="229"/>
      <c r="EJ125" s="229"/>
      <c r="EK125" s="229"/>
      <c r="EL125" s="229"/>
      <c r="EM125" s="229"/>
      <c r="EN125" s="229"/>
      <c r="EO125" s="229"/>
      <c r="EP125" s="229"/>
      <c r="EQ125" s="229"/>
      <c r="ER125" s="229"/>
      <c r="ES125" s="229"/>
      <c r="ET125" s="229"/>
      <c r="EU125" s="229"/>
      <c r="EV125" s="229"/>
      <c r="EW125" s="229"/>
      <c r="EX125" s="229"/>
    </row>
    <row r="126" spans="2:154" ht="13.9" customHeight="1" x14ac:dyDescent="0.15">
      <c r="B126" s="229"/>
      <c r="C126" s="229"/>
      <c r="D126" s="229"/>
      <c r="E126" s="229"/>
      <c r="F126" s="229"/>
      <c r="G126" s="229"/>
      <c r="H126" s="229"/>
      <c r="I126" s="229"/>
      <c r="J126" s="229"/>
      <c r="K126" s="229"/>
      <c r="L126" s="229"/>
      <c r="M126" s="229"/>
      <c r="N126" s="229"/>
      <c r="O126" s="229"/>
      <c r="P126" s="229"/>
      <c r="Q126" s="229"/>
      <c r="R126" s="229"/>
      <c r="S126" s="229"/>
      <c r="T126" s="229"/>
      <c r="U126" s="229"/>
      <c r="V126" s="229"/>
      <c r="W126" s="229"/>
      <c r="X126" s="229"/>
      <c r="Y126" s="229"/>
      <c r="Z126" s="229"/>
      <c r="AA126" s="229"/>
      <c r="AB126" s="229"/>
      <c r="AC126" s="229"/>
      <c r="AD126" s="229"/>
      <c r="AE126" s="229"/>
      <c r="AF126" s="229"/>
      <c r="AG126" s="229"/>
      <c r="AH126" s="229"/>
      <c r="AI126" s="229"/>
      <c r="AJ126" s="229"/>
      <c r="AK126" s="229"/>
      <c r="AL126" s="229"/>
      <c r="AM126" s="229"/>
      <c r="AN126" s="229"/>
      <c r="AO126" s="229"/>
      <c r="AP126" s="229"/>
      <c r="AQ126" s="229"/>
      <c r="AR126" s="229"/>
      <c r="AS126" s="229"/>
      <c r="AT126" s="229"/>
      <c r="AU126" s="229"/>
      <c r="AV126" s="229"/>
      <c r="AW126" s="229"/>
      <c r="AX126" s="229"/>
      <c r="AY126" s="229"/>
      <c r="AZ126" s="229"/>
      <c r="BA126" s="229"/>
      <c r="BB126" s="229"/>
      <c r="BC126" s="229"/>
      <c r="BD126" s="229"/>
      <c r="BE126" s="229"/>
      <c r="BF126" s="229"/>
      <c r="BG126" s="229"/>
      <c r="BH126" s="229"/>
      <c r="BI126" s="229"/>
      <c r="BJ126" s="229"/>
      <c r="BK126" s="229"/>
      <c r="BL126" s="229"/>
      <c r="BM126" s="229"/>
      <c r="BN126" s="229"/>
      <c r="BO126" s="229"/>
      <c r="BP126" s="229"/>
      <c r="BQ126" s="229"/>
      <c r="BR126" s="229"/>
      <c r="BS126" s="229"/>
      <c r="BT126" s="229"/>
      <c r="BU126" s="229"/>
      <c r="BV126" s="229"/>
      <c r="BW126" s="229"/>
      <c r="BX126" s="229"/>
      <c r="BY126" s="229"/>
      <c r="BZ126" s="229"/>
      <c r="CA126" s="229"/>
      <c r="CB126" s="229"/>
      <c r="CC126" s="229"/>
      <c r="CD126" s="229"/>
      <c r="CE126" s="229"/>
      <c r="CF126" s="229"/>
      <c r="CG126" s="229"/>
      <c r="CH126" s="229"/>
      <c r="CI126" s="229"/>
      <c r="CJ126" s="229"/>
      <c r="CK126" s="229"/>
      <c r="CL126" s="229"/>
      <c r="CM126" s="229"/>
      <c r="CN126" s="229"/>
      <c r="CO126" s="229"/>
      <c r="CP126" s="229"/>
      <c r="CQ126" s="229"/>
      <c r="CR126" s="229"/>
      <c r="CS126" s="229"/>
      <c r="CT126" s="229"/>
      <c r="CU126" s="229"/>
      <c r="CV126" s="229"/>
      <c r="CW126" s="229"/>
      <c r="CX126" s="229"/>
      <c r="CY126" s="229"/>
      <c r="CZ126" s="229"/>
      <c r="DA126" s="229"/>
      <c r="DB126" s="229"/>
      <c r="DC126" s="229"/>
      <c r="DD126" s="229"/>
      <c r="DE126" s="229"/>
      <c r="DF126" s="229"/>
      <c r="DG126" s="229"/>
      <c r="DH126" s="229"/>
      <c r="DI126" s="229"/>
      <c r="DJ126" s="229"/>
      <c r="DK126" s="229"/>
      <c r="DL126" s="229"/>
      <c r="DM126" s="229"/>
      <c r="DN126" s="229"/>
      <c r="DO126" s="229"/>
      <c r="DP126" s="229"/>
      <c r="DQ126" s="229"/>
      <c r="DR126" s="229"/>
      <c r="DS126" s="229"/>
      <c r="DT126" s="229"/>
      <c r="DU126" s="229"/>
      <c r="DV126" s="229"/>
      <c r="DW126" s="229"/>
      <c r="DX126" s="229"/>
      <c r="DY126" s="229"/>
      <c r="DZ126" s="229"/>
      <c r="EA126" s="229"/>
      <c r="EB126" s="229"/>
      <c r="EC126" s="229"/>
      <c r="ED126" s="229"/>
      <c r="EE126" s="229"/>
      <c r="EF126" s="229"/>
      <c r="EG126" s="229"/>
      <c r="EH126" s="229"/>
      <c r="EI126" s="229"/>
      <c r="EJ126" s="229"/>
      <c r="EK126" s="229"/>
      <c r="EL126" s="229"/>
      <c r="EM126" s="229"/>
      <c r="EN126" s="229"/>
      <c r="EO126" s="229"/>
      <c r="EP126" s="229"/>
      <c r="EQ126" s="229"/>
      <c r="ER126" s="229"/>
      <c r="ES126" s="229"/>
      <c r="ET126" s="229"/>
      <c r="EU126" s="229"/>
      <c r="EV126" s="229"/>
      <c r="EW126" s="229"/>
      <c r="EX126" s="229"/>
    </row>
    <row r="127" spans="2:154" ht="13.9" customHeight="1" x14ac:dyDescent="0.15">
      <c r="B127" s="229"/>
      <c r="C127" s="229"/>
      <c r="D127" s="229"/>
      <c r="E127" s="229"/>
      <c r="F127" s="229"/>
      <c r="G127" s="229"/>
      <c r="H127" s="229"/>
      <c r="I127" s="229"/>
      <c r="J127" s="229"/>
      <c r="K127" s="229"/>
      <c r="L127" s="229"/>
      <c r="M127" s="229"/>
      <c r="N127" s="229"/>
      <c r="O127" s="229"/>
      <c r="P127" s="229"/>
      <c r="Q127" s="229"/>
      <c r="R127" s="229"/>
      <c r="S127" s="229"/>
      <c r="T127" s="229"/>
      <c r="U127" s="229"/>
      <c r="V127" s="229"/>
      <c r="W127" s="229"/>
      <c r="X127" s="229"/>
      <c r="Y127" s="229"/>
      <c r="Z127" s="229"/>
      <c r="AA127" s="229"/>
      <c r="AB127" s="229"/>
      <c r="AC127" s="229"/>
      <c r="AD127" s="229"/>
      <c r="AE127" s="229"/>
      <c r="AF127" s="229"/>
      <c r="AG127" s="229"/>
      <c r="AH127" s="229"/>
      <c r="AI127" s="229"/>
      <c r="AJ127" s="229"/>
      <c r="AK127" s="229"/>
      <c r="AL127" s="229"/>
      <c r="AM127" s="229"/>
      <c r="AN127" s="229"/>
      <c r="AO127" s="229"/>
      <c r="AP127" s="229"/>
      <c r="AQ127" s="229"/>
      <c r="AR127" s="229"/>
      <c r="AS127" s="229"/>
      <c r="AT127" s="229"/>
      <c r="AU127" s="229"/>
      <c r="AV127" s="229"/>
      <c r="AW127" s="229"/>
      <c r="AX127" s="229"/>
      <c r="AY127" s="229"/>
      <c r="AZ127" s="229"/>
      <c r="BA127" s="229"/>
      <c r="BB127" s="229"/>
      <c r="BC127" s="229"/>
      <c r="BD127" s="229"/>
      <c r="BE127" s="229"/>
      <c r="BF127" s="229"/>
      <c r="BG127" s="229"/>
      <c r="BH127" s="229"/>
      <c r="BI127" s="229"/>
      <c r="BJ127" s="229"/>
      <c r="BK127" s="229"/>
      <c r="BL127" s="229"/>
      <c r="BM127" s="229"/>
      <c r="BN127" s="229"/>
      <c r="BO127" s="229"/>
      <c r="BP127" s="229"/>
      <c r="BQ127" s="229"/>
      <c r="BR127" s="229"/>
      <c r="BS127" s="229"/>
      <c r="BT127" s="229"/>
      <c r="BU127" s="229"/>
      <c r="BV127" s="229"/>
      <c r="BW127" s="229"/>
      <c r="BX127" s="229"/>
      <c r="BY127" s="229"/>
      <c r="BZ127" s="229"/>
      <c r="CA127" s="229"/>
      <c r="CB127" s="229"/>
      <c r="CC127" s="229"/>
      <c r="CD127" s="229"/>
      <c r="CE127" s="229"/>
      <c r="CF127" s="229"/>
      <c r="CG127" s="229"/>
      <c r="CH127" s="229"/>
      <c r="CI127" s="229"/>
      <c r="CJ127" s="229"/>
      <c r="CK127" s="229"/>
      <c r="CL127" s="229"/>
      <c r="CM127" s="229"/>
      <c r="CN127" s="229"/>
      <c r="CO127" s="229"/>
      <c r="CP127" s="229"/>
      <c r="CQ127" s="229"/>
      <c r="CR127" s="229"/>
      <c r="CS127" s="229"/>
      <c r="CT127" s="229"/>
      <c r="CU127" s="229"/>
      <c r="CV127" s="229"/>
      <c r="CW127" s="229"/>
      <c r="CX127" s="229"/>
      <c r="CY127" s="229"/>
      <c r="CZ127" s="229"/>
      <c r="DA127" s="229"/>
      <c r="DB127" s="229"/>
      <c r="DC127" s="229"/>
      <c r="DD127" s="229"/>
      <c r="DE127" s="229"/>
      <c r="DF127" s="229"/>
      <c r="DG127" s="229"/>
      <c r="DH127" s="229"/>
      <c r="DI127" s="229"/>
      <c r="DJ127" s="229"/>
      <c r="DK127" s="229"/>
      <c r="DL127" s="229"/>
      <c r="DM127" s="229"/>
      <c r="DN127" s="229"/>
      <c r="DO127" s="229"/>
      <c r="DP127" s="229"/>
      <c r="DQ127" s="229"/>
      <c r="DR127" s="229"/>
      <c r="DS127" s="229"/>
      <c r="DT127" s="229"/>
      <c r="DU127" s="229"/>
      <c r="DV127" s="229"/>
      <c r="DW127" s="229"/>
      <c r="DX127" s="229"/>
      <c r="DY127" s="229"/>
      <c r="DZ127" s="229"/>
      <c r="EA127" s="229"/>
      <c r="EB127" s="229"/>
      <c r="EC127" s="229"/>
      <c r="ED127" s="229"/>
      <c r="EE127" s="229"/>
      <c r="EF127" s="229"/>
      <c r="EG127" s="229"/>
      <c r="EH127" s="229"/>
      <c r="EI127" s="229"/>
      <c r="EJ127" s="229"/>
      <c r="EK127" s="229"/>
      <c r="EL127" s="229"/>
      <c r="EM127" s="229"/>
      <c r="EN127" s="229"/>
      <c r="EO127" s="229"/>
      <c r="EP127" s="229"/>
      <c r="EQ127" s="229"/>
      <c r="ER127" s="229"/>
      <c r="ES127" s="229"/>
      <c r="ET127" s="229"/>
      <c r="EU127" s="229"/>
      <c r="EV127" s="229"/>
      <c r="EW127" s="229"/>
      <c r="EX127" s="229"/>
    </row>
    <row r="128" spans="2:154" ht="13.9" customHeight="1" x14ac:dyDescent="0.15">
      <c r="B128" s="229"/>
      <c r="C128" s="229"/>
      <c r="D128" s="229"/>
      <c r="E128" s="229"/>
      <c r="F128" s="229"/>
      <c r="G128" s="229"/>
      <c r="H128" s="229"/>
      <c r="I128" s="229"/>
      <c r="J128" s="229"/>
      <c r="K128" s="229"/>
      <c r="L128" s="229"/>
      <c r="M128" s="229"/>
      <c r="N128" s="229"/>
      <c r="O128" s="229"/>
      <c r="P128" s="229"/>
      <c r="Q128" s="229"/>
      <c r="R128" s="229"/>
      <c r="S128" s="229"/>
      <c r="T128" s="229"/>
      <c r="U128" s="229"/>
      <c r="V128" s="229"/>
      <c r="W128" s="229"/>
      <c r="X128" s="229"/>
      <c r="Y128" s="229"/>
      <c r="Z128" s="229"/>
      <c r="AA128" s="229"/>
      <c r="AB128" s="229"/>
      <c r="AC128" s="229"/>
      <c r="AD128" s="229"/>
      <c r="AE128" s="229"/>
      <c r="AF128" s="229"/>
      <c r="AG128" s="229"/>
      <c r="AH128" s="229"/>
      <c r="AI128" s="229"/>
      <c r="AJ128" s="229"/>
      <c r="AK128" s="229"/>
      <c r="AL128" s="229"/>
      <c r="AM128" s="229"/>
      <c r="AN128" s="229"/>
      <c r="AO128" s="229"/>
      <c r="AP128" s="229"/>
      <c r="AQ128" s="229"/>
      <c r="AR128" s="229"/>
      <c r="AS128" s="229"/>
      <c r="AT128" s="229"/>
      <c r="AU128" s="229"/>
      <c r="AV128" s="229"/>
      <c r="AW128" s="229"/>
      <c r="AX128" s="229"/>
      <c r="AY128" s="229"/>
      <c r="AZ128" s="229"/>
      <c r="BA128" s="229"/>
      <c r="BB128" s="229"/>
      <c r="BC128" s="229"/>
      <c r="BD128" s="229"/>
      <c r="BE128" s="229"/>
      <c r="BF128" s="229"/>
      <c r="BG128" s="229"/>
      <c r="BH128" s="229"/>
      <c r="BI128" s="229"/>
      <c r="BJ128" s="229"/>
      <c r="BK128" s="229"/>
      <c r="BL128" s="229"/>
      <c r="BM128" s="229"/>
      <c r="BN128" s="229"/>
      <c r="BO128" s="229"/>
      <c r="BP128" s="229"/>
      <c r="BQ128" s="229"/>
      <c r="BR128" s="229"/>
      <c r="BS128" s="229"/>
      <c r="BT128" s="229"/>
      <c r="BU128" s="229"/>
      <c r="BV128" s="229"/>
      <c r="BW128" s="229"/>
      <c r="BX128" s="229"/>
      <c r="BY128" s="229"/>
      <c r="BZ128" s="229"/>
      <c r="CA128" s="229"/>
      <c r="CB128" s="229"/>
      <c r="CC128" s="229"/>
      <c r="CD128" s="229"/>
      <c r="CE128" s="229"/>
      <c r="CF128" s="229"/>
      <c r="CG128" s="229"/>
      <c r="CH128" s="229"/>
      <c r="CI128" s="229"/>
      <c r="CJ128" s="229"/>
      <c r="CK128" s="229"/>
      <c r="CL128" s="229"/>
      <c r="CM128" s="229"/>
      <c r="CN128" s="229"/>
      <c r="CO128" s="229"/>
      <c r="CP128" s="229"/>
      <c r="CQ128" s="229"/>
      <c r="CR128" s="229"/>
      <c r="CS128" s="229"/>
      <c r="CT128" s="229"/>
      <c r="CU128" s="229"/>
      <c r="CV128" s="229"/>
      <c r="CW128" s="229"/>
      <c r="CX128" s="229"/>
      <c r="CY128" s="229"/>
      <c r="CZ128" s="229"/>
      <c r="DA128" s="229"/>
      <c r="DB128" s="229"/>
      <c r="DC128" s="229"/>
      <c r="DD128" s="229"/>
      <c r="DE128" s="229"/>
      <c r="DF128" s="229"/>
      <c r="DG128" s="229"/>
      <c r="DH128" s="229"/>
      <c r="DI128" s="229"/>
      <c r="DJ128" s="229"/>
      <c r="DK128" s="229"/>
      <c r="DL128" s="229"/>
      <c r="DM128" s="229"/>
      <c r="DN128" s="229"/>
      <c r="DO128" s="229"/>
      <c r="DP128" s="229"/>
      <c r="DQ128" s="229"/>
      <c r="DR128" s="229"/>
      <c r="DS128" s="229"/>
      <c r="DT128" s="229"/>
      <c r="DU128" s="229"/>
      <c r="DV128" s="229"/>
      <c r="DW128" s="229"/>
      <c r="DX128" s="229"/>
      <c r="DY128" s="229"/>
      <c r="DZ128" s="229"/>
      <c r="EA128" s="229"/>
      <c r="EB128" s="229"/>
      <c r="EC128" s="229"/>
      <c r="ED128" s="229"/>
      <c r="EE128" s="229"/>
      <c r="EF128" s="229"/>
      <c r="EG128" s="229"/>
      <c r="EH128" s="229"/>
      <c r="EI128" s="229"/>
      <c r="EJ128" s="229"/>
      <c r="EK128" s="229"/>
      <c r="EL128" s="229"/>
      <c r="EM128" s="229"/>
      <c r="EN128" s="229"/>
      <c r="EO128" s="229"/>
      <c r="EP128" s="229"/>
      <c r="EQ128" s="229"/>
      <c r="ER128" s="229"/>
      <c r="ES128" s="229"/>
      <c r="ET128" s="229"/>
      <c r="EU128" s="229"/>
      <c r="EV128" s="229"/>
      <c r="EW128" s="229"/>
      <c r="EX128" s="229"/>
    </row>
    <row r="129" spans="2:154" ht="13.9" customHeight="1" x14ac:dyDescent="0.15">
      <c r="B129" s="229"/>
      <c r="C129" s="229"/>
      <c r="D129" s="229"/>
      <c r="E129" s="229"/>
      <c r="F129" s="229"/>
      <c r="G129" s="229"/>
      <c r="H129" s="229"/>
      <c r="I129" s="229"/>
      <c r="J129" s="229"/>
      <c r="K129" s="229"/>
      <c r="L129" s="229"/>
      <c r="M129" s="229"/>
      <c r="N129" s="229"/>
      <c r="O129" s="229"/>
      <c r="P129" s="229"/>
      <c r="Q129" s="229"/>
      <c r="R129" s="229"/>
      <c r="S129" s="229"/>
      <c r="T129" s="229"/>
      <c r="U129" s="229"/>
      <c r="V129" s="229"/>
      <c r="W129" s="229"/>
      <c r="X129" s="229"/>
      <c r="Y129" s="229"/>
      <c r="Z129" s="229"/>
      <c r="AA129" s="229"/>
      <c r="AB129" s="229"/>
      <c r="AC129" s="229"/>
      <c r="AD129" s="229"/>
      <c r="AE129" s="229"/>
      <c r="AF129" s="229"/>
      <c r="AG129" s="229"/>
      <c r="AH129" s="229"/>
      <c r="AI129" s="229"/>
      <c r="AJ129" s="229"/>
      <c r="AK129" s="229"/>
      <c r="AL129" s="229"/>
      <c r="AM129" s="229"/>
      <c r="AN129" s="229"/>
      <c r="AO129" s="229"/>
      <c r="AP129" s="229"/>
      <c r="AQ129" s="229"/>
      <c r="AR129" s="229"/>
      <c r="AS129" s="229"/>
      <c r="AT129" s="229"/>
      <c r="AU129" s="229"/>
      <c r="AV129" s="229"/>
      <c r="AW129" s="229"/>
      <c r="AX129" s="229"/>
      <c r="AY129" s="229"/>
      <c r="AZ129" s="229"/>
      <c r="BA129" s="229"/>
      <c r="BB129" s="229"/>
      <c r="BC129" s="229"/>
      <c r="BD129" s="229"/>
      <c r="BE129" s="229"/>
      <c r="BF129" s="229"/>
      <c r="BG129" s="229"/>
      <c r="BH129" s="229"/>
      <c r="BI129" s="229"/>
      <c r="BJ129" s="229"/>
      <c r="BK129" s="229"/>
      <c r="BL129" s="229"/>
      <c r="BM129" s="229"/>
      <c r="BN129" s="229"/>
      <c r="BO129" s="229"/>
      <c r="BP129" s="229"/>
      <c r="BQ129" s="229"/>
      <c r="BR129" s="229"/>
      <c r="BS129" s="229"/>
      <c r="BT129" s="229"/>
      <c r="BU129" s="229"/>
      <c r="BV129" s="229"/>
      <c r="BW129" s="229"/>
      <c r="BX129" s="229"/>
      <c r="BY129" s="229"/>
      <c r="BZ129" s="229"/>
      <c r="CA129" s="229"/>
      <c r="CB129" s="229"/>
      <c r="CC129" s="229"/>
      <c r="CD129" s="229"/>
      <c r="CE129" s="229"/>
      <c r="CF129" s="229"/>
      <c r="CG129" s="229"/>
      <c r="CH129" s="229"/>
      <c r="CI129" s="229"/>
      <c r="CJ129" s="229"/>
      <c r="CK129" s="229"/>
      <c r="CL129" s="229"/>
      <c r="CM129" s="229"/>
      <c r="CN129" s="229"/>
      <c r="CO129" s="229"/>
      <c r="CP129" s="229"/>
      <c r="CQ129" s="229"/>
      <c r="CR129" s="229"/>
      <c r="CS129" s="229"/>
      <c r="CT129" s="229"/>
      <c r="CU129" s="229"/>
      <c r="CV129" s="229"/>
      <c r="CW129" s="229"/>
      <c r="CX129" s="229"/>
      <c r="CY129" s="229"/>
      <c r="CZ129" s="229"/>
      <c r="DA129" s="229"/>
      <c r="DB129" s="229"/>
      <c r="DC129" s="229"/>
      <c r="DD129" s="229"/>
      <c r="DE129" s="229"/>
      <c r="DF129" s="229"/>
      <c r="DG129" s="229"/>
      <c r="DH129" s="229"/>
      <c r="DI129" s="229"/>
      <c r="DJ129" s="229"/>
      <c r="DK129" s="229"/>
      <c r="DL129" s="229"/>
      <c r="DM129" s="229"/>
      <c r="DN129" s="229"/>
      <c r="DO129" s="229"/>
      <c r="DP129" s="229"/>
      <c r="DQ129" s="229"/>
      <c r="DR129" s="229"/>
      <c r="DS129" s="229"/>
      <c r="DT129" s="229"/>
      <c r="DU129" s="229"/>
      <c r="DV129" s="229"/>
      <c r="DW129" s="229"/>
      <c r="DX129" s="229"/>
      <c r="DY129" s="229"/>
      <c r="DZ129" s="229"/>
      <c r="EA129" s="229"/>
      <c r="EB129" s="229"/>
      <c r="EC129" s="229"/>
      <c r="ED129" s="229"/>
      <c r="EE129" s="229"/>
      <c r="EF129" s="229"/>
      <c r="EG129" s="229"/>
      <c r="EH129" s="229"/>
      <c r="EI129" s="229"/>
      <c r="EJ129" s="229"/>
      <c r="EK129" s="229"/>
      <c r="EL129" s="229"/>
      <c r="EM129" s="229"/>
      <c r="EN129" s="229"/>
      <c r="EO129" s="229"/>
      <c r="EP129" s="229"/>
      <c r="EQ129" s="229"/>
      <c r="ER129" s="229"/>
      <c r="ES129" s="229"/>
      <c r="ET129" s="229"/>
      <c r="EU129" s="229"/>
      <c r="EV129" s="229"/>
      <c r="EW129" s="229"/>
      <c r="EX129" s="229"/>
    </row>
    <row r="130" spans="2:154" ht="13.9" customHeight="1" x14ac:dyDescent="0.15">
      <c r="B130" s="229"/>
      <c r="C130" s="229"/>
      <c r="D130" s="229"/>
      <c r="E130" s="229"/>
      <c r="F130" s="229"/>
      <c r="G130" s="229"/>
      <c r="H130" s="229"/>
      <c r="I130" s="229"/>
      <c r="J130" s="229"/>
      <c r="K130" s="229"/>
      <c r="L130" s="229"/>
      <c r="M130" s="229"/>
      <c r="N130" s="229"/>
      <c r="O130" s="229"/>
      <c r="P130" s="229"/>
      <c r="Q130" s="229"/>
      <c r="R130" s="229"/>
      <c r="S130" s="229"/>
      <c r="T130" s="229"/>
      <c r="U130" s="229"/>
      <c r="V130" s="229"/>
      <c r="W130" s="229"/>
      <c r="X130" s="229"/>
      <c r="Y130" s="229"/>
      <c r="Z130" s="229"/>
      <c r="AA130" s="229"/>
      <c r="AB130" s="229"/>
      <c r="AC130" s="229"/>
      <c r="AD130" s="229"/>
      <c r="AE130" s="229"/>
      <c r="AF130" s="229"/>
      <c r="AG130" s="229"/>
      <c r="AH130" s="229"/>
      <c r="AI130" s="229"/>
      <c r="AJ130" s="229"/>
      <c r="AK130" s="229"/>
      <c r="AL130" s="229"/>
      <c r="AM130" s="229"/>
      <c r="AN130" s="229"/>
      <c r="AO130" s="229"/>
      <c r="AP130" s="229"/>
      <c r="AQ130" s="229"/>
      <c r="AR130" s="229"/>
      <c r="AS130" s="229"/>
      <c r="AT130" s="229"/>
      <c r="AU130" s="229"/>
      <c r="AV130" s="229"/>
      <c r="AW130" s="229"/>
      <c r="AX130" s="229"/>
      <c r="AY130" s="229"/>
      <c r="AZ130" s="229"/>
      <c r="BA130" s="229"/>
      <c r="BB130" s="229"/>
      <c r="BC130" s="229"/>
      <c r="BD130" s="229"/>
      <c r="BE130" s="229"/>
      <c r="BF130" s="229"/>
      <c r="BG130" s="229"/>
      <c r="BH130" s="229"/>
      <c r="BI130" s="229"/>
      <c r="BJ130" s="229"/>
      <c r="BK130" s="229"/>
      <c r="BL130" s="229"/>
      <c r="BM130" s="229"/>
      <c r="BN130" s="229"/>
      <c r="BO130" s="229"/>
      <c r="BP130" s="229"/>
      <c r="BQ130" s="229"/>
      <c r="BR130" s="229"/>
      <c r="BS130" s="229"/>
      <c r="BT130" s="229"/>
      <c r="BU130" s="229"/>
      <c r="BV130" s="229"/>
      <c r="BW130" s="229"/>
      <c r="BX130" s="229"/>
      <c r="BY130" s="229"/>
      <c r="BZ130" s="229"/>
      <c r="CA130" s="229"/>
      <c r="CB130" s="229"/>
      <c r="CC130" s="229"/>
      <c r="CD130" s="229"/>
      <c r="CE130" s="229"/>
      <c r="CF130" s="229"/>
      <c r="CG130" s="229"/>
      <c r="CH130" s="229"/>
      <c r="CI130" s="229"/>
      <c r="CJ130" s="229"/>
      <c r="CK130" s="229"/>
      <c r="CL130" s="229"/>
      <c r="CM130" s="229"/>
      <c r="CN130" s="229"/>
      <c r="CO130" s="229"/>
      <c r="CP130" s="229"/>
      <c r="CQ130" s="229"/>
      <c r="CR130" s="229"/>
      <c r="CS130" s="229"/>
      <c r="CT130" s="229"/>
      <c r="CU130" s="229"/>
      <c r="CV130" s="229"/>
      <c r="CW130" s="229"/>
      <c r="CX130" s="229"/>
      <c r="CY130" s="229"/>
      <c r="CZ130" s="229"/>
      <c r="DA130" s="229"/>
      <c r="DB130" s="229"/>
      <c r="DC130" s="229"/>
      <c r="DD130" s="229"/>
      <c r="DE130" s="229"/>
      <c r="DF130" s="229"/>
      <c r="DG130" s="229"/>
      <c r="DH130" s="229"/>
      <c r="DI130" s="229"/>
      <c r="DJ130" s="229"/>
      <c r="DK130" s="229"/>
      <c r="DL130" s="229"/>
      <c r="DM130" s="229"/>
      <c r="DN130" s="229"/>
      <c r="DO130" s="229"/>
      <c r="DP130" s="229"/>
      <c r="DQ130" s="229"/>
      <c r="DR130" s="229"/>
      <c r="DS130" s="229"/>
      <c r="DT130" s="229"/>
      <c r="DU130" s="229"/>
      <c r="DV130" s="229"/>
      <c r="DW130" s="229"/>
      <c r="DX130" s="229"/>
      <c r="DY130" s="229"/>
      <c r="DZ130" s="229"/>
      <c r="EA130" s="229"/>
      <c r="EB130" s="229"/>
      <c r="EC130" s="229"/>
      <c r="ED130" s="229"/>
      <c r="EE130" s="229"/>
      <c r="EF130" s="229"/>
      <c r="EG130" s="229"/>
      <c r="EH130" s="229"/>
      <c r="EI130" s="229"/>
      <c r="EJ130" s="229"/>
      <c r="EK130" s="229"/>
      <c r="EL130" s="229"/>
      <c r="EM130" s="229"/>
      <c r="EN130" s="229"/>
      <c r="EO130" s="229"/>
      <c r="EP130" s="229"/>
      <c r="EQ130" s="229"/>
      <c r="ER130" s="229"/>
      <c r="ES130" s="229"/>
      <c r="ET130" s="229"/>
      <c r="EU130" s="229"/>
      <c r="EV130" s="229"/>
      <c r="EW130" s="229"/>
      <c r="EX130" s="229"/>
    </row>
    <row r="131" spans="2:154" ht="13.9" customHeight="1" x14ac:dyDescent="0.15">
      <c r="B131" s="229"/>
      <c r="C131" s="229"/>
      <c r="D131" s="229"/>
      <c r="E131" s="229"/>
      <c r="F131" s="229"/>
      <c r="G131" s="229"/>
      <c r="H131" s="229"/>
      <c r="I131" s="229"/>
      <c r="J131" s="229"/>
      <c r="K131" s="229"/>
      <c r="L131" s="229"/>
      <c r="M131" s="229"/>
      <c r="N131" s="229"/>
      <c r="O131" s="229"/>
      <c r="P131" s="229"/>
      <c r="Q131" s="229"/>
      <c r="R131" s="229"/>
      <c r="S131" s="229"/>
      <c r="T131" s="229"/>
      <c r="U131" s="229"/>
      <c r="V131" s="229"/>
      <c r="W131" s="229"/>
      <c r="X131" s="229"/>
      <c r="Y131" s="229"/>
      <c r="Z131" s="229"/>
      <c r="AA131" s="229"/>
      <c r="AB131" s="229"/>
      <c r="AC131" s="229"/>
      <c r="AD131" s="229"/>
      <c r="AE131" s="229"/>
      <c r="AF131" s="229"/>
      <c r="AG131" s="229"/>
      <c r="AH131" s="229"/>
      <c r="AI131" s="229"/>
      <c r="AJ131" s="229"/>
      <c r="AK131" s="229"/>
      <c r="AL131" s="229"/>
      <c r="AM131" s="229"/>
      <c r="AN131" s="229"/>
      <c r="AO131" s="229"/>
      <c r="AP131" s="229"/>
      <c r="AQ131" s="229"/>
      <c r="AR131" s="229"/>
      <c r="AS131" s="229"/>
      <c r="AT131" s="229"/>
      <c r="AU131" s="229"/>
      <c r="AV131" s="229"/>
      <c r="AW131" s="229"/>
      <c r="AX131" s="229"/>
      <c r="AY131" s="229"/>
      <c r="AZ131" s="229"/>
      <c r="BA131" s="229"/>
      <c r="BB131" s="229"/>
      <c r="BC131" s="229"/>
      <c r="BD131" s="229"/>
      <c r="BE131" s="229"/>
      <c r="BF131" s="229"/>
      <c r="BG131" s="229"/>
      <c r="BH131" s="229"/>
      <c r="BI131" s="229"/>
      <c r="BJ131" s="229"/>
      <c r="BK131" s="229"/>
      <c r="BL131" s="229"/>
      <c r="BM131" s="229"/>
      <c r="BN131" s="229"/>
      <c r="BO131" s="229"/>
      <c r="BP131" s="229"/>
      <c r="BQ131" s="229"/>
      <c r="BR131" s="229"/>
      <c r="BS131" s="229"/>
      <c r="BT131" s="229"/>
      <c r="BU131" s="229"/>
      <c r="BV131" s="229"/>
      <c r="BW131" s="229"/>
      <c r="BX131" s="229"/>
      <c r="BY131" s="229"/>
      <c r="BZ131" s="229"/>
      <c r="CA131" s="229"/>
      <c r="CB131" s="229"/>
      <c r="CC131" s="229"/>
      <c r="CD131" s="229"/>
      <c r="CE131" s="229"/>
      <c r="CF131" s="229"/>
      <c r="CG131" s="229"/>
      <c r="CH131" s="229"/>
      <c r="CI131" s="229"/>
      <c r="CJ131" s="229"/>
      <c r="CK131" s="229"/>
      <c r="CL131" s="229"/>
      <c r="CM131" s="229"/>
      <c r="CN131" s="229"/>
      <c r="CO131" s="229"/>
      <c r="CP131" s="229"/>
      <c r="CQ131" s="229"/>
      <c r="CR131" s="229"/>
      <c r="CS131" s="229"/>
      <c r="CT131" s="229"/>
      <c r="CU131" s="229"/>
      <c r="CV131" s="229"/>
      <c r="CW131" s="229"/>
      <c r="CX131" s="229"/>
      <c r="CY131" s="229"/>
      <c r="CZ131" s="229"/>
      <c r="DA131" s="229"/>
      <c r="DB131" s="229"/>
      <c r="DC131" s="229"/>
      <c r="DD131" s="229"/>
      <c r="DE131" s="229"/>
      <c r="DF131" s="229"/>
      <c r="DG131" s="229"/>
      <c r="DH131" s="229"/>
      <c r="DI131" s="229"/>
      <c r="DJ131" s="229"/>
      <c r="DK131" s="229"/>
      <c r="DL131" s="229"/>
      <c r="DM131" s="229"/>
      <c r="DN131" s="229"/>
      <c r="DO131" s="229"/>
      <c r="DP131" s="229"/>
      <c r="DQ131" s="229"/>
      <c r="DR131" s="229"/>
      <c r="DS131" s="229"/>
      <c r="DT131" s="229"/>
      <c r="DU131" s="229"/>
      <c r="DV131" s="229"/>
      <c r="DW131" s="229"/>
      <c r="DX131" s="229"/>
      <c r="DY131" s="229"/>
      <c r="DZ131" s="229"/>
      <c r="EA131" s="229"/>
      <c r="EB131" s="229"/>
      <c r="EC131" s="229"/>
      <c r="ED131" s="229"/>
      <c r="EE131" s="229"/>
      <c r="EF131" s="229"/>
      <c r="EG131" s="229"/>
      <c r="EH131" s="229"/>
      <c r="EI131" s="229"/>
      <c r="EJ131" s="229"/>
      <c r="EK131" s="229"/>
      <c r="EL131" s="229"/>
      <c r="EM131" s="229"/>
      <c r="EN131" s="229"/>
      <c r="EO131" s="229"/>
      <c r="EP131" s="229"/>
      <c r="EQ131" s="229"/>
      <c r="ER131" s="229"/>
      <c r="ES131" s="229"/>
      <c r="ET131" s="229"/>
      <c r="EU131" s="229"/>
      <c r="EV131" s="229"/>
      <c r="EW131" s="229"/>
      <c r="EX131" s="229"/>
    </row>
    <row r="132" spans="2:154" ht="13.9" customHeight="1" x14ac:dyDescent="0.15">
      <c r="B132" s="262"/>
      <c r="C132" s="229"/>
      <c r="D132" s="229"/>
      <c r="E132" s="229"/>
      <c r="F132" s="229"/>
      <c r="G132" s="261"/>
      <c r="H132" s="229"/>
      <c r="I132" s="229"/>
      <c r="J132" s="229"/>
      <c r="K132" s="229"/>
      <c r="L132" s="229"/>
      <c r="M132" s="229"/>
      <c r="N132" s="428"/>
      <c r="O132" s="229"/>
      <c r="P132" s="229"/>
      <c r="Q132" s="229"/>
      <c r="R132" s="229"/>
      <c r="S132" s="229"/>
      <c r="T132" s="229"/>
      <c r="U132" s="262"/>
      <c r="V132" s="229"/>
      <c r="W132" s="229"/>
      <c r="X132" s="229"/>
      <c r="Y132" s="229"/>
      <c r="Z132" s="229"/>
      <c r="AA132" s="262"/>
      <c r="AB132" s="229"/>
      <c r="AC132" s="229"/>
      <c r="AD132" s="229"/>
      <c r="AE132" s="229"/>
      <c r="AF132" s="229"/>
      <c r="AG132" s="229"/>
      <c r="AH132" s="262"/>
      <c r="AI132" s="229"/>
      <c r="AJ132" s="229"/>
      <c r="AK132" s="229"/>
      <c r="AL132" s="229"/>
      <c r="AM132" s="229"/>
      <c r="AN132" s="229"/>
      <c r="AO132" s="229"/>
      <c r="AP132" s="262"/>
      <c r="AQ132" s="229"/>
      <c r="AR132" s="229"/>
      <c r="AS132" s="229"/>
      <c r="AT132" s="229"/>
      <c r="AU132" s="261"/>
      <c r="AV132" s="229"/>
      <c r="AW132" s="229"/>
      <c r="AX132" s="229"/>
      <c r="AY132" s="229"/>
      <c r="AZ132" s="229"/>
      <c r="BA132" s="229"/>
      <c r="BB132" s="229"/>
      <c r="BC132" s="262"/>
      <c r="BD132" s="229"/>
      <c r="BE132" s="229"/>
      <c r="BF132" s="229"/>
      <c r="BG132" s="229"/>
      <c r="BH132" s="229"/>
      <c r="BI132" s="229"/>
      <c r="BJ132" s="229"/>
      <c r="BK132" s="262"/>
      <c r="BL132" s="229"/>
      <c r="BM132" s="229"/>
      <c r="BN132" s="229"/>
      <c r="BO132" s="229"/>
      <c r="BP132" s="229"/>
      <c r="BQ132" s="229"/>
      <c r="BR132" s="261"/>
      <c r="BS132" s="229"/>
      <c r="BT132" s="229"/>
      <c r="BU132" s="229"/>
      <c r="BV132" s="229"/>
      <c r="BW132" s="229"/>
      <c r="BX132" s="229"/>
      <c r="BY132" s="229"/>
      <c r="BZ132" s="229"/>
      <c r="CA132" s="229"/>
      <c r="CB132" s="229"/>
      <c r="CC132" s="229"/>
      <c r="CD132" s="229"/>
      <c r="CE132" s="229"/>
      <c r="CF132" s="229"/>
      <c r="CG132" s="229"/>
      <c r="CH132" s="229"/>
      <c r="CI132" s="229"/>
      <c r="CJ132" s="229"/>
      <c r="CK132" s="229"/>
      <c r="CL132" s="229"/>
      <c r="CM132" s="229"/>
      <c r="CN132" s="229"/>
      <c r="CO132" s="229"/>
      <c r="CP132" s="229"/>
      <c r="CQ132" s="229"/>
      <c r="CR132" s="229"/>
      <c r="CS132" s="229"/>
      <c r="CT132" s="229"/>
      <c r="CU132" s="229"/>
      <c r="CV132" s="229"/>
      <c r="CW132" s="229"/>
      <c r="CX132" s="229"/>
      <c r="CY132" s="229"/>
      <c r="CZ132" s="229"/>
      <c r="DA132" s="229"/>
      <c r="DB132" s="229"/>
      <c r="DC132" s="229"/>
      <c r="DD132" s="229"/>
      <c r="DE132" s="229"/>
      <c r="DF132" s="229"/>
      <c r="DG132" s="229"/>
      <c r="DH132" s="229"/>
      <c r="DI132" s="229"/>
      <c r="DJ132" s="229"/>
      <c r="DK132" s="229"/>
      <c r="DL132" s="229"/>
      <c r="DM132" s="229"/>
      <c r="DN132" s="229"/>
      <c r="DO132" s="229"/>
      <c r="DP132" s="229"/>
      <c r="DQ132" s="229"/>
      <c r="DR132" s="229"/>
      <c r="DS132" s="229"/>
      <c r="DT132" s="229"/>
      <c r="DU132" s="229"/>
      <c r="DV132" s="229"/>
      <c r="DW132" s="229"/>
      <c r="DX132" s="229"/>
      <c r="DY132" s="229"/>
      <c r="DZ132" s="229"/>
      <c r="EA132" s="229"/>
      <c r="EB132" s="229"/>
      <c r="EC132" s="229"/>
      <c r="ED132" s="229"/>
      <c r="EE132" s="229"/>
      <c r="EF132" s="229"/>
      <c r="EG132" s="229"/>
      <c r="EH132" s="229"/>
      <c r="EI132" s="229"/>
      <c r="EJ132" s="229"/>
      <c r="EK132" s="229"/>
      <c r="EL132" s="229"/>
      <c r="EM132" s="229"/>
      <c r="EN132" s="229"/>
      <c r="EO132" s="229"/>
      <c r="EP132" s="229"/>
      <c r="EQ132" s="229"/>
      <c r="ER132" s="229"/>
      <c r="ES132" s="229"/>
      <c r="ET132" s="229"/>
      <c r="EU132" s="229"/>
      <c r="EV132" s="229"/>
      <c r="EW132" s="229"/>
      <c r="EX132" s="229"/>
    </row>
    <row r="133" spans="2:154" ht="13.9" customHeight="1" x14ac:dyDescent="0.15">
      <c r="B133" s="229"/>
      <c r="C133" s="229"/>
      <c r="D133" s="229"/>
      <c r="E133" s="229"/>
      <c r="F133" s="229"/>
      <c r="G133" s="229"/>
      <c r="H133" s="229"/>
      <c r="I133" s="229"/>
      <c r="J133" s="229"/>
      <c r="K133" s="229"/>
      <c r="L133" s="229"/>
      <c r="M133" s="229"/>
      <c r="N133" s="229"/>
      <c r="O133" s="229"/>
      <c r="P133" s="229"/>
      <c r="Q133" s="229"/>
      <c r="R133" s="229"/>
      <c r="S133" s="229"/>
      <c r="T133" s="229"/>
      <c r="U133" s="229"/>
      <c r="V133" s="229"/>
      <c r="W133" s="229"/>
      <c r="X133" s="229"/>
      <c r="Y133" s="229"/>
      <c r="Z133" s="229"/>
      <c r="AA133" s="229"/>
      <c r="AB133" s="229"/>
      <c r="AC133" s="229"/>
      <c r="AD133" s="229"/>
      <c r="AE133" s="229"/>
      <c r="AF133" s="229"/>
      <c r="AG133" s="229"/>
      <c r="AH133" s="229"/>
      <c r="AI133" s="229"/>
      <c r="AJ133" s="229"/>
      <c r="AK133" s="229"/>
      <c r="AL133" s="229"/>
      <c r="AM133" s="229"/>
      <c r="AN133" s="229"/>
      <c r="AO133" s="229"/>
      <c r="AP133" s="229"/>
      <c r="AQ133" s="229"/>
      <c r="AR133" s="229"/>
      <c r="AS133" s="229"/>
      <c r="AT133" s="229"/>
      <c r="AU133" s="229"/>
      <c r="AV133" s="229"/>
      <c r="AW133" s="229"/>
      <c r="AX133" s="229"/>
      <c r="AY133" s="229"/>
      <c r="AZ133" s="229"/>
      <c r="BA133" s="229"/>
      <c r="BB133" s="229"/>
      <c r="BC133" s="229"/>
      <c r="BD133" s="229"/>
      <c r="BE133" s="229"/>
      <c r="BF133" s="229"/>
      <c r="BG133" s="229"/>
      <c r="BH133" s="229"/>
      <c r="BI133" s="229"/>
      <c r="BJ133" s="229"/>
      <c r="BK133" s="229"/>
      <c r="BL133" s="229"/>
      <c r="BM133" s="229"/>
      <c r="BN133" s="229"/>
      <c r="BO133" s="229"/>
      <c r="BP133" s="229"/>
      <c r="BQ133" s="229"/>
      <c r="BR133" s="229"/>
      <c r="BS133" s="229"/>
      <c r="BT133" s="229"/>
      <c r="BU133" s="229"/>
      <c r="BV133" s="229"/>
      <c r="BW133" s="229"/>
      <c r="BX133" s="229"/>
      <c r="BY133" s="229"/>
      <c r="BZ133" s="229"/>
      <c r="CA133" s="229"/>
      <c r="CB133" s="229"/>
      <c r="CC133" s="229"/>
      <c r="CD133" s="229"/>
      <c r="CE133" s="229"/>
      <c r="CF133" s="229"/>
      <c r="CG133" s="229"/>
      <c r="CH133" s="229"/>
      <c r="CI133" s="229"/>
      <c r="CJ133" s="229"/>
      <c r="CK133" s="229"/>
      <c r="CL133" s="229"/>
      <c r="CM133" s="229"/>
      <c r="CN133" s="229"/>
      <c r="CO133" s="229"/>
      <c r="CP133" s="229"/>
      <c r="CQ133" s="229"/>
      <c r="CR133" s="229"/>
      <c r="CS133" s="229"/>
      <c r="CT133" s="229"/>
      <c r="CU133" s="229"/>
      <c r="CV133" s="229"/>
      <c r="CW133" s="229"/>
      <c r="CX133" s="229"/>
      <c r="CY133" s="229"/>
      <c r="CZ133" s="229"/>
      <c r="DA133" s="229"/>
      <c r="DB133" s="229"/>
      <c r="DC133" s="229"/>
      <c r="DD133" s="229"/>
      <c r="DE133" s="229"/>
      <c r="DF133" s="229"/>
      <c r="DG133" s="229"/>
      <c r="DH133" s="229"/>
      <c r="DI133" s="229"/>
      <c r="DJ133" s="229"/>
      <c r="DK133" s="229"/>
      <c r="DL133" s="229"/>
      <c r="DM133" s="229"/>
      <c r="DN133" s="229"/>
      <c r="DO133" s="229"/>
      <c r="DP133" s="229"/>
      <c r="DQ133" s="229"/>
      <c r="DR133" s="229"/>
      <c r="DS133" s="229"/>
      <c r="DT133" s="229"/>
      <c r="DU133" s="229"/>
      <c r="DV133" s="229"/>
      <c r="DW133" s="229"/>
      <c r="DX133" s="229"/>
      <c r="DY133" s="229"/>
      <c r="DZ133" s="229"/>
      <c r="EA133" s="229"/>
      <c r="EB133" s="229"/>
      <c r="EC133" s="229"/>
      <c r="ED133" s="229"/>
      <c r="EE133" s="229"/>
      <c r="EF133" s="229"/>
      <c r="EG133" s="229"/>
      <c r="EH133" s="229"/>
      <c r="EI133" s="229"/>
      <c r="EJ133" s="229"/>
      <c r="EK133" s="229"/>
      <c r="EL133" s="229"/>
      <c r="EM133" s="229"/>
      <c r="EN133" s="229"/>
      <c r="EO133" s="229"/>
      <c r="EP133" s="229"/>
      <c r="EQ133" s="229"/>
      <c r="ER133" s="229"/>
      <c r="ES133" s="229"/>
      <c r="ET133" s="229"/>
      <c r="EU133" s="229"/>
      <c r="EV133" s="229"/>
      <c r="EW133" s="229"/>
      <c r="EX133" s="229"/>
    </row>
    <row r="134" spans="2:154" ht="13.9" customHeight="1" x14ac:dyDescent="0.15">
      <c r="B134" s="229"/>
      <c r="C134" s="229"/>
      <c r="D134" s="229"/>
      <c r="E134" s="229"/>
      <c r="F134" s="229"/>
      <c r="G134" s="229"/>
      <c r="H134" s="229"/>
      <c r="I134" s="229"/>
      <c r="J134" s="229"/>
      <c r="K134" s="229"/>
      <c r="L134" s="229"/>
      <c r="M134" s="229"/>
      <c r="N134" s="229"/>
      <c r="O134" s="229"/>
      <c r="P134" s="229"/>
      <c r="Q134" s="229"/>
      <c r="R134" s="229"/>
      <c r="S134" s="229"/>
      <c r="T134" s="229"/>
      <c r="U134" s="229"/>
      <c r="V134" s="229"/>
      <c r="W134" s="229"/>
      <c r="X134" s="229"/>
      <c r="Y134" s="229"/>
      <c r="Z134" s="229"/>
      <c r="AA134" s="229"/>
      <c r="AB134" s="229"/>
      <c r="AC134" s="229"/>
      <c r="AD134" s="229"/>
      <c r="AE134" s="229"/>
      <c r="AF134" s="229"/>
      <c r="AG134" s="229"/>
      <c r="AH134" s="229"/>
      <c r="AI134" s="229"/>
      <c r="AJ134" s="229"/>
      <c r="AK134" s="229"/>
      <c r="AL134" s="229"/>
      <c r="AM134" s="229"/>
      <c r="AN134" s="229"/>
      <c r="AO134" s="229"/>
      <c r="AP134" s="229"/>
      <c r="AQ134" s="229"/>
      <c r="AR134" s="229"/>
      <c r="AS134" s="229"/>
      <c r="AT134" s="229"/>
      <c r="AU134" s="229"/>
      <c r="AV134" s="229"/>
      <c r="AW134" s="229"/>
      <c r="AX134" s="229"/>
      <c r="AY134" s="229"/>
      <c r="AZ134" s="229"/>
      <c r="BA134" s="229"/>
      <c r="BB134" s="229"/>
      <c r="BC134" s="229"/>
      <c r="BD134" s="229"/>
      <c r="BE134" s="229"/>
      <c r="BF134" s="229"/>
      <c r="BG134" s="229"/>
      <c r="BH134" s="229"/>
      <c r="BI134" s="229"/>
      <c r="BJ134" s="229"/>
      <c r="BK134" s="229"/>
      <c r="BL134" s="229"/>
      <c r="BM134" s="229"/>
      <c r="BN134" s="229"/>
      <c r="BO134" s="229"/>
      <c r="BP134" s="229"/>
      <c r="BQ134" s="229"/>
      <c r="BR134" s="229"/>
      <c r="BS134" s="229"/>
      <c r="BT134" s="229"/>
      <c r="BU134" s="229"/>
      <c r="BV134" s="229"/>
      <c r="BW134" s="229"/>
      <c r="BX134" s="229"/>
      <c r="BY134" s="229"/>
      <c r="BZ134" s="229"/>
      <c r="CA134" s="229"/>
      <c r="CB134" s="229"/>
      <c r="CC134" s="229"/>
      <c r="CD134" s="229"/>
      <c r="CE134" s="229"/>
      <c r="CF134" s="229"/>
      <c r="CG134" s="229"/>
      <c r="CH134" s="229"/>
      <c r="CI134" s="229"/>
      <c r="CJ134" s="229"/>
      <c r="CK134" s="229"/>
      <c r="CL134" s="229"/>
      <c r="CM134" s="229"/>
      <c r="CN134" s="229"/>
      <c r="CO134" s="229"/>
      <c r="CP134" s="229"/>
      <c r="CQ134" s="229"/>
      <c r="CR134" s="229"/>
      <c r="CS134" s="229"/>
      <c r="CT134" s="229"/>
      <c r="CU134" s="229"/>
      <c r="CV134" s="229"/>
      <c r="CW134" s="229"/>
      <c r="CX134" s="229"/>
      <c r="CY134" s="229"/>
      <c r="CZ134" s="229"/>
      <c r="DA134" s="229"/>
      <c r="DB134" s="229"/>
      <c r="DC134" s="229"/>
      <c r="DD134" s="229"/>
      <c r="DE134" s="229"/>
      <c r="DF134" s="229"/>
      <c r="DG134" s="229"/>
      <c r="DH134" s="229"/>
      <c r="DI134" s="229"/>
      <c r="DJ134" s="229"/>
      <c r="DK134" s="229"/>
      <c r="DL134" s="229"/>
      <c r="DM134" s="229"/>
      <c r="DN134" s="229"/>
      <c r="DO134" s="229"/>
      <c r="DP134" s="229"/>
      <c r="DQ134" s="229"/>
      <c r="DR134" s="229"/>
      <c r="DS134" s="229"/>
      <c r="DT134" s="229"/>
      <c r="DU134" s="229"/>
      <c r="DV134" s="229"/>
      <c r="DW134" s="229"/>
      <c r="DX134" s="229"/>
      <c r="DY134" s="229"/>
      <c r="DZ134" s="229"/>
      <c r="EA134" s="229"/>
      <c r="EB134" s="229"/>
      <c r="EC134" s="229"/>
      <c r="ED134" s="229"/>
      <c r="EE134" s="229"/>
      <c r="EF134" s="229"/>
      <c r="EG134" s="229"/>
      <c r="EH134" s="229"/>
      <c r="EI134" s="229"/>
      <c r="EJ134" s="229"/>
      <c r="EK134" s="229"/>
      <c r="EL134" s="229"/>
      <c r="EM134" s="229"/>
      <c r="EN134" s="229"/>
      <c r="EO134" s="229"/>
      <c r="EP134" s="229"/>
      <c r="EQ134" s="229"/>
      <c r="ER134" s="229"/>
      <c r="ES134" s="229"/>
      <c r="ET134" s="229"/>
      <c r="EU134" s="229"/>
      <c r="EV134" s="229"/>
      <c r="EW134" s="229"/>
      <c r="EX134" s="229"/>
    </row>
    <row r="135" spans="2:154" ht="13.9" customHeight="1" x14ac:dyDescent="0.15">
      <c r="B135" s="229"/>
      <c r="C135" s="229"/>
      <c r="D135" s="229"/>
      <c r="E135" s="229"/>
      <c r="F135" s="229"/>
      <c r="G135" s="229"/>
      <c r="H135" s="229"/>
      <c r="I135" s="229"/>
      <c r="J135" s="229"/>
      <c r="K135" s="229"/>
      <c r="L135" s="229"/>
      <c r="M135" s="229"/>
      <c r="N135" s="229"/>
      <c r="O135" s="229"/>
      <c r="P135" s="229"/>
      <c r="Q135" s="229"/>
      <c r="R135" s="229"/>
      <c r="S135" s="229"/>
      <c r="T135" s="229"/>
      <c r="U135" s="229"/>
      <c r="V135" s="229"/>
      <c r="W135" s="229"/>
      <c r="X135" s="229"/>
      <c r="Y135" s="229"/>
      <c r="Z135" s="229"/>
      <c r="AA135" s="229"/>
      <c r="AB135" s="229"/>
      <c r="AC135" s="229"/>
      <c r="AD135" s="229"/>
      <c r="AE135" s="229"/>
      <c r="AF135" s="229"/>
      <c r="AG135" s="229"/>
      <c r="AH135" s="229"/>
      <c r="AI135" s="229"/>
      <c r="AJ135" s="229"/>
      <c r="AK135" s="229"/>
      <c r="AL135" s="229"/>
      <c r="AM135" s="229"/>
      <c r="AN135" s="229"/>
      <c r="AO135" s="229"/>
      <c r="AP135" s="229"/>
      <c r="AQ135" s="229"/>
      <c r="AR135" s="229"/>
      <c r="AS135" s="229"/>
      <c r="AT135" s="229"/>
      <c r="AU135" s="229"/>
      <c r="AV135" s="229"/>
      <c r="AW135" s="229"/>
      <c r="AX135" s="229"/>
      <c r="AY135" s="229"/>
      <c r="AZ135" s="229"/>
      <c r="BA135" s="229"/>
      <c r="BB135" s="229"/>
      <c r="BC135" s="229"/>
      <c r="BD135" s="229"/>
      <c r="BE135" s="229"/>
      <c r="BF135" s="229"/>
      <c r="BG135" s="229"/>
      <c r="BH135" s="229"/>
      <c r="BI135" s="229"/>
      <c r="BJ135" s="229"/>
      <c r="BK135" s="229"/>
      <c r="BL135" s="229"/>
      <c r="BM135" s="229"/>
      <c r="BN135" s="229"/>
      <c r="BO135" s="229"/>
      <c r="BP135" s="229"/>
      <c r="BQ135" s="229"/>
      <c r="BR135" s="229"/>
      <c r="BS135" s="229"/>
      <c r="BT135" s="229"/>
      <c r="BU135" s="229"/>
      <c r="BV135" s="229"/>
      <c r="BW135" s="229"/>
      <c r="BX135" s="229"/>
      <c r="BY135" s="229"/>
      <c r="BZ135" s="229"/>
      <c r="CA135" s="229"/>
      <c r="CB135" s="229"/>
      <c r="CC135" s="229"/>
      <c r="CD135" s="229"/>
      <c r="CE135" s="229"/>
      <c r="CF135" s="229"/>
      <c r="CG135" s="229"/>
      <c r="CH135" s="229"/>
      <c r="CI135" s="229"/>
      <c r="CJ135" s="229"/>
      <c r="CK135" s="229"/>
      <c r="CL135" s="229"/>
      <c r="CM135" s="229"/>
      <c r="CN135" s="229"/>
      <c r="CO135" s="229"/>
      <c r="CP135" s="229"/>
      <c r="CQ135" s="229"/>
      <c r="CR135" s="229"/>
      <c r="CS135" s="229"/>
      <c r="CT135" s="229"/>
      <c r="CU135" s="229"/>
      <c r="CV135" s="229"/>
      <c r="CW135" s="229"/>
      <c r="CX135" s="229"/>
      <c r="CY135" s="229"/>
      <c r="CZ135" s="229"/>
      <c r="DA135" s="229"/>
      <c r="DB135" s="229"/>
      <c r="DC135" s="229"/>
      <c r="DD135" s="229"/>
      <c r="DE135" s="229"/>
      <c r="DF135" s="229"/>
      <c r="DG135" s="229"/>
      <c r="DH135" s="229"/>
      <c r="DI135" s="229"/>
      <c r="DJ135" s="229"/>
      <c r="DK135" s="229"/>
      <c r="DL135" s="229"/>
      <c r="DM135" s="229"/>
      <c r="DN135" s="229"/>
      <c r="DO135" s="229"/>
      <c r="DP135" s="229"/>
      <c r="DQ135" s="229"/>
      <c r="DR135" s="229"/>
      <c r="DS135" s="229"/>
      <c r="DT135" s="229"/>
      <c r="DU135" s="229"/>
      <c r="DV135" s="229"/>
      <c r="DW135" s="229"/>
      <c r="DX135" s="229"/>
      <c r="DY135" s="229"/>
      <c r="DZ135" s="229"/>
      <c r="EA135" s="229"/>
      <c r="EB135" s="229"/>
      <c r="EC135" s="229"/>
      <c r="ED135" s="229"/>
      <c r="EE135" s="229"/>
      <c r="EF135" s="229"/>
      <c r="EG135" s="229"/>
      <c r="EH135" s="229"/>
      <c r="EI135" s="229"/>
      <c r="EJ135" s="229"/>
      <c r="EK135" s="229"/>
      <c r="EL135" s="229"/>
      <c r="EM135" s="229"/>
      <c r="EN135" s="229"/>
      <c r="EO135" s="229"/>
      <c r="EP135" s="229"/>
      <c r="EQ135" s="229"/>
      <c r="ER135" s="229"/>
      <c r="ES135" s="229"/>
      <c r="ET135" s="229"/>
      <c r="EU135" s="229"/>
      <c r="EV135" s="229"/>
      <c r="EW135" s="229"/>
      <c r="EX135" s="229"/>
    </row>
    <row r="136" spans="2:154" ht="13.9" customHeight="1" x14ac:dyDescent="0.15">
      <c r="B136" s="229"/>
      <c r="C136" s="229"/>
      <c r="D136" s="229"/>
      <c r="E136" s="229"/>
      <c r="F136" s="229"/>
      <c r="G136" s="229"/>
      <c r="H136" s="229"/>
      <c r="I136" s="229"/>
      <c r="J136" s="229"/>
      <c r="K136" s="229"/>
      <c r="L136" s="229"/>
      <c r="M136" s="229"/>
      <c r="N136" s="229"/>
      <c r="O136" s="229"/>
      <c r="P136" s="229"/>
      <c r="Q136" s="229"/>
      <c r="R136" s="229"/>
      <c r="S136" s="229"/>
      <c r="T136" s="229"/>
      <c r="U136" s="229"/>
      <c r="V136" s="229"/>
      <c r="W136" s="229"/>
      <c r="X136" s="229"/>
      <c r="Y136" s="229"/>
      <c r="Z136" s="229"/>
      <c r="AA136" s="229"/>
      <c r="AB136" s="229"/>
      <c r="AC136" s="229"/>
      <c r="AD136" s="229"/>
      <c r="AE136" s="229"/>
      <c r="AF136" s="229"/>
      <c r="AG136" s="229"/>
      <c r="AH136" s="229"/>
      <c r="AI136" s="229"/>
      <c r="AJ136" s="229"/>
      <c r="AK136" s="229"/>
      <c r="AL136" s="229"/>
      <c r="AM136" s="229"/>
      <c r="AN136" s="229"/>
      <c r="AO136" s="229"/>
      <c r="AP136" s="229"/>
      <c r="AQ136" s="229"/>
      <c r="AR136" s="229"/>
      <c r="AS136" s="229"/>
      <c r="AT136" s="229"/>
      <c r="AU136" s="229"/>
      <c r="AV136" s="229"/>
      <c r="AW136" s="229"/>
      <c r="AX136" s="229"/>
      <c r="AY136" s="229"/>
      <c r="AZ136" s="229"/>
      <c r="BA136" s="229"/>
      <c r="BB136" s="229"/>
      <c r="BC136" s="229"/>
      <c r="BD136" s="229"/>
      <c r="BE136" s="229"/>
      <c r="BF136" s="229"/>
      <c r="BG136" s="229"/>
      <c r="BH136" s="229"/>
      <c r="BI136" s="229"/>
      <c r="BJ136" s="229"/>
      <c r="BK136" s="229"/>
      <c r="BL136" s="229"/>
      <c r="BM136" s="229"/>
      <c r="BN136" s="229"/>
      <c r="BO136" s="229"/>
      <c r="BP136" s="229"/>
      <c r="BQ136" s="229"/>
      <c r="BR136" s="229"/>
      <c r="BS136" s="229"/>
      <c r="BT136" s="229"/>
      <c r="BU136" s="229"/>
      <c r="BV136" s="229"/>
      <c r="BW136" s="229"/>
      <c r="BX136" s="229"/>
      <c r="BY136" s="229"/>
      <c r="BZ136" s="229"/>
      <c r="CA136" s="229"/>
      <c r="CB136" s="229"/>
      <c r="CC136" s="229"/>
      <c r="CD136" s="229"/>
      <c r="CE136" s="229"/>
      <c r="CF136" s="229"/>
      <c r="CG136" s="229"/>
      <c r="CH136" s="229"/>
      <c r="CI136" s="229"/>
      <c r="CJ136" s="229"/>
      <c r="CK136" s="229"/>
      <c r="CL136" s="229"/>
      <c r="CM136" s="229"/>
      <c r="CN136" s="229"/>
      <c r="CO136" s="229"/>
      <c r="CP136" s="229"/>
      <c r="CQ136" s="229"/>
      <c r="CR136" s="229"/>
      <c r="CS136" s="229"/>
      <c r="CT136" s="229"/>
      <c r="CU136" s="229"/>
      <c r="CV136" s="229"/>
      <c r="CW136" s="229"/>
      <c r="CX136" s="229"/>
      <c r="CY136" s="229"/>
      <c r="CZ136" s="229"/>
      <c r="DA136" s="229"/>
      <c r="DB136" s="229"/>
      <c r="DC136" s="229"/>
      <c r="DD136" s="229"/>
      <c r="DE136" s="229"/>
      <c r="DF136" s="229"/>
      <c r="DG136" s="229"/>
      <c r="DH136" s="229"/>
      <c r="DI136" s="229"/>
      <c r="DJ136" s="229"/>
      <c r="DK136" s="229"/>
      <c r="DL136" s="229"/>
      <c r="DM136" s="229"/>
      <c r="DN136" s="229"/>
      <c r="DO136" s="229"/>
      <c r="DP136" s="229"/>
      <c r="DQ136" s="229"/>
      <c r="DR136" s="229"/>
      <c r="DS136" s="229"/>
      <c r="DT136" s="229"/>
      <c r="DU136" s="229"/>
      <c r="DV136" s="229"/>
      <c r="DW136" s="229"/>
      <c r="DX136" s="229"/>
      <c r="DY136" s="229"/>
      <c r="DZ136" s="229"/>
      <c r="EA136" s="229"/>
      <c r="EB136" s="229"/>
      <c r="EC136" s="229"/>
      <c r="ED136" s="229"/>
      <c r="EE136" s="229"/>
      <c r="EF136" s="229"/>
      <c r="EG136" s="229"/>
      <c r="EH136" s="229"/>
      <c r="EI136" s="229"/>
      <c r="EJ136" s="229"/>
      <c r="EK136" s="229"/>
      <c r="EL136" s="229"/>
      <c r="EM136" s="229"/>
      <c r="EN136" s="229"/>
      <c r="EO136" s="229"/>
      <c r="EP136" s="229"/>
      <c r="EQ136" s="229"/>
      <c r="ER136" s="229"/>
      <c r="ES136" s="229"/>
      <c r="ET136" s="229"/>
      <c r="EU136" s="229"/>
      <c r="EV136" s="229"/>
      <c r="EW136" s="229"/>
      <c r="EX136" s="229"/>
    </row>
    <row r="137" spans="2:154" ht="13.9" customHeight="1" x14ac:dyDescent="0.15">
      <c r="B137" s="229"/>
      <c r="C137" s="229"/>
      <c r="D137" s="229"/>
      <c r="E137" s="229"/>
      <c r="F137" s="229"/>
      <c r="G137" s="229"/>
      <c r="H137" s="229"/>
      <c r="I137" s="229"/>
      <c r="J137" s="229"/>
      <c r="K137" s="229"/>
      <c r="L137" s="229"/>
      <c r="M137" s="229"/>
      <c r="N137" s="229"/>
      <c r="O137" s="229"/>
      <c r="P137" s="229"/>
      <c r="Q137" s="229"/>
      <c r="R137" s="229"/>
      <c r="S137" s="229"/>
      <c r="T137" s="229"/>
      <c r="U137" s="229"/>
      <c r="V137" s="229"/>
      <c r="W137" s="229"/>
      <c r="X137" s="229"/>
      <c r="Y137" s="229"/>
      <c r="Z137" s="229"/>
      <c r="AA137" s="229"/>
      <c r="AB137" s="229"/>
      <c r="AC137" s="229"/>
      <c r="AD137" s="229"/>
      <c r="AE137" s="229"/>
      <c r="AF137" s="229"/>
      <c r="AG137" s="229"/>
      <c r="AH137" s="229"/>
      <c r="AI137" s="229"/>
      <c r="AJ137" s="229"/>
      <c r="AK137" s="229"/>
      <c r="AL137" s="229"/>
      <c r="AM137" s="229"/>
      <c r="AN137" s="229"/>
      <c r="AO137" s="229"/>
      <c r="AP137" s="229"/>
      <c r="AQ137" s="229"/>
      <c r="AR137" s="229"/>
      <c r="AS137" s="229"/>
      <c r="AT137" s="229"/>
      <c r="AU137" s="229"/>
      <c r="AV137" s="229"/>
      <c r="AW137" s="229"/>
      <c r="AX137" s="229"/>
      <c r="AY137" s="229"/>
      <c r="AZ137" s="229"/>
      <c r="BA137" s="229"/>
      <c r="BB137" s="229"/>
      <c r="BC137" s="229"/>
      <c r="BD137" s="229"/>
      <c r="BE137" s="229"/>
      <c r="BF137" s="229"/>
      <c r="BG137" s="229"/>
      <c r="BH137" s="229"/>
      <c r="BI137" s="229"/>
      <c r="BJ137" s="229"/>
      <c r="BK137" s="229"/>
      <c r="BL137" s="229"/>
      <c r="BM137" s="229"/>
      <c r="BN137" s="229"/>
      <c r="BO137" s="229"/>
      <c r="BP137" s="229"/>
      <c r="BQ137" s="229"/>
      <c r="BR137" s="229"/>
      <c r="BS137" s="229"/>
      <c r="BT137" s="229"/>
      <c r="BU137" s="229"/>
      <c r="BV137" s="229"/>
      <c r="BW137" s="229"/>
      <c r="BX137" s="229"/>
      <c r="BY137" s="229"/>
      <c r="BZ137" s="229"/>
      <c r="CA137" s="229"/>
      <c r="CB137" s="229"/>
      <c r="CC137" s="229"/>
      <c r="CD137" s="229"/>
      <c r="CE137" s="229"/>
      <c r="CF137" s="229"/>
      <c r="CG137" s="229"/>
      <c r="CH137" s="229"/>
      <c r="CI137" s="229"/>
      <c r="CJ137" s="229"/>
      <c r="CK137" s="229"/>
      <c r="CL137" s="229"/>
      <c r="CM137" s="229"/>
      <c r="CN137" s="229"/>
      <c r="CO137" s="229"/>
      <c r="CP137" s="229"/>
      <c r="CQ137" s="229"/>
      <c r="CR137" s="229"/>
      <c r="CS137" s="229"/>
      <c r="CT137" s="229"/>
      <c r="CU137" s="229"/>
      <c r="CV137" s="229"/>
      <c r="CW137" s="229"/>
      <c r="CX137" s="229"/>
      <c r="CY137" s="229"/>
      <c r="CZ137" s="229"/>
      <c r="DA137" s="229"/>
      <c r="DB137" s="229"/>
      <c r="DC137" s="229"/>
      <c r="DD137" s="229"/>
      <c r="DE137" s="229"/>
      <c r="DF137" s="229"/>
      <c r="DG137" s="229"/>
      <c r="DH137" s="229"/>
      <c r="DI137" s="229"/>
      <c r="DJ137" s="229"/>
      <c r="DK137" s="229"/>
      <c r="DL137" s="229"/>
      <c r="DM137" s="229"/>
      <c r="DN137" s="229"/>
      <c r="DO137" s="229"/>
      <c r="DP137" s="229"/>
      <c r="DQ137" s="229"/>
      <c r="DR137" s="229"/>
      <c r="DS137" s="229"/>
      <c r="DT137" s="229"/>
      <c r="DU137" s="229"/>
      <c r="DV137" s="229"/>
      <c r="DW137" s="229"/>
      <c r="DX137" s="229"/>
      <c r="DY137" s="229"/>
      <c r="DZ137" s="229"/>
      <c r="EA137" s="229"/>
      <c r="EB137" s="229"/>
      <c r="EC137" s="229"/>
      <c r="ED137" s="229"/>
      <c r="EE137" s="229"/>
      <c r="EF137" s="229"/>
      <c r="EG137" s="229"/>
      <c r="EH137" s="229"/>
      <c r="EI137" s="229"/>
      <c r="EJ137" s="229"/>
      <c r="EK137" s="229"/>
      <c r="EL137" s="229"/>
      <c r="EM137" s="229"/>
      <c r="EN137" s="229"/>
      <c r="EO137" s="229"/>
      <c r="EP137" s="229"/>
      <c r="EQ137" s="229"/>
      <c r="ER137" s="229"/>
      <c r="ES137" s="229"/>
      <c r="ET137" s="229"/>
      <c r="EU137" s="229"/>
      <c r="EV137" s="229"/>
      <c r="EW137" s="229"/>
      <c r="EX137" s="229"/>
    </row>
    <row r="138" spans="2:154" ht="13.9" customHeight="1" x14ac:dyDescent="0.15">
      <c r="B138" s="229"/>
      <c r="C138" s="229"/>
      <c r="D138" s="229"/>
      <c r="E138" s="229"/>
      <c r="F138" s="229"/>
      <c r="G138" s="229"/>
      <c r="H138" s="229"/>
      <c r="I138" s="229"/>
      <c r="J138" s="229"/>
      <c r="K138" s="229"/>
      <c r="L138" s="229"/>
      <c r="M138" s="229"/>
      <c r="N138" s="229"/>
      <c r="O138" s="229"/>
      <c r="P138" s="229"/>
      <c r="Q138" s="229"/>
      <c r="R138" s="229"/>
      <c r="S138" s="229"/>
      <c r="T138" s="229"/>
      <c r="U138" s="229"/>
      <c r="V138" s="229"/>
      <c r="W138" s="229"/>
      <c r="X138" s="229"/>
      <c r="Y138" s="229"/>
      <c r="Z138" s="229"/>
      <c r="AA138" s="229"/>
      <c r="AB138" s="229"/>
      <c r="AC138" s="229"/>
      <c r="AD138" s="229"/>
      <c r="AE138" s="229"/>
      <c r="AF138" s="229"/>
      <c r="AG138" s="229"/>
      <c r="AH138" s="229"/>
      <c r="AI138" s="229"/>
      <c r="AJ138" s="229"/>
      <c r="AK138" s="229"/>
      <c r="AL138" s="229"/>
      <c r="AM138" s="229"/>
      <c r="AN138" s="229"/>
      <c r="AO138" s="229"/>
      <c r="AP138" s="229"/>
      <c r="AQ138" s="229"/>
      <c r="AR138" s="229"/>
      <c r="AS138" s="229"/>
      <c r="AT138" s="229"/>
      <c r="AU138" s="229"/>
      <c r="AV138" s="229"/>
      <c r="AW138" s="229"/>
      <c r="AX138" s="229"/>
      <c r="AY138" s="229"/>
      <c r="AZ138" s="229"/>
      <c r="BA138" s="229"/>
      <c r="BB138" s="229"/>
      <c r="BC138" s="229"/>
      <c r="BD138" s="229"/>
      <c r="BE138" s="229"/>
      <c r="BF138" s="229"/>
      <c r="BG138" s="229"/>
      <c r="BH138" s="229"/>
      <c r="BI138" s="229"/>
      <c r="BJ138" s="229"/>
      <c r="BK138" s="229"/>
      <c r="BL138" s="229"/>
      <c r="BM138" s="229"/>
      <c r="BN138" s="229"/>
      <c r="BO138" s="229"/>
      <c r="BP138" s="229"/>
      <c r="BQ138" s="229"/>
      <c r="BR138" s="229"/>
      <c r="BS138" s="229"/>
      <c r="BT138" s="229"/>
      <c r="BU138" s="229"/>
      <c r="BV138" s="229"/>
      <c r="BW138" s="229"/>
      <c r="BX138" s="229"/>
      <c r="BY138" s="229"/>
      <c r="BZ138" s="229"/>
      <c r="CA138" s="229"/>
      <c r="CB138" s="229"/>
      <c r="CC138" s="229"/>
      <c r="CD138" s="229"/>
      <c r="CE138" s="229"/>
      <c r="CF138" s="229"/>
      <c r="CG138" s="229"/>
      <c r="CH138" s="229"/>
      <c r="CI138" s="229"/>
      <c r="CJ138" s="229"/>
      <c r="CK138" s="229"/>
      <c r="CL138" s="229"/>
      <c r="CM138" s="229"/>
      <c r="CN138" s="229"/>
      <c r="CO138" s="229"/>
      <c r="CP138" s="229"/>
      <c r="CQ138" s="229"/>
      <c r="CR138" s="229"/>
      <c r="CS138" s="229"/>
      <c r="CT138" s="229"/>
      <c r="CU138" s="229"/>
      <c r="CV138" s="229"/>
      <c r="CW138" s="229"/>
      <c r="CX138" s="229"/>
      <c r="CY138" s="229"/>
      <c r="CZ138" s="229"/>
      <c r="DA138" s="229"/>
      <c r="DB138" s="229"/>
      <c r="DC138" s="229"/>
      <c r="DD138" s="229"/>
      <c r="DE138" s="229"/>
      <c r="DF138" s="229"/>
      <c r="DG138" s="229"/>
      <c r="DH138" s="229"/>
      <c r="DI138" s="229"/>
      <c r="DJ138" s="229"/>
      <c r="DK138" s="229"/>
      <c r="DL138" s="229"/>
      <c r="DM138" s="229"/>
      <c r="DN138" s="229"/>
      <c r="DO138" s="229"/>
      <c r="DP138" s="229"/>
      <c r="DQ138" s="229"/>
      <c r="DR138" s="229"/>
      <c r="DS138" s="229"/>
      <c r="DT138" s="229"/>
      <c r="DU138" s="229"/>
      <c r="DV138" s="229"/>
      <c r="DW138" s="229"/>
      <c r="DX138" s="229"/>
      <c r="DY138" s="229"/>
      <c r="DZ138" s="229"/>
      <c r="EA138" s="229"/>
      <c r="EB138" s="229"/>
      <c r="EC138" s="229"/>
      <c r="ED138" s="229"/>
      <c r="EE138" s="229"/>
      <c r="EF138" s="229"/>
      <c r="EG138" s="229"/>
      <c r="EH138" s="229"/>
      <c r="EI138" s="229"/>
      <c r="EJ138" s="229"/>
      <c r="EK138" s="229"/>
      <c r="EL138" s="229"/>
      <c r="EM138" s="229"/>
      <c r="EN138" s="229"/>
      <c r="EO138" s="229"/>
      <c r="EP138" s="229"/>
      <c r="EQ138" s="229"/>
      <c r="ER138" s="229"/>
      <c r="ES138" s="229"/>
      <c r="ET138" s="229"/>
      <c r="EU138" s="229"/>
      <c r="EV138" s="229"/>
      <c r="EW138" s="229"/>
      <c r="EX138" s="229"/>
    </row>
    <row r="139" spans="2:154" ht="13.9" customHeight="1" x14ac:dyDescent="0.15">
      <c r="B139" s="229"/>
      <c r="C139" s="229"/>
      <c r="D139" s="229"/>
      <c r="E139" s="229"/>
      <c r="F139" s="229"/>
      <c r="G139" s="229"/>
      <c r="H139" s="229"/>
      <c r="I139" s="229"/>
      <c r="J139" s="229"/>
      <c r="K139" s="229"/>
      <c r="L139" s="229"/>
      <c r="M139" s="229"/>
      <c r="N139" s="229"/>
      <c r="O139" s="229"/>
      <c r="P139" s="229"/>
      <c r="Q139" s="229"/>
      <c r="R139" s="229"/>
      <c r="S139" s="229"/>
      <c r="T139" s="229"/>
      <c r="U139" s="229"/>
      <c r="V139" s="229"/>
      <c r="W139" s="229"/>
      <c r="X139" s="229"/>
      <c r="Y139" s="229"/>
      <c r="Z139" s="229"/>
      <c r="AA139" s="229"/>
      <c r="AB139" s="229"/>
      <c r="AC139" s="229"/>
      <c r="AD139" s="229"/>
      <c r="AE139" s="229"/>
      <c r="AF139" s="229"/>
      <c r="AG139" s="229"/>
      <c r="AH139" s="229"/>
      <c r="AI139" s="229"/>
      <c r="AJ139" s="229"/>
      <c r="AK139" s="229"/>
      <c r="AL139" s="229"/>
      <c r="AM139" s="229"/>
      <c r="AN139" s="229"/>
      <c r="AO139" s="229"/>
      <c r="AP139" s="229"/>
      <c r="AQ139" s="229"/>
      <c r="AR139" s="229"/>
      <c r="AS139" s="229"/>
      <c r="AT139" s="229"/>
      <c r="AU139" s="229"/>
      <c r="AV139" s="229"/>
      <c r="AW139" s="229"/>
      <c r="AX139" s="229"/>
      <c r="AY139" s="229"/>
      <c r="AZ139" s="229"/>
      <c r="BA139" s="229"/>
      <c r="BB139" s="229"/>
      <c r="BC139" s="229"/>
      <c r="BD139" s="229"/>
      <c r="BE139" s="229"/>
      <c r="BF139" s="229"/>
      <c r="BG139" s="229"/>
      <c r="BH139" s="229"/>
      <c r="BI139" s="229"/>
      <c r="BJ139" s="229"/>
      <c r="BK139" s="229"/>
      <c r="BL139" s="229"/>
      <c r="BM139" s="229"/>
      <c r="BN139" s="229"/>
      <c r="BO139" s="229"/>
      <c r="BP139" s="229"/>
      <c r="BQ139" s="229"/>
      <c r="BR139" s="229"/>
      <c r="BS139" s="229"/>
      <c r="BT139" s="229"/>
      <c r="BU139" s="229"/>
      <c r="BV139" s="229"/>
      <c r="BW139" s="229"/>
      <c r="BX139" s="229"/>
      <c r="BY139" s="229"/>
      <c r="BZ139" s="229"/>
      <c r="CA139" s="229"/>
      <c r="CB139" s="229"/>
      <c r="CC139" s="229"/>
      <c r="CD139" s="229"/>
      <c r="CE139" s="229"/>
      <c r="CF139" s="229"/>
      <c r="CG139" s="229"/>
      <c r="CH139" s="229"/>
      <c r="CI139" s="229"/>
      <c r="CJ139" s="229"/>
      <c r="CK139" s="229"/>
      <c r="CL139" s="229"/>
      <c r="CM139" s="229"/>
      <c r="CN139" s="229"/>
      <c r="CO139" s="229"/>
      <c r="CP139" s="229"/>
      <c r="CQ139" s="229"/>
      <c r="CR139" s="229"/>
      <c r="CS139" s="229"/>
      <c r="CT139" s="229"/>
      <c r="CU139" s="229"/>
      <c r="CV139" s="229"/>
      <c r="CW139" s="229"/>
      <c r="CX139" s="229"/>
      <c r="CY139" s="229"/>
      <c r="CZ139" s="229"/>
      <c r="DA139" s="229"/>
      <c r="DB139" s="229"/>
      <c r="DC139" s="229"/>
      <c r="DD139" s="229"/>
      <c r="DE139" s="229"/>
      <c r="DF139" s="229"/>
      <c r="DG139" s="229"/>
      <c r="DH139" s="229"/>
      <c r="DI139" s="229"/>
      <c r="DJ139" s="229"/>
      <c r="DK139" s="229"/>
      <c r="DL139" s="229"/>
      <c r="DM139" s="229"/>
      <c r="DN139" s="229"/>
      <c r="DO139" s="229"/>
      <c r="DP139" s="229"/>
      <c r="DQ139" s="229"/>
      <c r="DR139" s="229"/>
      <c r="DS139" s="229"/>
      <c r="DT139" s="229"/>
      <c r="DU139" s="229"/>
      <c r="DV139" s="229"/>
      <c r="DW139" s="229"/>
      <c r="DX139" s="229"/>
      <c r="DY139" s="229"/>
      <c r="DZ139" s="229"/>
      <c r="EA139" s="229"/>
      <c r="EB139" s="229"/>
      <c r="EC139" s="229"/>
      <c r="ED139" s="229"/>
      <c r="EE139" s="229"/>
      <c r="EF139" s="229"/>
      <c r="EG139" s="229"/>
      <c r="EH139" s="229"/>
      <c r="EI139" s="229"/>
      <c r="EJ139" s="229"/>
      <c r="EK139" s="229"/>
      <c r="EL139" s="229"/>
      <c r="EM139" s="229"/>
      <c r="EN139" s="229"/>
      <c r="EO139" s="229"/>
      <c r="EP139" s="229"/>
      <c r="EQ139" s="229"/>
      <c r="ER139" s="229"/>
      <c r="ES139" s="229"/>
      <c r="ET139" s="229"/>
      <c r="EU139" s="229"/>
      <c r="EV139" s="229"/>
      <c r="EW139" s="229"/>
      <c r="EX139" s="229"/>
    </row>
    <row r="140" spans="2:154" ht="13.9" customHeight="1" x14ac:dyDescent="0.15">
      <c r="B140" s="229"/>
      <c r="C140" s="229"/>
      <c r="D140" s="229"/>
      <c r="E140" s="229"/>
      <c r="F140" s="229"/>
      <c r="G140" s="229"/>
      <c r="H140" s="229"/>
      <c r="I140" s="229"/>
      <c r="J140" s="229"/>
      <c r="K140" s="229"/>
      <c r="L140" s="229"/>
      <c r="M140" s="229"/>
      <c r="N140" s="229"/>
      <c r="O140" s="229"/>
      <c r="P140" s="229"/>
      <c r="Q140" s="229"/>
      <c r="R140" s="229"/>
      <c r="S140" s="229"/>
      <c r="T140" s="229"/>
      <c r="U140" s="229"/>
      <c r="V140" s="229"/>
      <c r="W140" s="229"/>
      <c r="X140" s="229"/>
      <c r="Y140" s="229"/>
      <c r="Z140" s="229"/>
      <c r="AA140" s="229"/>
      <c r="AB140" s="229"/>
      <c r="AC140" s="229"/>
      <c r="AD140" s="229"/>
      <c r="AE140" s="229"/>
      <c r="AF140" s="229"/>
      <c r="AG140" s="229"/>
      <c r="AH140" s="229"/>
      <c r="AI140" s="229"/>
      <c r="AJ140" s="229"/>
      <c r="AK140" s="229"/>
      <c r="AL140" s="229"/>
      <c r="AM140" s="229"/>
      <c r="AN140" s="229"/>
      <c r="AO140" s="229"/>
      <c r="AP140" s="229"/>
      <c r="AQ140" s="229"/>
      <c r="AR140" s="229"/>
      <c r="AS140" s="229"/>
      <c r="AT140" s="229"/>
      <c r="AU140" s="229"/>
      <c r="AV140" s="229"/>
      <c r="AW140" s="229"/>
      <c r="AX140" s="229"/>
      <c r="AY140" s="229"/>
      <c r="AZ140" s="229"/>
      <c r="BA140" s="229"/>
      <c r="BB140" s="229"/>
      <c r="BC140" s="229"/>
      <c r="BD140" s="229"/>
      <c r="BE140" s="229"/>
      <c r="BF140" s="229"/>
      <c r="BG140" s="229"/>
      <c r="BH140" s="229"/>
      <c r="BI140" s="229"/>
      <c r="BJ140" s="229"/>
      <c r="BK140" s="229"/>
      <c r="BL140" s="229"/>
      <c r="BM140" s="229"/>
      <c r="BN140" s="229"/>
      <c r="BO140" s="229"/>
      <c r="BP140" s="229"/>
      <c r="BQ140" s="229"/>
      <c r="BR140" s="229"/>
      <c r="BS140" s="229"/>
      <c r="BT140" s="229"/>
      <c r="BU140" s="229"/>
      <c r="BV140" s="229"/>
      <c r="BW140" s="229"/>
      <c r="BX140" s="229"/>
      <c r="BY140" s="229"/>
      <c r="BZ140" s="229"/>
      <c r="CA140" s="229"/>
      <c r="CB140" s="229"/>
      <c r="CC140" s="229"/>
      <c r="CD140" s="229"/>
      <c r="CE140" s="229"/>
      <c r="CF140" s="229"/>
      <c r="CG140" s="229"/>
      <c r="CH140" s="229"/>
      <c r="CI140" s="229"/>
      <c r="CJ140" s="229"/>
      <c r="CK140" s="229"/>
      <c r="CL140" s="229"/>
      <c r="CM140" s="229"/>
      <c r="CN140" s="229"/>
      <c r="CO140" s="229"/>
      <c r="CP140" s="229"/>
      <c r="CQ140" s="229"/>
      <c r="CR140" s="229"/>
      <c r="CS140" s="229"/>
      <c r="CT140" s="229"/>
      <c r="CU140" s="229"/>
      <c r="CV140" s="229"/>
      <c r="CW140" s="229"/>
      <c r="CX140" s="229"/>
      <c r="CY140" s="229"/>
      <c r="CZ140" s="229"/>
      <c r="DA140" s="229"/>
      <c r="DB140" s="229"/>
      <c r="DC140" s="229"/>
      <c r="DD140" s="229"/>
      <c r="DE140" s="229"/>
      <c r="DF140" s="229"/>
      <c r="DG140" s="229"/>
      <c r="DH140" s="229"/>
      <c r="DI140" s="229"/>
      <c r="DJ140" s="229"/>
      <c r="DK140" s="229"/>
      <c r="DL140" s="229"/>
      <c r="DM140" s="229"/>
      <c r="DN140" s="229"/>
      <c r="DO140" s="229"/>
      <c r="DP140" s="229"/>
      <c r="DQ140" s="229"/>
      <c r="DR140" s="229"/>
      <c r="DS140" s="229"/>
      <c r="DT140" s="229"/>
      <c r="DU140" s="229"/>
      <c r="DV140" s="229"/>
      <c r="DW140" s="229"/>
      <c r="DX140" s="229"/>
      <c r="DY140" s="229"/>
      <c r="DZ140" s="229"/>
      <c r="EA140" s="229"/>
      <c r="EB140" s="229"/>
      <c r="EC140" s="229"/>
      <c r="ED140" s="229"/>
      <c r="EE140" s="229"/>
      <c r="EF140" s="229"/>
      <c r="EG140" s="229"/>
      <c r="EH140" s="229"/>
      <c r="EI140" s="229"/>
      <c r="EJ140" s="229"/>
      <c r="EK140" s="229"/>
      <c r="EL140" s="229"/>
      <c r="EM140" s="229"/>
      <c r="EN140" s="229"/>
      <c r="EO140" s="229"/>
      <c r="EP140" s="229"/>
      <c r="EQ140" s="229"/>
      <c r="ER140" s="229"/>
      <c r="ES140" s="229"/>
      <c r="ET140" s="229"/>
      <c r="EU140" s="229"/>
      <c r="EV140" s="229"/>
      <c r="EW140" s="229"/>
      <c r="EX140" s="229"/>
    </row>
    <row r="141" spans="2:154" ht="13.9" customHeight="1" x14ac:dyDescent="0.15">
      <c r="B141" s="229"/>
      <c r="C141" s="229"/>
      <c r="D141" s="229"/>
      <c r="E141" s="229"/>
      <c r="F141" s="229"/>
      <c r="G141" s="229"/>
      <c r="H141" s="229"/>
      <c r="I141" s="229"/>
      <c r="J141" s="229"/>
      <c r="K141" s="229"/>
      <c r="L141" s="229"/>
      <c r="M141" s="229"/>
      <c r="N141" s="229"/>
      <c r="O141" s="229"/>
      <c r="P141" s="229"/>
      <c r="Q141" s="229"/>
      <c r="R141" s="229"/>
      <c r="S141" s="229"/>
      <c r="T141" s="229"/>
      <c r="U141" s="229"/>
      <c r="V141" s="229"/>
      <c r="W141" s="229"/>
      <c r="X141" s="229"/>
      <c r="Y141" s="229"/>
      <c r="Z141" s="229"/>
      <c r="AA141" s="229"/>
      <c r="AB141" s="229"/>
      <c r="AC141" s="229"/>
      <c r="AD141" s="229"/>
      <c r="AE141" s="229"/>
      <c r="AF141" s="229"/>
      <c r="AG141" s="229"/>
      <c r="AH141" s="229"/>
      <c r="AI141" s="229"/>
      <c r="AJ141" s="229"/>
      <c r="AK141" s="229"/>
      <c r="AL141" s="229"/>
      <c r="AM141" s="229"/>
      <c r="AN141" s="229"/>
      <c r="AO141" s="229"/>
      <c r="AP141" s="229"/>
      <c r="AQ141" s="229"/>
      <c r="AR141" s="229"/>
      <c r="AS141" s="229"/>
      <c r="AT141" s="229"/>
      <c r="AU141" s="229"/>
      <c r="AV141" s="229"/>
      <c r="AW141" s="229"/>
      <c r="AX141" s="229"/>
      <c r="AY141" s="229"/>
      <c r="AZ141" s="229"/>
      <c r="BA141" s="229"/>
      <c r="BB141" s="229"/>
      <c r="BC141" s="229"/>
      <c r="BD141" s="229"/>
      <c r="BE141" s="229"/>
      <c r="BF141" s="229"/>
      <c r="BG141" s="229"/>
      <c r="BH141" s="229"/>
      <c r="BI141" s="229"/>
      <c r="BJ141" s="229"/>
      <c r="BK141" s="229"/>
      <c r="BL141" s="229"/>
      <c r="BM141" s="229"/>
      <c r="BN141" s="229"/>
      <c r="BO141" s="229"/>
      <c r="BP141" s="229"/>
      <c r="BQ141" s="229"/>
      <c r="BR141" s="229"/>
      <c r="BS141" s="229"/>
      <c r="BT141" s="229"/>
      <c r="BU141" s="229"/>
      <c r="BV141" s="229"/>
      <c r="BW141" s="229"/>
      <c r="BX141" s="229"/>
      <c r="BY141" s="229"/>
      <c r="BZ141" s="229"/>
      <c r="CA141" s="229"/>
      <c r="CB141" s="229"/>
      <c r="CC141" s="229"/>
      <c r="CD141" s="229"/>
      <c r="CE141" s="229"/>
      <c r="CF141" s="229"/>
      <c r="CG141" s="229"/>
      <c r="CH141" s="229"/>
      <c r="CI141" s="229"/>
      <c r="CJ141" s="229"/>
      <c r="CK141" s="229"/>
      <c r="CL141" s="229"/>
      <c r="CM141" s="229"/>
      <c r="CN141" s="229"/>
      <c r="CO141" s="229"/>
      <c r="CP141" s="229"/>
      <c r="CQ141" s="229"/>
      <c r="CR141" s="229"/>
      <c r="CS141" s="229"/>
      <c r="CT141" s="229"/>
      <c r="CU141" s="229"/>
      <c r="CV141" s="229"/>
      <c r="CW141" s="229"/>
      <c r="CX141" s="229"/>
      <c r="CY141" s="229"/>
      <c r="CZ141" s="229"/>
      <c r="DA141" s="229"/>
      <c r="DB141" s="229"/>
      <c r="DC141" s="229"/>
      <c r="DD141" s="229"/>
      <c r="DE141" s="229"/>
      <c r="DF141" s="229"/>
      <c r="DG141" s="229"/>
      <c r="DH141" s="229"/>
      <c r="DI141" s="229"/>
      <c r="DJ141" s="229"/>
      <c r="DK141" s="229"/>
      <c r="DL141" s="229"/>
      <c r="DM141" s="229"/>
      <c r="DN141" s="229"/>
      <c r="DO141" s="229"/>
      <c r="DP141" s="229"/>
      <c r="DQ141" s="229"/>
      <c r="DR141" s="229"/>
      <c r="DS141" s="229"/>
      <c r="DT141" s="229"/>
      <c r="DU141" s="229"/>
      <c r="DV141" s="229"/>
      <c r="DW141" s="229"/>
      <c r="DX141" s="229"/>
      <c r="DY141" s="229"/>
      <c r="DZ141" s="229"/>
      <c r="EA141" s="229"/>
      <c r="EB141" s="229"/>
      <c r="EC141" s="229"/>
      <c r="ED141" s="229"/>
      <c r="EE141" s="229"/>
      <c r="EF141" s="229"/>
      <c r="EG141" s="229"/>
      <c r="EH141" s="229"/>
      <c r="EI141" s="229"/>
      <c r="EJ141" s="229"/>
      <c r="EK141" s="229"/>
      <c r="EL141" s="229"/>
      <c r="EM141" s="229"/>
      <c r="EN141" s="229"/>
      <c r="EO141" s="229"/>
      <c r="EP141" s="229"/>
      <c r="EQ141" s="229"/>
      <c r="ER141" s="229"/>
      <c r="ES141" s="229"/>
      <c r="ET141" s="229"/>
      <c r="EU141" s="229"/>
      <c r="EV141" s="229"/>
      <c r="EW141" s="229"/>
      <c r="EX141" s="229"/>
    </row>
    <row r="142" spans="2:154" ht="13.9" customHeight="1" x14ac:dyDescent="0.15">
      <c r="B142" s="229"/>
      <c r="C142" s="229"/>
      <c r="D142" s="229"/>
      <c r="E142" s="229"/>
      <c r="F142" s="229"/>
      <c r="G142" s="229"/>
      <c r="H142" s="229"/>
      <c r="I142" s="229"/>
      <c r="J142" s="229"/>
      <c r="K142" s="229"/>
      <c r="L142" s="229"/>
      <c r="M142" s="229"/>
      <c r="N142" s="229"/>
      <c r="O142" s="229"/>
      <c r="P142" s="229"/>
      <c r="Q142" s="229"/>
      <c r="R142" s="229"/>
      <c r="S142" s="229"/>
      <c r="T142" s="229"/>
      <c r="U142" s="229"/>
      <c r="V142" s="229"/>
      <c r="W142" s="229"/>
      <c r="X142" s="229"/>
      <c r="Y142" s="229"/>
      <c r="Z142" s="229"/>
      <c r="AA142" s="229"/>
      <c r="AB142" s="229"/>
      <c r="AC142" s="229"/>
      <c r="AD142" s="229"/>
      <c r="AE142" s="229"/>
      <c r="AF142" s="229"/>
      <c r="AG142" s="229"/>
      <c r="AH142" s="229"/>
      <c r="AI142" s="229"/>
      <c r="AJ142" s="229"/>
      <c r="AK142" s="229"/>
      <c r="AL142" s="229"/>
      <c r="AM142" s="229"/>
      <c r="AN142" s="229"/>
      <c r="AO142" s="229"/>
      <c r="AP142" s="229"/>
      <c r="AQ142" s="229"/>
      <c r="AR142" s="229"/>
      <c r="AS142" s="229"/>
      <c r="AT142" s="229"/>
      <c r="AU142" s="229"/>
      <c r="AV142" s="229"/>
      <c r="AW142" s="229"/>
      <c r="AX142" s="229"/>
      <c r="AY142" s="229"/>
      <c r="AZ142" s="229"/>
      <c r="BA142" s="229"/>
      <c r="BB142" s="229"/>
      <c r="BC142" s="229"/>
      <c r="BD142" s="229"/>
      <c r="BE142" s="229"/>
      <c r="BF142" s="229"/>
      <c r="BG142" s="229"/>
      <c r="BH142" s="229"/>
      <c r="BI142" s="229"/>
      <c r="BJ142" s="229"/>
      <c r="BK142" s="229"/>
      <c r="BL142" s="229"/>
      <c r="BM142" s="229"/>
      <c r="BN142" s="229"/>
      <c r="BO142" s="229"/>
      <c r="BP142" s="229"/>
      <c r="BQ142" s="229"/>
      <c r="BR142" s="229"/>
      <c r="BS142" s="229"/>
      <c r="BT142" s="229"/>
      <c r="BU142" s="229"/>
      <c r="BV142" s="229"/>
      <c r="BW142" s="229"/>
      <c r="BX142" s="229"/>
      <c r="BY142" s="229"/>
      <c r="BZ142" s="229"/>
      <c r="CA142" s="229"/>
      <c r="CB142" s="229"/>
      <c r="CC142" s="229"/>
      <c r="CD142" s="229"/>
      <c r="CE142" s="229"/>
      <c r="CF142" s="229"/>
      <c r="CG142" s="229"/>
      <c r="CH142" s="229"/>
      <c r="CI142" s="229"/>
      <c r="CJ142" s="229"/>
      <c r="CK142" s="229"/>
      <c r="CL142" s="229"/>
      <c r="CM142" s="229"/>
      <c r="CN142" s="229"/>
      <c r="CO142" s="229"/>
      <c r="CP142" s="229"/>
      <c r="CQ142" s="229"/>
      <c r="CR142" s="229"/>
      <c r="CS142" s="229"/>
      <c r="CT142" s="229"/>
      <c r="CU142" s="229"/>
      <c r="CV142" s="229"/>
      <c r="CW142" s="229"/>
      <c r="CX142" s="229"/>
      <c r="CY142" s="229"/>
      <c r="CZ142" s="229"/>
      <c r="DA142" s="229"/>
      <c r="DB142" s="229"/>
      <c r="DC142" s="229"/>
      <c r="DD142" s="229"/>
      <c r="DE142" s="229"/>
      <c r="DF142" s="229"/>
      <c r="DG142" s="229"/>
      <c r="DH142" s="229"/>
      <c r="DI142" s="229"/>
      <c r="DJ142" s="229"/>
      <c r="DK142" s="229"/>
      <c r="DL142" s="229"/>
      <c r="DM142" s="229"/>
      <c r="DN142" s="229"/>
      <c r="DO142" s="229"/>
      <c r="DP142" s="229"/>
      <c r="DQ142" s="229"/>
      <c r="DR142" s="229"/>
      <c r="DS142" s="229"/>
      <c r="DT142" s="229"/>
      <c r="DU142" s="229"/>
      <c r="DV142" s="229"/>
      <c r="DW142" s="229"/>
      <c r="DX142" s="229"/>
      <c r="DY142" s="229"/>
      <c r="DZ142" s="229"/>
      <c r="EA142" s="229"/>
      <c r="EB142" s="229"/>
      <c r="EC142" s="229"/>
      <c r="ED142" s="229"/>
      <c r="EE142" s="229"/>
      <c r="EF142" s="229"/>
      <c r="EG142" s="229"/>
      <c r="EH142" s="229"/>
      <c r="EI142" s="229"/>
      <c r="EJ142" s="229"/>
      <c r="EK142" s="229"/>
      <c r="EL142" s="229"/>
      <c r="EM142" s="229"/>
      <c r="EN142" s="229"/>
      <c r="EO142" s="229"/>
      <c r="EP142" s="229"/>
      <c r="EQ142" s="229"/>
      <c r="ER142" s="229"/>
      <c r="ES142" s="229"/>
      <c r="ET142" s="229"/>
      <c r="EU142" s="229"/>
      <c r="EV142" s="229"/>
      <c r="EW142" s="229"/>
      <c r="EX142" s="229"/>
    </row>
    <row r="143" spans="2:154" ht="13.9" customHeight="1" x14ac:dyDescent="0.15">
      <c r="B143" s="229"/>
      <c r="C143" s="229"/>
      <c r="D143" s="229"/>
      <c r="E143" s="229"/>
      <c r="F143" s="229"/>
      <c r="G143" s="229"/>
      <c r="H143" s="229"/>
      <c r="I143" s="229"/>
      <c r="J143" s="229"/>
      <c r="K143" s="229"/>
      <c r="L143" s="229"/>
      <c r="M143" s="229"/>
      <c r="N143" s="229"/>
      <c r="O143" s="229"/>
      <c r="P143" s="229"/>
      <c r="Q143" s="229"/>
      <c r="R143" s="229"/>
      <c r="S143" s="229"/>
      <c r="T143" s="229"/>
      <c r="U143" s="229"/>
      <c r="V143" s="229"/>
      <c r="W143" s="229"/>
      <c r="X143" s="229"/>
      <c r="Y143" s="229"/>
      <c r="Z143" s="229"/>
      <c r="AA143" s="229"/>
      <c r="AB143" s="229"/>
      <c r="AC143" s="229"/>
      <c r="AD143" s="229"/>
      <c r="AE143" s="229"/>
      <c r="AF143" s="229"/>
      <c r="AG143" s="229"/>
      <c r="AH143" s="229"/>
      <c r="AI143" s="229"/>
      <c r="AJ143" s="229"/>
      <c r="AK143" s="229"/>
      <c r="AL143" s="229"/>
      <c r="AM143" s="229"/>
      <c r="AN143" s="229"/>
      <c r="AO143" s="229"/>
      <c r="AP143" s="229"/>
      <c r="AQ143" s="229"/>
      <c r="AR143" s="229"/>
      <c r="AS143" s="229"/>
      <c r="AT143" s="229"/>
      <c r="AU143" s="229"/>
      <c r="AV143" s="229"/>
      <c r="AW143" s="229"/>
      <c r="AX143" s="229"/>
      <c r="AY143" s="229"/>
      <c r="AZ143" s="229"/>
      <c r="BA143" s="229"/>
      <c r="BB143" s="229"/>
      <c r="BC143" s="229"/>
      <c r="BD143" s="229"/>
      <c r="BE143" s="229"/>
      <c r="BF143" s="229"/>
      <c r="BG143" s="229"/>
      <c r="BH143" s="229"/>
      <c r="BI143" s="229"/>
      <c r="BJ143" s="229"/>
      <c r="BK143" s="229"/>
      <c r="BL143" s="229"/>
      <c r="BM143" s="229"/>
      <c r="BN143" s="229"/>
      <c r="BO143" s="229"/>
      <c r="BP143" s="229"/>
      <c r="BQ143" s="229"/>
      <c r="BR143" s="229"/>
      <c r="BS143" s="229"/>
      <c r="BT143" s="229"/>
      <c r="BU143" s="229"/>
      <c r="BV143" s="229"/>
      <c r="BW143" s="229"/>
      <c r="BX143" s="229"/>
      <c r="BY143" s="229"/>
      <c r="BZ143" s="229"/>
      <c r="CA143" s="229"/>
      <c r="CB143" s="229"/>
      <c r="CC143" s="229"/>
      <c r="CD143" s="229"/>
      <c r="CE143" s="229"/>
      <c r="CF143" s="229"/>
      <c r="CG143" s="229"/>
      <c r="CH143" s="229"/>
      <c r="CI143" s="229"/>
      <c r="CJ143" s="229"/>
      <c r="CK143" s="229"/>
      <c r="CL143" s="229"/>
      <c r="CM143" s="229"/>
      <c r="CN143" s="229"/>
      <c r="CO143" s="229"/>
      <c r="CP143" s="229"/>
      <c r="CQ143" s="229"/>
      <c r="CR143" s="229"/>
      <c r="CS143" s="229"/>
      <c r="CT143" s="229"/>
      <c r="CU143" s="229"/>
      <c r="CV143" s="229"/>
      <c r="CW143" s="229"/>
      <c r="CX143" s="229"/>
      <c r="CY143" s="229"/>
      <c r="CZ143" s="229"/>
      <c r="DA143" s="229"/>
      <c r="DB143" s="229"/>
      <c r="DC143" s="229"/>
      <c r="DD143" s="229"/>
      <c r="DE143" s="229"/>
      <c r="DF143" s="229"/>
      <c r="DG143" s="229"/>
      <c r="DH143" s="229"/>
      <c r="DI143" s="229"/>
      <c r="DJ143" s="229"/>
      <c r="DK143" s="229"/>
      <c r="DL143" s="229"/>
      <c r="DM143" s="229"/>
      <c r="DN143" s="229"/>
      <c r="DO143" s="229"/>
      <c r="DP143" s="229"/>
      <c r="DQ143" s="229"/>
      <c r="DR143" s="229"/>
      <c r="DS143" s="229"/>
      <c r="DT143" s="229"/>
      <c r="DU143" s="229"/>
      <c r="DV143" s="229"/>
      <c r="DW143" s="229"/>
      <c r="DX143" s="229"/>
      <c r="DY143" s="229"/>
      <c r="DZ143" s="229"/>
      <c r="EA143" s="229"/>
      <c r="EB143" s="229"/>
      <c r="EC143" s="229"/>
      <c r="ED143" s="229"/>
      <c r="EE143" s="229"/>
      <c r="EF143" s="229"/>
      <c r="EG143" s="229"/>
      <c r="EH143" s="229"/>
      <c r="EI143" s="229"/>
      <c r="EJ143" s="229"/>
      <c r="EK143" s="229"/>
      <c r="EL143" s="229"/>
      <c r="EM143" s="229"/>
      <c r="EN143" s="229"/>
      <c r="EO143" s="229"/>
      <c r="EP143" s="229"/>
      <c r="EQ143" s="229"/>
      <c r="ER143" s="229"/>
      <c r="ES143" s="229"/>
      <c r="ET143" s="229"/>
      <c r="EU143" s="229"/>
      <c r="EV143" s="229"/>
      <c r="EW143" s="229"/>
      <c r="EX143" s="229"/>
    </row>
    <row r="144" spans="2:154" ht="13.9" customHeight="1" x14ac:dyDescent="0.15">
      <c r="B144" s="229"/>
      <c r="C144" s="229"/>
      <c r="D144" s="229"/>
      <c r="E144" s="229"/>
      <c r="F144" s="229"/>
      <c r="G144" s="229"/>
      <c r="H144" s="229"/>
      <c r="I144" s="229"/>
      <c r="J144" s="229"/>
      <c r="K144" s="229"/>
      <c r="L144" s="229"/>
      <c r="M144" s="229"/>
      <c r="N144" s="229"/>
      <c r="O144" s="229"/>
      <c r="P144" s="229"/>
      <c r="Q144" s="229"/>
      <c r="R144" s="229"/>
      <c r="S144" s="229"/>
      <c r="T144" s="229"/>
      <c r="U144" s="229"/>
      <c r="V144" s="229"/>
      <c r="W144" s="229"/>
      <c r="X144" s="229"/>
      <c r="Y144" s="229"/>
      <c r="Z144" s="229"/>
      <c r="AA144" s="229"/>
      <c r="AB144" s="229"/>
      <c r="AC144" s="229"/>
      <c r="AD144" s="229"/>
      <c r="AE144" s="229"/>
      <c r="AF144" s="229"/>
      <c r="AG144" s="229"/>
      <c r="AH144" s="229"/>
      <c r="AI144" s="229"/>
      <c r="AJ144" s="229"/>
      <c r="AK144" s="229"/>
      <c r="AL144" s="229"/>
      <c r="AM144" s="229"/>
      <c r="AN144" s="229"/>
      <c r="AO144" s="229"/>
      <c r="AP144" s="229"/>
      <c r="AQ144" s="229"/>
      <c r="AR144" s="229"/>
      <c r="AS144" s="229"/>
      <c r="AT144" s="229"/>
      <c r="AU144" s="229"/>
      <c r="AV144" s="229"/>
      <c r="AW144" s="229"/>
      <c r="AX144" s="229"/>
      <c r="AY144" s="229"/>
      <c r="AZ144" s="229"/>
      <c r="BA144" s="229"/>
      <c r="BB144" s="229"/>
      <c r="BC144" s="229"/>
      <c r="BD144" s="229"/>
      <c r="BE144" s="229"/>
      <c r="BF144" s="229"/>
      <c r="BG144" s="229"/>
      <c r="BH144" s="229"/>
      <c r="BI144" s="229"/>
      <c r="BJ144" s="229"/>
      <c r="BK144" s="229"/>
      <c r="BL144" s="229"/>
      <c r="BM144" s="229"/>
      <c r="BN144" s="229"/>
      <c r="BO144" s="229"/>
      <c r="BP144" s="229"/>
      <c r="BQ144" s="229"/>
      <c r="BR144" s="229"/>
      <c r="BS144" s="229"/>
      <c r="BT144" s="229"/>
      <c r="BU144" s="229"/>
      <c r="BV144" s="229"/>
      <c r="BW144" s="229"/>
      <c r="BX144" s="229"/>
      <c r="BY144" s="229"/>
      <c r="BZ144" s="229"/>
      <c r="CA144" s="229"/>
      <c r="CB144" s="229"/>
      <c r="CC144" s="229"/>
      <c r="CD144" s="229"/>
      <c r="CE144" s="229"/>
      <c r="CF144" s="229"/>
      <c r="CG144" s="229"/>
      <c r="CH144" s="229"/>
      <c r="CI144" s="229"/>
      <c r="CJ144" s="229"/>
      <c r="CK144" s="229"/>
      <c r="CL144" s="229"/>
      <c r="CM144" s="229"/>
      <c r="CN144" s="229"/>
      <c r="CO144" s="229"/>
      <c r="CP144" s="229"/>
      <c r="CQ144" s="229"/>
      <c r="CR144" s="229"/>
      <c r="CS144" s="229"/>
      <c r="CT144" s="229"/>
      <c r="CU144" s="229"/>
      <c r="CV144" s="229"/>
      <c r="CW144" s="229"/>
      <c r="CX144" s="229"/>
      <c r="CY144" s="229"/>
      <c r="CZ144" s="229"/>
      <c r="DA144" s="229"/>
      <c r="DB144" s="229"/>
      <c r="DC144" s="229"/>
      <c r="DD144" s="229"/>
      <c r="DE144" s="229"/>
      <c r="DF144" s="229"/>
      <c r="DG144" s="229"/>
      <c r="DH144" s="229"/>
      <c r="DI144" s="229"/>
      <c r="DJ144" s="229"/>
      <c r="DK144" s="229"/>
      <c r="DL144" s="229"/>
      <c r="DM144" s="229"/>
      <c r="DN144" s="229"/>
      <c r="DO144" s="229"/>
      <c r="DP144" s="229"/>
      <c r="DQ144" s="229"/>
      <c r="DR144" s="229"/>
      <c r="DS144" s="229"/>
      <c r="DT144" s="229"/>
      <c r="DU144" s="229"/>
      <c r="DV144" s="229"/>
      <c r="DW144" s="229"/>
      <c r="DX144" s="229"/>
      <c r="DY144" s="229"/>
      <c r="DZ144" s="229"/>
      <c r="EA144" s="229"/>
      <c r="EB144" s="229"/>
      <c r="EC144" s="229"/>
      <c r="ED144" s="229"/>
      <c r="EE144" s="229"/>
      <c r="EF144" s="229"/>
      <c r="EG144" s="229"/>
      <c r="EH144" s="229"/>
      <c r="EI144" s="229"/>
      <c r="EJ144" s="229"/>
      <c r="EK144" s="229"/>
      <c r="EL144" s="229"/>
      <c r="EM144" s="229"/>
      <c r="EN144" s="229"/>
      <c r="EO144" s="229"/>
      <c r="EP144" s="229"/>
      <c r="EQ144" s="229"/>
      <c r="ER144" s="229"/>
      <c r="ES144" s="229"/>
      <c r="ET144" s="229"/>
      <c r="EU144" s="229"/>
      <c r="EV144" s="229"/>
      <c r="EW144" s="229"/>
      <c r="EX144" s="229"/>
    </row>
    <row r="145" spans="2:154" ht="13.9" customHeight="1" x14ac:dyDescent="0.15">
      <c r="B145" s="229"/>
      <c r="C145" s="229"/>
      <c r="D145" s="229"/>
      <c r="E145" s="229"/>
      <c r="F145" s="229"/>
      <c r="G145" s="229"/>
      <c r="H145" s="229"/>
      <c r="I145" s="229"/>
      <c r="J145" s="229"/>
      <c r="K145" s="229"/>
      <c r="L145" s="229"/>
      <c r="M145" s="229"/>
      <c r="N145" s="229"/>
      <c r="O145" s="229"/>
      <c r="P145" s="229"/>
      <c r="Q145" s="229"/>
      <c r="R145" s="229"/>
      <c r="S145" s="229"/>
      <c r="T145" s="229"/>
      <c r="U145" s="229"/>
      <c r="V145" s="229"/>
      <c r="W145" s="229"/>
      <c r="X145" s="229"/>
      <c r="Y145" s="229"/>
      <c r="Z145" s="229"/>
      <c r="AA145" s="229"/>
      <c r="AB145" s="229"/>
      <c r="AC145" s="229"/>
      <c r="AD145" s="229"/>
      <c r="AE145" s="229"/>
      <c r="AF145" s="229"/>
      <c r="AG145" s="229"/>
      <c r="AH145" s="229"/>
      <c r="AI145" s="229"/>
      <c r="AJ145" s="229"/>
      <c r="AK145" s="229"/>
      <c r="AL145" s="229"/>
      <c r="AM145" s="229"/>
      <c r="AN145" s="229"/>
      <c r="AO145" s="229"/>
      <c r="AP145" s="229"/>
      <c r="AQ145" s="229"/>
      <c r="AR145" s="229"/>
      <c r="AS145" s="229"/>
      <c r="AT145" s="229"/>
      <c r="AU145" s="229"/>
      <c r="AV145" s="229"/>
      <c r="AW145" s="229"/>
      <c r="AX145" s="229"/>
      <c r="AY145" s="229"/>
      <c r="AZ145" s="229"/>
      <c r="BA145" s="229"/>
      <c r="BB145" s="229"/>
      <c r="BC145" s="229"/>
      <c r="BD145" s="229"/>
      <c r="BE145" s="229"/>
      <c r="BF145" s="229"/>
      <c r="BG145" s="229"/>
      <c r="BH145" s="229"/>
      <c r="BI145" s="229"/>
      <c r="BJ145" s="229"/>
      <c r="BK145" s="229"/>
      <c r="BL145" s="229"/>
      <c r="BM145" s="229"/>
      <c r="BN145" s="229"/>
      <c r="BO145" s="229"/>
      <c r="BP145" s="229"/>
      <c r="BQ145" s="229"/>
      <c r="BR145" s="229"/>
      <c r="BS145" s="229"/>
      <c r="BT145" s="229"/>
      <c r="BU145" s="229"/>
      <c r="BV145" s="229"/>
      <c r="BW145" s="229"/>
      <c r="BX145" s="229"/>
      <c r="BY145" s="229"/>
      <c r="BZ145" s="229"/>
      <c r="CA145" s="229"/>
      <c r="CB145" s="229"/>
      <c r="CC145" s="229"/>
      <c r="CD145" s="229"/>
      <c r="CE145" s="229"/>
      <c r="CF145" s="229"/>
      <c r="CG145" s="229"/>
      <c r="CH145" s="229"/>
      <c r="CI145" s="229"/>
      <c r="CJ145" s="229"/>
      <c r="CK145" s="229"/>
      <c r="CL145" s="229"/>
      <c r="CM145" s="229"/>
      <c r="CN145" s="229"/>
      <c r="CO145" s="229"/>
      <c r="CP145" s="229"/>
      <c r="CQ145" s="229"/>
      <c r="CR145" s="229"/>
      <c r="CS145" s="229"/>
      <c r="CT145" s="229"/>
      <c r="CU145" s="229"/>
      <c r="CV145" s="229"/>
      <c r="CW145" s="229"/>
      <c r="CX145" s="229"/>
      <c r="CY145" s="229"/>
      <c r="CZ145" s="229"/>
      <c r="DA145" s="229"/>
      <c r="DB145" s="229"/>
      <c r="DC145" s="229"/>
      <c r="DD145" s="229"/>
      <c r="DE145" s="229"/>
      <c r="DF145" s="229"/>
      <c r="DG145" s="229"/>
      <c r="DH145" s="229"/>
      <c r="DI145" s="229"/>
      <c r="DJ145" s="229"/>
      <c r="DK145" s="229"/>
      <c r="DL145" s="229"/>
      <c r="DM145" s="229"/>
      <c r="DN145" s="229"/>
      <c r="DO145" s="229"/>
      <c r="DP145" s="229"/>
      <c r="DQ145" s="229"/>
      <c r="DR145" s="229"/>
      <c r="DS145" s="229"/>
      <c r="DT145" s="229"/>
      <c r="DU145" s="229"/>
      <c r="DV145" s="229"/>
      <c r="DW145" s="229"/>
      <c r="DX145" s="229"/>
      <c r="DY145" s="229"/>
      <c r="DZ145" s="229"/>
      <c r="EA145" s="229"/>
      <c r="EB145" s="229"/>
      <c r="EC145" s="229"/>
      <c r="ED145" s="229"/>
      <c r="EE145" s="229"/>
      <c r="EF145" s="229"/>
      <c r="EG145" s="229"/>
      <c r="EH145" s="229"/>
      <c r="EI145" s="229"/>
      <c r="EJ145" s="229"/>
      <c r="EK145" s="229"/>
      <c r="EL145" s="229"/>
      <c r="EM145" s="229"/>
      <c r="EN145" s="229"/>
      <c r="EO145" s="229"/>
      <c r="EP145" s="229"/>
      <c r="EQ145" s="229"/>
      <c r="ER145" s="229"/>
      <c r="ES145" s="229"/>
      <c r="ET145" s="229"/>
      <c r="EU145" s="229"/>
      <c r="EV145" s="229"/>
      <c r="EW145" s="229"/>
      <c r="EX145" s="229"/>
    </row>
    <row r="146" spans="2:154" ht="13.9" customHeight="1" x14ac:dyDescent="0.15">
      <c r="B146" s="229"/>
      <c r="C146" s="229"/>
      <c r="D146" s="229"/>
      <c r="E146" s="229"/>
      <c r="F146" s="229"/>
      <c r="G146" s="229"/>
      <c r="H146" s="229"/>
      <c r="I146" s="229"/>
      <c r="J146" s="229"/>
      <c r="K146" s="229"/>
      <c r="L146" s="229"/>
      <c r="M146" s="229"/>
      <c r="N146" s="229"/>
      <c r="O146" s="229"/>
      <c r="P146" s="229"/>
      <c r="Q146" s="229"/>
      <c r="R146" s="229"/>
      <c r="S146" s="229"/>
      <c r="T146" s="229"/>
      <c r="U146" s="229"/>
      <c r="V146" s="229"/>
      <c r="W146" s="229"/>
      <c r="X146" s="229"/>
      <c r="Y146" s="229"/>
      <c r="Z146" s="229"/>
      <c r="AA146" s="229"/>
      <c r="AB146" s="229"/>
      <c r="AC146" s="229"/>
      <c r="AD146" s="229"/>
      <c r="AE146" s="229"/>
      <c r="AF146" s="229"/>
      <c r="AG146" s="229"/>
      <c r="AH146" s="229"/>
      <c r="AI146" s="229"/>
      <c r="AJ146" s="229"/>
      <c r="AK146" s="229"/>
      <c r="AL146" s="229"/>
      <c r="AM146" s="229"/>
      <c r="AN146" s="229"/>
      <c r="AO146" s="229"/>
      <c r="AP146" s="229"/>
      <c r="AQ146" s="229"/>
      <c r="AR146" s="229"/>
      <c r="AS146" s="229"/>
      <c r="AT146" s="229"/>
      <c r="AU146" s="229"/>
      <c r="AV146" s="229"/>
      <c r="AW146" s="229"/>
      <c r="AX146" s="229"/>
      <c r="AY146" s="229"/>
      <c r="AZ146" s="229"/>
      <c r="BA146" s="229"/>
      <c r="BB146" s="229"/>
      <c r="BC146" s="229"/>
      <c r="BD146" s="229"/>
      <c r="BE146" s="229"/>
      <c r="BF146" s="229"/>
      <c r="BG146" s="229"/>
      <c r="BH146" s="229"/>
      <c r="BI146" s="229"/>
      <c r="BJ146" s="229"/>
      <c r="BK146" s="229"/>
      <c r="BL146" s="229"/>
      <c r="BM146" s="229"/>
      <c r="BN146" s="229"/>
      <c r="BO146" s="229"/>
      <c r="BP146" s="229"/>
      <c r="BQ146" s="229"/>
      <c r="BR146" s="229"/>
      <c r="BS146" s="229"/>
      <c r="BT146" s="229"/>
      <c r="BU146" s="229"/>
      <c r="BV146" s="229"/>
      <c r="BW146" s="229"/>
      <c r="BX146" s="229"/>
      <c r="BY146" s="229"/>
      <c r="BZ146" s="229"/>
      <c r="CA146" s="229"/>
      <c r="CB146" s="229"/>
      <c r="CC146" s="229"/>
      <c r="CD146" s="229"/>
      <c r="CE146" s="229"/>
      <c r="CF146" s="229"/>
      <c r="CG146" s="229"/>
      <c r="CH146" s="229"/>
      <c r="CI146" s="229"/>
      <c r="CJ146" s="229"/>
      <c r="CK146" s="229"/>
      <c r="CL146" s="229"/>
      <c r="CM146" s="229"/>
      <c r="CN146" s="229"/>
      <c r="CO146" s="229"/>
      <c r="CP146" s="229"/>
      <c r="CQ146" s="229"/>
      <c r="CR146" s="229"/>
      <c r="CS146" s="229"/>
      <c r="CT146" s="229"/>
      <c r="CU146" s="229"/>
      <c r="CV146" s="229"/>
      <c r="CW146" s="229"/>
      <c r="CX146" s="229"/>
      <c r="CY146" s="229"/>
      <c r="CZ146" s="229"/>
      <c r="DA146" s="229"/>
      <c r="DB146" s="229"/>
      <c r="DC146" s="229"/>
      <c r="DD146" s="229"/>
      <c r="DE146" s="229"/>
      <c r="DF146" s="229"/>
      <c r="DG146" s="229"/>
      <c r="DH146" s="229"/>
      <c r="DI146" s="229"/>
      <c r="DJ146" s="229"/>
      <c r="DK146" s="229"/>
      <c r="DL146" s="229"/>
      <c r="DM146" s="229"/>
      <c r="DN146" s="229"/>
      <c r="DO146" s="229"/>
      <c r="DP146" s="229"/>
      <c r="DQ146" s="229"/>
      <c r="DR146" s="229"/>
      <c r="DS146" s="229"/>
      <c r="DT146" s="229"/>
      <c r="DU146" s="229"/>
      <c r="DV146" s="229"/>
      <c r="DW146" s="229"/>
      <c r="DX146" s="229"/>
      <c r="DY146" s="229"/>
      <c r="DZ146" s="229"/>
      <c r="EA146" s="229"/>
      <c r="EB146" s="229"/>
      <c r="EC146" s="229"/>
      <c r="ED146" s="229"/>
      <c r="EE146" s="229"/>
      <c r="EF146" s="229"/>
      <c r="EG146" s="229"/>
      <c r="EH146" s="229"/>
      <c r="EI146" s="229"/>
      <c r="EJ146" s="229"/>
      <c r="EK146" s="229"/>
      <c r="EL146" s="229"/>
      <c r="EM146" s="229"/>
      <c r="EN146" s="229"/>
      <c r="EO146" s="229"/>
      <c r="EP146" s="229"/>
      <c r="EQ146" s="229"/>
      <c r="ER146" s="229"/>
      <c r="ES146" s="229"/>
      <c r="ET146" s="229"/>
      <c r="EU146" s="229"/>
      <c r="EV146" s="229"/>
      <c r="EW146" s="229"/>
      <c r="EX146" s="229"/>
    </row>
    <row r="147" spans="2:154" ht="13.9" customHeight="1" x14ac:dyDescent="0.15">
      <c r="B147" s="229"/>
      <c r="C147" s="229"/>
      <c r="D147" s="229"/>
      <c r="E147" s="229"/>
      <c r="F147" s="229"/>
      <c r="G147" s="229"/>
      <c r="H147" s="229"/>
      <c r="I147" s="229"/>
      <c r="J147" s="229"/>
      <c r="K147" s="229"/>
      <c r="L147" s="229"/>
      <c r="M147" s="229"/>
      <c r="N147" s="229"/>
      <c r="O147" s="229"/>
      <c r="P147" s="229"/>
      <c r="Q147" s="229"/>
      <c r="R147" s="229"/>
      <c r="S147" s="229"/>
      <c r="T147" s="229"/>
      <c r="U147" s="229"/>
      <c r="V147" s="229"/>
      <c r="W147" s="229"/>
      <c r="X147" s="229"/>
      <c r="Y147" s="229"/>
      <c r="Z147" s="229"/>
      <c r="AA147" s="229"/>
      <c r="AB147" s="229"/>
      <c r="AC147" s="229"/>
      <c r="AD147" s="229"/>
      <c r="AE147" s="229"/>
      <c r="AF147" s="229"/>
      <c r="AG147" s="229"/>
      <c r="AH147" s="229"/>
      <c r="AI147" s="229"/>
      <c r="AJ147" s="229"/>
      <c r="AK147" s="229"/>
      <c r="AL147" s="229"/>
      <c r="AM147" s="229"/>
      <c r="AN147" s="229"/>
      <c r="AO147" s="229"/>
      <c r="AP147" s="229"/>
      <c r="AQ147" s="229"/>
      <c r="AR147" s="229"/>
      <c r="AS147" s="229"/>
      <c r="AT147" s="229"/>
      <c r="AU147" s="229"/>
      <c r="AV147" s="229"/>
      <c r="AW147" s="229"/>
      <c r="AX147" s="229"/>
      <c r="AY147" s="229"/>
      <c r="AZ147" s="229"/>
      <c r="BA147" s="229"/>
      <c r="BB147" s="229"/>
      <c r="BC147" s="229"/>
      <c r="BD147" s="229"/>
      <c r="BE147" s="229"/>
      <c r="BF147" s="229"/>
      <c r="BG147" s="229"/>
      <c r="BH147" s="229"/>
      <c r="BI147" s="229"/>
      <c r="BJ147" s="229"/>
      <c r="BK147" s="229"/>
      <c r="BL147" s="229"/>
      <c r="BM147" s="229"/>
      <c r="BN147" s="229"/>
      <c r="BO147" s="229"/>
      <c r="BP147" s="229"/>
      <c r="BQ147" s="229"/>
      <c r="BR147" s="229"/>
      <c r="BS147" s="229"/>
      <c r="BT147" s="229"/>
      <c r="BU147" s="229"/>
      <c r="BV147" s="229"/>
      <c r="BW147" s="229"/>
      <c r="BX147" s="229"/>
      <c r="BY147" s="229"/>
      <c r="BZ147" s="229"/>
      <c r="CA147" s="229"/>
      <c r="CB147" s="229"/>
      <c r="CC147" s="229"/>
      <c r="CD147" s="229"/>
      <c r="CE147" s="229"/>
      <c r="CF147" s="229"/>
      <c r="CG147" s="229"/>
      <c r="CH147" s="229"/>
      <c r="CI147" s="229"/>
      <c r="CJ147" s="229"/>
      <c r="CK147" s="229"/>
      <c r="CL147" s="229"/>
      <c r="CM147" s="229"/>
      <c r="CN147" s="229"/>
      <c r="CO147" s="229"/>
      <c r="CP147" s="229"/>
      <c r="CQ147" s="229"/>
      <c r="CR147" s="229"/>
      <c r="CS147" s="229"/>
      <c r="CT147" s="229"/>
      <c r="CU147" s="229"/>
      <c r="CV147" s="229"/>
      <c r="CW147" s="229"/>
      <c r="CX147" s="229"/>
      <c r="CY147" s="229"/>
      <c r="CZ147" s="229"/>
      <c r="DA147" s="229"/>
      <c r="DB147" s="229"/>
      <c r="DC147" s="229"/>
      <c r="DD147" s="229"/>
      <c r="DE147" s="229"/>
      <c r="DF147" s="229"/>
      <c r="DG147" s="229"/>
      <c r="DH147" s="229"/>
      <c r="DI147" s="229"/>
      <c r="DJ147" s="229"/>
      <c r="DK147" s="229"/>
      <c r="DL147" s="229"/>
      <c r="DM147" s="229"/>
      <c r="DN147" s="229"/>
      <c r="DO147" s="229"/>
      <c r="DP147" s="229"/>
      <c r="DQ147" s="229"/>
      <c r="DR147" s="229"/>
      <c r="DS147" s="229"/>
      <c r="DT147" s="229"/>
      <c r="DU147" s="229"/>
      <c r="DV147" s="229"/>
      <c r="DW147" s="229"/>
      <c r="DX147" s="229"/>
      <c r="DY147" s="229"/>
      <c r="DZ147" s="229"/>
      <c r="EA147" s="229"/>
      <c r="EB147" s="229"/>
      <c r="EC147" s="229"/>
      <c r="ED147" s="229"/>
      <c r="EE147" s="229"/>
      <c r="EF147" s="229"/>
      <c r="EG147" s="229"/>
      <c r="EH147" s="229"/>
      <c r="EI147" s="229"/>
      <c r="EJ147" s="229"/>
      <c r="EK147" s="229"/>
      <c r="EL147" s="229"/>
      <c r="EM147" s="229"/>
      <c r="EN147" s="229"/>
      <c r="EO147" s="229"/>
      <c r="EP147" s="229"/>
      <c r="EQ147" s="229"/>
      <c r="ER147" s="229"/>
      <c r="ES147" s="229"/>
      <c r="ET147" s="229"/>
      <c r="EU147" s="229"/>
      <c r="EV147" s="229"/>
      <c r="EW147" s="229"/>
      <c r="EX147" s="229"/>
    </row>
    <row r="148" spans="2:154" ht="13.9" customHeight="1" x14ac:dyDescent="0.15">
      <c r="B148" s="229"/>
      <c r="C148" s="229"/>
      <c r="D148" s="229"/>
      <c r="E148" s="229"/>
      <c r="F148" s="229"/>
      <c r="G148" s="229"/>
      <c r="H148" s="229"/>
      <c r="I148" s="229"/>
      <c r="J148" s="229"/>
      <c r="K148" s="229"/>
      <c r="L148" s="229"/>
      <c r="M148" s="229"/>
      <c r="N148" s="229"/>
      <c r="O148" s="229"/>
      <c r="P148" s="229"/>
      <c r="Q148" s="229"/>
      <c r="R148" s="229"/>
      <c r="S148" s="229"/>
      <c r="T148" s="229"/>
      <c r="U148" s="229"/>
      <c r="V148" s="229"/>
      <c r="W148" s="229"/>
      <c r="X148" s="229"/>
      <c r="Y148" s="229"/>
      <c r="Z148" s="229"/>
      <c r="AA148" s="229"/>
      <c r="AB148" s="229"/>
      <c r="AC148" s="229"/>
      <c r="AD148" s="229"/>
      <c r="AE148" s="229"/>
      <c r="AF148" s="229"/>
      <c r="AG148" s="229"/>
      <c r="AH148" s="229"/>
      <c r="AI148" s="229"/>
      <c r="AJ148" s="229"/>
      <c r="AK148" s="229"/>
      <c r="AL148" s="229"/>
      <c r="AM148" s="229"/>
      <c r="AN148" s="229"/>
      <c r="AO148" s="229"/>
      <c r="AP148" s="229"/>
      <c r="AQ148" s="229"/>
      <c r="AR148" s="229"/>
      <c r="AS148" s="229"/>
      <c r="AT148" s="229"/>
      <c r="AU148" s="229"/>
      <c r="AV148" s="229"/>
      <c r="AW148" s="229"/>
      <c r="AX148" s="229"/>
      <c r="AY148" s="229"/>
      <c r="AZ148" s="229"/>
      <c r="BA148" s="229"/>
      <c r="BB148" s="229"/>
      <c r="BC148" s="229"/>
      <c r="BD148" s="229"/>
      <c r="BE148" s="229"/>
      <c r="BF148" s="229"/>
      <c r="BG148" s="229"/>
      <c r="BH148" s="229"/>
      <c r="BI148" s="229"/>
      <c r="BJ148" s="229"/>
      <c r="BK148" s="229"/>
      <c r="BL148" s="229"/>
      <c r="BM148" s="229"/>
      <c r="BN148" s="229"/>
      <c r="BO148" s="229"/>
      <c r="BP148" s="229"/>
      <c r="BQ148" s="229"/>
      <c r="BR148" s="229"/>
      <c r="BS148" s="229"/>
      <c r="BT148" s="229"/>
      <c r="BU148" s="229"/>
      <c r="BV148" s="229"/>
      <c r="BW148" s="229"/>
      <c r="BX148" s="229"/>
      <c r="BY148" s="229"/>
      <c r="BZ148" s="229"/>
      <c r="CA148" s="229"/>
      <c r="CB148" s="229"/>
      <c r="CC148" s="229"/>
      <c r="CD148" s="229"/>
      <c r="CE148" s="229"/>
      <c r="CF148" s="229"/>
      <c r="CG148" s="229"/>
      <c r="CH148" s="229"/>
      <c r="CI148" s="229"/>
      <c r="CJ148" s="229"/>
      <c r="CK148" s="229"/>
      <c r="CL148" s="229"/>
      <c r="CM148" s="229"/>
      <c r="CN148" s="229"/>
      <c r="CO148" s="229"/>
      <c r="CP148" s="229"/>
      <c r="CQ148" s="229"/>
      <c r="CR148" s="229"/>
      <c r="CS148" s="229"/>
      <c r="CT148" s="229"/>
      <c r="CU148" s="229"/>
      <c r="CV148" s="229"/>
      <c r="CW148" s="229"/>
      <c r="CX148" s="229"/>
      <c r="CY148" s="229"/>
      <c r="CZ148" s="229"/>
      <c r="DA148" s="229"/>
      <c r="DB148" s="229"/>
      <c r="DC148" s="229"/>
      <c r="DD148" s="229"/>
      <c r="DE148" s="229"/>
      <c r="DF148" s="229"/>
      <c r="DG148" s="229"/>
      <c r="DH148" s="229"/>
      <c r="DI148" s="229"/>
      <c r="DJ148" s="229"/>
      <c r="DK148" s="229"/>
      <c r="DL148" s="229"/>
      <c r="DM148" s="229"/>
      <c r="DN148" s="229"/>
      <c r="DO148" s="229"/>
      <c r="DP148" s="229"/>
      <c r="DQ148" s="229"/>
      <c r="DR148" s="229"/>
      <c r="DS148" s="229"/>
      <c r="DT148" s="229"/>
      <c r="DU148" s="229"/>
      <c r="DV148" s="229"/>
      <c r="DW148" s="229"/>
      <c r="DX148" s="229"/>
      <c r="DY148" s="229"/>
      <c r="DZ148" s="229"/>
      <c r="EA148" s="229"/>
      <c r="EB148" s="229"/>
      <c r="EC148" s="229"/>
      <c r="ED148" s="229"/>
      <c r="EE148" s="229"/>
      <c r="EF148" s="229"/>
      <c r="EG148" s="229"/>
      <c r="EH148" s="229"/>
      <c r="EI148" s="229"/>
      <c r="EJ148" s="229"/>
      <c r="EK148" s="229"/>
      <c r="EL148" s="229"/>
      <c r="EM148" s="229"/>
      <c r="EN148" s="229"/>
      <c r="EO148" s="229"/>
      <c r="EP148" s="229"/>
      <c r="EQ148" s="229"/>
      <c r="ER148" s="229"/>
      <c r="ES148" s="229"/>
      <c r="ET148" s="229"/>
      <c r="EU148" s="229"/>
      <c r="EV148" s="229"/>
      <c r="EW148" s="229"/>
      <c r="EX148" s="229"/>
    </row>
    <row r="149" spans="2:154" ht="13.9" customHeight="1" x14ac:dyDescent="0.15">
      <c r="B149" s="262"/>
      <c r="C149" s="229"/>
      <c r="D149" s="229"/>
      <c r="E149" s="229"/>
      <c r="F149" s="229"/>
      <c r="G149" s="261"/>
      <c r="H149" s="229"/>
      <c r="I149" s="229"/>
      <c r="J149" s="229"/>
      <c r="K149" s="229"/>
      <c r="L149" s="229"/>
      <c r="M149" s="229"/>
      <c r="N149" s="428"/>
      <c r="O149" s="229"/>
      <c r="P149" s="229"/>
      <c r="Q149" s="229"/>
      <c r="R149" s="229"/>
      <c r="S149" s="229"/>
      <c r="T149" s="229"/>
      <c r="U149" s="262"/>
      <c r="V149" s="229"/>
      <c r="W149" s="229"/>
      <c r="X149" s="229"/>
      <c r="Y149" s="229"/>
      <c r="Z149" s="229"/>
      <c r="AA149" s="262"/>
      <c r="AB149" s="229"/>
      <c r="AC149" s="229"/>
      <c r="AD149" s="229"/>
      <c r="AE149" s="229"/>
      <c r="AF149" s="229"/>
      <c r="AG149" s="229"/>
      <c r="AH149" s="262"/>
      <c r="AI149" s="229"/>
      <c r="AJ149" s="229"/>
      <c r="AK149" s="229"/>
      <c r="AL149" s="229"/>
      <c r="AM149" s="229"/>
      <c r="AN149" s="229"/>
      <c r="AO149" s="229"/>
      <c r="AP149" s="262"/>
      <c r="AQ149" s="229"/>
      <c r="AR149" s="229"/>
      <c r="AS149" s="229"/>
      <c r="AT149" s="229"/>
      <c r="AU149" s="261"/>
      <c r="AV149" s="229"/>
      <c r="AW149" s="229"/>
      <c r="AX149" s="229"/>
      <c r="AY149" s="229"/>
      <c r="AZ149" s="229"/>
      <c r="BA149" s="229"/>
      <c r="BB149" s="229"/>
      <c r="BC149" s="262"/>
      <c r="BD149" s="229"/>
      <c r="BE149" s="229"/>
      <c r="BF149" s="229"/>
      <c r="BG149" s="229"/>
      <c r="BH149" s="229"/>
      <c r="BI149" s="229"/>
      <c r="BJ149" s="229"/>
      <c r="BK149" s="262"/>
      <c r="BL149" s="229"/>
      <c r="BM149" s="229"/>
      <c r="BN149" s="229"/>
      <c r="BO149" s="229"/>
      <c r="BP149" s="229"/>
      <c r="BQ149" s="229"/>
      <c r="BR149" s="261"/>
      <c r="BS149" s="229"/>
      <c r="BT149" s="229"/>
      <c r="BU149" s="229"/>
      <c r="BV149" s="229"/>
      <c r="BW149" s="229"/>
      <c r="BX149" s="229"/>
      <c r="BY149" s="229"/>
      <c r="BZ149" s="229"/>
      <c r="CA149" s="229"/>
      <c r="CB149" s="229"/>
      <c r="CC149" s="229"/>
      <c r="CD149" s="229"/>
      <c r="CE149" s="229"/>
      <c r="CF149" s="229"/>
      <c r="CG149" s="229"/>
      <c r="CH149" s="229"/>
      <c r="CI149" s="229"/>
      <c r="CJ149" s="229"/>
      <c r="CK149" s="229"/>
      <c r="CL149" s="229"/>
      <c r="CM149" s="229"/>
      <c r="CN149" s="229"/>
      <c r="CO149" s="229"/>
      <c r="CP149" s="229"/>
      <c r="CQ149" s="229"/>
      <c r="CR149" s="229"/>
      <c r="CS149" s="229"/>
      <c r="CT149" s="229"/>
      <c r="CU149" s="229"/>
      <c r="CV149" s="229"/>
      <c r="CW149" s="229"/>
      <c r="CX149" s="229"/>
      <c r="CY149" s="229"/>
      <c r="CZ149" s="229"/>
      <c r="DA149" s="229"/>
      <c r="DB149" s="229"/>
      <c r="DC149" s="229"/>
      <c r="DD149" s="229"/>
      <c r="DE149" s="229"/>
      <c r="DF149" s="229"/>
      <c r="DG149" s="229"/>
      <c r="DH149" s="229"/>
      <c r="DI149" s="229"/>
      <c r="DJ149" s="229"/>
      <c r="DK149" s="229"/>
      <c r="DL149" s="229"/>
      <c r="DM149" s="229"/>
      <c r="DN149" s="229"/>
      <c r="DO149" s="229"/>
      <c r="DP149" s="229"/>
      <c r="DQ149" s="229"/>
      <c r="DR149" s="229"/>
      <c r="DS149" s="229"/>
      <c r="DT149" s="229"/>
      <c r="DU149" s="229"/>
      <c r="DV149" s="229"/>
      <c r="DW149" s="229"/>
      <c r="DX149" s="229"/>
      <c r="DY149" s="229"/>
      <c r="DZ149" s="229"/>
      <c r="EA149" s="229"/>
      <c r="EB149" s="229"/>
      <c r="EC149" s="229"/>
      <c r="ED149" s="229"/>
      <c r="EE149" s="229"/>
      <c r="EF149" s="229"/>
      <c r="EG149" s="229"/>
      <c r="EH149" s="229"/>
      <c r="EI149" s="229"/>
      <c r="EJ149" s="229"/>
      <c r="EK149" s="229"/>
      <c r="EL149" s="229"/>
      <c r="EM149" s="229"/>
      <c r="EN149" s="229"/>
      <c r="EO149" s="229"/>
      <c r="EP149" s="229"/>
      <c r="EQ149" s="229"/>
      <c r="ER149" s="229"/>
      <c r="ES149" s="229"/>
      <c r="ET149" s="229"/>
      <c r="EU149" s="229"/>
      <c r="EV149" s="229"/>
      <c r="EW149" s="229"/>
      <c r="EX149" s="229"/>
    </row>
    <row r="150" spans="2:154" ht="13.9" customHeight="1" x14ac:dyDescent="0.15">
      <c r="B150" s="262"/>
      <c r="C150" s="229"/>
      <c r="D150" s="229"/>
      <c r="E150" s="229"/>
      <c r="F150" s="229"/>
      <c r="G150" s="262"/>
      <c r="H150" s="229"/>
      <c r="I150" s="229"/>
      <c r="J150" s="229"/>
      <c r="K150" s="229"/>
      <c r="L150" s="229"/>
      <c r="M150" s="229"/>
      <c r="N150" s="428"/>
      <c r="O150" s="229"/>
      <c r="P150" s="229"/>
      <c r="Q150" s="229"/>
      <c r="R150" s="229"/>
      <c r="S150" s="229"/>
      <c r="T150" s="229"/>
      <c r="U150" s="262"/>
      <c r="V150" s="229"/>
      <c r="W150" s="229"/>
      <c r="X150" s="229"/>
      <c r="Y150" s="229"/>
      <c r="Z150" s="229"/>
      <c r="AA150" s="262"/>
      <c r="AB150" s="229"/>
      <c r="AC150" s="229"/>
      <c r="AD150" s="229"/>
      <c r="AE150" s="229"/>
      <c r="AF150" s="229"/>
      <c r="AG150" s="229"/>
      <c r="AH150" s="262"/>
      <c r="AI150" s="229"/>
      <c r="AJ150" s="229"/>
      <c r="AK150" s="229"/>
      <c r="AL150" s="229"/>
      <c r="AM150" s="229"/>
      <c r="AN150" s="229"/>
      <c r="AO150" s="229"/>
      <c r="AP150" s="262"/>
      <c r="AQ150" s="229"/>
      <c r="AR150" s="229"/>
      <c r="AS150" s="229"/>
      <c r="AT150" s="229"/>
      <c r="AU150" s="262"/>
      <c r="AV150" s="229"/>
      <c r="AW150" s="229"/>
      <c r="AX150" s="229"/>
      <c r="AY150" s="229"/>
      <c r="AZ150" s="229"/>
      <c r="BA150" s="229"/>
      <c r="BB150" s="229"/>
      <c r="BC150" s="262"/>
      <c r="BD150" s="229"/>
      <c r="BE150" s="229"/>
      <c r="BF150" s="229"/>
      <c r="BG150" s="229"/>
      <c r="BH150" s="229"/>
      <c r="BI150" s="229"/>
      <c r="BJ150" s="229"/>
      <c r="BK150" s="262"/>
      <c r="BL150" s="229"/>
      <c r="BM150" s="229"/>
      <c r="BN150" s="229"/>
      <c r="BO150" s="229"/>
      <c r="BP150" s="229"/>
      <c r="BQ150" s="229"/>
      <c r="BR150" s="262"/>
      <c r="BS150" s="229"/>
      <c r="BT150" s="229"/>
      <c r="BU150" s="229"/>
      <c r="BV150" s="229"/>
      <c r="BW150" s="229"/>
      <c r="BX150" s="229"/>
      <c r="BY150" s="229"/>
      <c r="BZ150" s="229"/>
      <c r="CA150" s="229"/>
      <c r="CB150" s="229"/>
      <c r="CC150" s="229"/>
      <c r="CD150" s="229"/>
      <c r="CE150" s="229"/>
      <c r="CF150" s="229"/>
      <c r="CG150" s="229"/>
      <c r="CH150" s="229"/>
      <c r="CI150" s="229"/>
      <c r="CJ150" s="229"/>
      <c r="CK150" s="229"/>
      <c r="CL150" s="229"/>
      <c r="CM150" s="229"/>
      <c r="CN150" s="229"/>
      <c r="CO150" s="229"/>
      <c r="CP150" s="229"/>
      <c r="CQ150" s="229"/>
      <c r="CR150" s="229"/>
      <c r="CS150" s="229"/>
      <c r="CT150" s="229"/>
      <c r="CU150" s="229"/>
      <c r="CV150" s="229"/>
      <c r="CW150" s="229"/>
      <c r="CX150" s="229"/>
      <c r="CY150" s="229"/>
      <c r="CZ150" s="229"/>
      <c r="DA150" s="229"/>
      <c r="DB150" s="229"/>
      <c r="DC150" s="229"/>
      <c r="DD150" s="229"/>
      <c r="DE150" s="229"/>
      <c r="DF150" s="229"/>
      <c r="DG150" s="229"/>
      <c r="DH150" s="229"/>
      <c r="DI150" s="229"/>
      <c r="DJ150" s="229"/>
      <c r="DK150" s="229"/>
      <c r="DL150" s="229"/>
      <c r="DM150" s="229"/>
      <c r="DN150" s="229"/>
      <c r="DO150" s="229"/>
      <c r="DP150" s="229"/>
      <c r="DQ150" s="229"/>
      <c r="DR150" s="229"/>
      <c r="DS150" s="229"/>
      <c r="DT150" s="229"/>
      <c r="DU150" s="229"/>
      <c r="DV150" s="229"/>
      <c r="DW150" s="229"/>
      <c r="DX150" s="229"/>
      <c r="DY150" s="229"/>
      <c r="DZ150" s="229"/>
      <c r="EA150" s="229"/>
      <c r="EB150" s="229"/>
      <c r="EC150" s="229"/>
      <c r="ED150" s="229"/>
      <c r="EE150" s="229"/>
      <c r="EF150" s="229"/>
      <c r="EG150" s="229"/>
      <c r="EH150" s="229"/>
      <c r="EI150" s="229"/>
      <c r="EJ150" s="229"/>
      <c r="EK150" s="229"/>
      <c r="EL150" s="229"/>
      <c r="EM150" s="229"/>
      <c r="EN150" s="229"/>
      <c r="EO150" s="229"/>
      <c r="EP150" s="229"/>
      <c r="EQ150" s="229"/>
      <c r="ER150" s="229"/>
      <c r="ES150" s="229"/>
      <c r="ET150" s="229"/>
      <c r="EU150" s="229"/>
      <c r="EV150" s="229"/>
      <c r="EW150" s="229"/>
      <c r="EX150" s="229"/>
    </row>
    <row r="151" spans="2:154" ht="13.9" customHeight="1" x14ac:dyDescent="0.15">
      <c r="B151" s="229"/>
      <c r="C151" s="229"/>
      <c r="D151" s="229"/>
      <c r="E151" s="229"/>
      <c r="F151" s="229"/>
      <c r="G151" s="229"/>
      <c r="H151" s="229"/>
      <c r="I151" s="229"/>
      <c r="J151" s="229"/>
      <c r="K151" s="229"/>
      <c r="L151" s="229"/>
      <c r="M151" s="229"/>
      <c r="N151" s="229"/>
      <c r="O151" s="229"/>
      <c r="P151" s="229"/>
      <c r="Q151" s="229"/>
      <c r="R151" s="229"/>
      <c r="S151" s="229"/>
      <c r="T151" s="229"/>
      <c r="U151" s="229"/>
      <c r="V151" s="229"/>
      <c r="W151" s="229"/>
      <c r="X151" s="229"/>
      <c r="Y151" s="229"/>
      <c r="Z151" s="229"/>
      <c r="AA151" s="229"/>
      <c r="AB151" s="229"/>
      <c r="AC151" s="229"/>
      <c r="AD151" s="229"/>
      <c r="AE151" s="229"/>
      <c r="AF151" s="229"/>
      <c r="AG151" s="229"/>
      <c r="AH151" s="229"/>
      <c r="AI151" s="229"/>
      <c r="AJ151" s="229"/>
      <c r="AK151" s="229"/>
      <c r="AL151" s="229"/>
      <c r="AM151" s="229"/>
      <c r="AN151" s="229"/>
      <c r="AO151" s="229"/>
      <c r="AP151" s="229"/>
      <c r="AQ151" s="229"/>
      <c r="AR151" s="229"/>
      <c r="AS151" s="229"/>
      <c r="AT151" s="229"/>
      <c r="AU151" s="229"/>
      <c r="AV151" s="229"/>
      <c r="AW151" s="229"/>
      <c r="AX151" s="229"/>
      <c r="AY151" s="229"/>
      <c r="AZ151" s="229"/>
      <c r="BA151" s="229"/>
      <c r="BB151" s="229"/>
      <c r="BC151" s="229"/>
      <c r="BD151" s="229"/>
      <c r="BE151" s="229"/>
      <c r="BF151" s="229"/>
      <c r="BG151" s="229"/>
      <c r="BH151" s="229"/>
      <c r="BI151" s="229"/>
      <c r="BJ151" s="229"/>
      <c r="BK151" s="229"/>
      <c r="BL151" s="229"/>
      <c r="BM151" s="229"/>
      <c r="BN151" s="229"/>
      <c r="BO151" s="229"/>
      <c r="BP151" s="229"/>
      <c r="BQ151" s="229"/>
      <c r="BR151" s="229"/>
      <c r="BS151" s="229"/>
      <c r="BT151" s="229"/>
      <c r="BU151" s="229"/>
      <c r="BV151" s="229"/>
      <c r="BW151" s="229"/>
      <c r="BX151" s="229"/>
      <c r="BY151" s="229"/>
      <c r="BZ151" s="229"/>
      <c r="CA151" s="229"/>
      <c r="CB151" s="229"/>
      <c r="CC151" s="229"/>
      <c r="CD151" s="229"/>
      <c r="CE151" s="229"/>
      <c r="CF151" s="229"/>
      <c r="CG151" s="229"/>
      <c r="CH151" s="229"/>
      <c r="CI151" s="229"/>
      <c r="CJ151" s="229"/>
      <c r="CK151" s="229"/>
      <c r="CL151" s="229"/>
      <c r="CM151" s="229"/>
      <c r="CN151" s="229"/>
      <c r="CO151" s="229"/>
      <c r="CP151" s="229"/>
      <c r="CQ151" s="229"/>
      <c r="CR151" s="229"/>
      <c r="CS151" s="229"/>
      <c r="CT151" s="229"/>
      <c r="CU151" s="229"/>
      <c r="CV151" s="229"/>
      <c r="CW151" s="229"/>
      <c r="CX151" s="229"/>
      <c r="CY151" s="229"/>
      <c r="CZ151" s="229"/>
      <c r="DA151" s="229"/>
      <c r="DB151" s="229"/>
      <c r="DC151" s="229"/>
      <c r="DD151" s="229"/>
      <c r="DE151" s="229"/>
      <c r="DF151" s="229"/>
      <c r="DG151" s="229"/>
      <c r="DH151" s="229"/>
      <c r="DI151" s="229"/>
      <c r="DJ151" s="229"/>
      <c r="DK151" s="229"/>
      <c r="DL151" s="229"/>
      <c r="DM151" s="229"/>
      <c r="DN151" s="229"/>
      <c r="DO151" s="229"/>
      <c r="DP151" s="229"/>
      <c r="DQ151" s="229"/>
      <c r="DR151" s="229"/>
      <c r="DS151" s="229"/>
      <c r="DT151" s="229"/>
      <c r="DU151" s="229"/>
      <c r="DV151" s="229"/>
      <c r="DW151" s="229"/>
      <c r="DX151" s="229"/>
      <c r="DY151" s="229"/>
      <c r="DZ151" s="229"/>
      <c r="EA151" s="229"/>
      <c r="EB151" s="229"/>
      <c r="EC151" s="229"/>
      <c r="ED151" s="229"/>
      <c r="EE151" s="229"/>
      <c r="EF151" s="229"/>
      <c r="EG151" s="229"/>
      <c r="EH151" s="229"/>
      <c r="EI151" s="229"/>
      <c r="EJ151" s="229"/>
      <c r="EK151" s="229"/>
      <c r="EL151" s="229"/>
      <c r="EM151" s="229"/>
      <c r="EN151" s="229"/>
      <c r="EO151" s="229"/>
      <c r="EP151" s="229"/>
      <c r="EQ151" s="229"/>
      <c r="ER151" s="229"/>
      <c r="ES151" s="229"/>
      <c r="ET151" s="229"/>
      <c r="EU151" s="229"/>
      <c r="EV151" s="229"/>
      <c r="EW151" s="229"/>
      <c r="EX151" s="229"/>
    </row>
    <row r="152" spans="2:154" ht="13.9" customHeight="1" x14ac:dyDescent="0.15">
      <c r="B152" s="229"/>
      <c r="C152" s="229"/>
      <c r="D152" s="229"/>
      <c r="E152" s="229"/>
      <c r="F152" s="229"/>
      <c r="G152" s="229"/>
      <c r="H152" s="229"/>
      <c r="I152" s="229"/>
      <c r="J152" s="229"/>
      <c r="K152" s="229"/>
      <c r="L152" s="229"/>
      <c r="M152" s="229"/>
      <c r="N152" s="229"/>
      <c r="O152" s="229"/>
      <c r="P152" s="229"/>
      <c r="Q152" s="229"/>
      <c r="R152" s="229"/>
      <c r="S152" s="229"/>
      <c r="T152" s="229"/>
      <c r="U152" s="229"/>
      <c r="V152" s="229"/>
      <c r="W152" s="229"/>
      <c r="X152" s="229"/>
      <c r="Y152" s="229"/>
      <c r="Z152" s="229"/>
      <c r="AA152" s="229"/>
      <c r="AB152" s="229"/>
      <c r="AC152" s="229"/>
      <c r="AD152" s="229"/>
      <c r="AE152" s="229"/>
      <c r="AF152" s="229"/>
      <c r="AG152" s="229"/>
      <c r="AH152" s="229"/>
      <c r="AI152" s="229"/>
      <c r="AJ152" s="229"/>
      <c r="AK152" s="229"/>
      <c r="AL152" s="229"/>
      <c r="AM152" s="229"/>
      <c r="AN152" s="229"/>
      <c r="AO152" s="229"/>
      <c r="AP152" s="229"/>
      <c r="AQ152" s="229"/>
      <c r="AR152" s="229"/>
      <c r="AS152" s="229"/>
      <c r="AT152" s="229"/>
      <c r="AU152" s="229"/>
      <c r="AV152" s="229"/>
      <c r="AW152" s="229"/>
      <c r="AX152" s="229"/>
      <c r="AY152" s="229"/>
      <c r="AZ152" s="229"/>
      <c r="BA152" s="229"/>
      <c r="BB152" s="229"/>
      <c r="BC152" s="229"/>
      <c r="BD152" s="229"/>
      <c r="BE152" s="229"/>
      <c r="BF152" s="229"/>
      <c r="BG152" s="229"/>
      <c r="BH152" s="229"/>
      <c r="BI152" s="229"/>
      <c r="BJ152" s="229"/>
      <c r="BK152" s="229"/>
      <c r="BL152" s="229"/>
      <c r="BM152" s="229"/>
      <c r="BN152" s="229"/>
      <c r="BO152" s="229"/>
      <c r="BP152" s="229"/>
      <c r="BQ152" s="229"/>
      <c r="BR152" s="229"/>
      <c r="BS152" s="229"/>
      <c r="BT152" s="229"/>
      <c r="BU152" s="229"/>
      <c r="BV152" s="229"/>
      <c r="BW152" s="229"/>
      <c r="BX152" s="229"/>
      <c r="BY152" s="229"/>
      <c r="BZ152" s="229"/>
      <c r="CA152" s="229"/>
      <c r="CB152" s="229"/>
      <c r="CC152" s="229"/>
      <c r="CD152" s="229"/>
      <c r="CE152" s="229"/>
      <c r="CF152" s="229"/>
      <c r="CG152" s="229"/>
      <c r="CH152" s="229"/>
      <c r="CI152" s="229"/>
      <c r="CJ152" s="229"/>
      <c r="CK152" s="229"/>
      <c r="CL152" s="229"/>
      <c r="CM152" s="229"/>
      <c r="CN152" s="229"/>
      <c r="CO152" s="229"/>
      <c r="CP152" s="229"/>
      <c r="CQ152" s="229"/>
      <c r="CR152" s="229"/>
      <c r="CS152" s="229"/>
      <c r="CT152" s="229"/>
      <c r="CU152" s="229"/>
      <c r="CV152" s="229"/>
      <c r="CW152" s="229"/>
      <c r="CX152" s="229"/>
      <c r="CY152" s="229"/>
      <c r="CZ152" s="229"/>
      <c r="DA152" s="229"/>
      <c r="DB152" s="229"/>
      <c r="DC152" s="229"/>
      <c r="DD152" s="229"/>
      <c r="DE152" s="229"/>
      <c r="DF152" s="229"/>
      <c r="DG152" s="229"/>
      <c r="DH152" s="229"/>
      <c r="DI152" s="229"/>
      <c r="DJ152" s="229"/>
      <c r="DK152" s="229"/>
      <c r="DL152" s="229"/>
      <c r="DM152" s="229"/>
      <c r="DN152" s="229"/>
      <c r="DO152" s="229"/>
      <c r="DP152" s="229"/>
      <c r="DQ152" s="229"/>
      <c r="DR152" s="229"/>
      <c r="DS152" s="229"/>
      <c r="DT152" s="229"/>
      <c r="DU152" s="229"/>
      <c r="DV152" s="229"/>
      <c r="DW152" s="229"/>
      <c r="DX152" s="229"/>
      <c r="DY152" s="229"/>
      <c r="DZ152" s="229"/>
      <c r="EA152" s="229"/>
      <c r="EB152" s="229"/>
      <c r="EC152" s="229"/>
      <c r="ED152" s="229"/>
      <c r="EE152" s="229"/>
      <c r="EF152" s="229"/>
      <c r="EG152" s="229"/>
      <c r="EH152" s="229"/>
      <c r="EI152" s="229"/>
      <c r="EJ152" s="229"/>
      <c r="EK152" s="229"/>
      <c r="EL152" s="229"/>
      <c r="EM152" s="229"/>
      <c r="EN152" s="229"/>
      <c r="EO152" s="229"/>
      <c r="EP152" s="229"/>
      <c r="EQ152" s="229"/>
      <c r="ER152" s="229"/>
      <c r="ES152" s="229"/>
      <c r="ET152" s="229"/>
      <c r="EU152" s="229"/>
      <c r="EV152" s="229"/>
      <c r="EW152" s="229"/>
      <c r="EX152" s="229"/>
    </row>
    <row r="153" spans="2:154" ht="13.9" customHeight="1" x14ac:dyDescent="0.15"/>
    <row r="154" spans="2:154" ht="13.9" customHeight="1" x14ac:dyDescent="0.15"/>
    <row r="155" spans="2:154" ht="13.9" customHeight="1" x14ac:dyDescent="0.15"/>
    <row r="156" spans="2:154" ht="13.9" customHeight="1" x14ac:dyDescent="0.15"/>
    <row r="157" spans="2:154" ht="13.9" customHeight="1" x14ac:dyDescent="0.15"/>
  </sheetData>
  <mergeCells count="193">
    <mergeCell ref="BP7:BY7"/>
    <mergeCell ref="AV8:BE8"/>
    <mergeCell ref="BP5:BY5"/>
    <mergeCell ref="AV6:BE7"/>
    <mergeCell ref="BF6:BO6"/>
    <mergeCell ref="BP6:BY6"/>
    <mergeCell ref="BP8:BY8"/>
    <mergeCell ref="C10:M10"/>
    <mergeCell ref="O10:W10"/>
    <mergeCell ref="Z10:AH10"/>
    <mergeCell ref="AK10:AS10"/>
    <mergeCell ref="AV10:BD10"/>
    <mergeCell ref="BF10:BN10"/>
    <mergeCell ref="BP10:BX10"/>
    <mergeCell ref="B5:N8"/>
    <mergeCell ref="O5:Y8"/>
    <mergeCell ref="Z5:AJ6"/>
    <mergeCell ref="AK5:AU6"/>
    <mergeCell ref="AV5:BE5"/>
    <mergeCell ref="BF5:BO5"/>
    <mergeCell ref="BF8:BO8"/>
    <mergeCell ref="Z7:AJ8"/>
    <mergeCell ref="AK7:AU8"/>
    <mergeCell ref="BF7:BO7"/>
    <mergeCell ref="C12:M12"/>
    <mergeCell ref="O12:W12"/>
    <mergeCell ref="Z12:AH12"/>
    <mergeCell ref="AK12:AS12"/>
    <mergeCell ref="AV12:BD12"/>
    <mergeCell ref="BF12:BN12"/>
    <mergeCell ref="BP12:BX12"/>
    <mergeCell ref="C14:M14"/>
    <mergeCell ref="O14:W14"/>
    <mergeCell ref="Z14:AH14"/>
    <mergeCell ref="AK14:AS14"/>
    <mergeCell ref="AV14:BD14"/>
    <mergeCell ref="BF14:BN14"/>
    <mergeCell ref="BP14:BX14"/>
    <mergeCell ref="D18:M18"/>
    <mergeCell ref="O18:W18"/>
    <mergeCell ref="Z18:AH18"/>
    <mergeCell ref="AK18:AS18"/>
    <mergeCell ref="AV18:BD18"/>
    <mergeCell ref="BF18:BN18"/>
    <mergeCell ref="BP16:BX16"/>
    <mergeCell ref="C16:M16"/>
    <mergeCell ref="O16:W16"/>
    <mergeCell ref="Z16:AH16"/>
    <mergeCell ref="AK16:AS16"/>
    <mergeCell ref="AV16:BD16"/>
    <mergeCell ref="BF16:BN16"/>
    <mergeCell ref="BP18:BX18"/>
    <mergeCell ref="D19:M19"/>
    <mergeCell ref="O19:W19"/>
    <mergeCell ref="Z19:AH19"/>
    <mergeCell ref="AK19:AS19"/>
    <mergeCell ref="AV19:BD19"/>
    <mergeCell ref="BF19:BN19"/>
    <mergeCell ref="BP19:BX19"/>
    <mergeCell ref="C22:M22"/>
    <mergeCell ref="O22:W22"/>
    <mergeCell ref="Z22:AH22"/>
    <mergeCell ref="AK22:AS22"/>
    <mergeCell ref="AV22:BD22"/>
    <mergeCell ref="BF22:BN22"/>
    <mergeCell ref="BP22:BX22"/>
    <mergeCell ref="D20:M20"/>
    <mergeCell ref="O20:W20"/>
    <mergeCell ref="Z20:AH20"/>
    <mergeCell ref="AK20:AS20"/>
    <mergeCell ref="AV20:BD20"/>
    <mergeCell ref="BF20:BN20"/>
    <mergeCell ref="CM28:CS28"/>
    <mergeCell ref="DA28:DM28"/>
    <mergeCell ref="DV28:EH28"/>
    <mergeCell ref="CA29:CE30"/>
    <mergeCell ref="CF29:CL30"/>
    <mergeCell ref="CM29:CS30"/>
    <mergeCell ref="DA29:DM29"/>
    <mergeCell ref="DV29:EH29"/>
    <mergeCell ref="BP20:BX20"/>
    <mergeCell ref="EJ29:EX29"/>
    <mergeCell ref="DO30:DT30"/>
    <mergeCell ref="DU30:EA30"/>
    <mergeCell ref="EJ30:EP31"/>
    <mergeCell ref="CA31:CE31"/>
    <mergeCell ref="CF31:CL31"/>
    <mergeCell ref="CM31:CS31"/>
    <mergeCell ref="DO31:DT31"/>
    <mergeCell ref="DU31:DZ31"/>
    <mergeCell ref="DG33:DN33"/>
    <mergeCell ref="DO33:DT33"/>
    <mergeCell ref="DU33:EA33"/>
    <mergeCell ref="EB33:EI33"/>
    <mergeCell ref="EJ33:EP33"/>
    <mergeCell ref="EQ33:EX33"/>
    <mergeCell ref="BK33:BR35"/>
    <mergeCell ref="CA33:CE33"/>
    <mergeCell ref="CF33:CL33"/>
    <mergeCell ref="CM33:CS33"/>
    <mergeCell ref="CT33:CY33"/>
    <mergeCell ref="CZ33:DF33"/>
    <mergeCell ref="CA35:CE35"/>
    <mergeCell ref="CF35:CL35"/>
    <mergeCell ref="CM35:CS35"/>
    <mergeCell ref="CT35:CY35"/>
    <mergeCell ref="EQ35:EX35"/>
    <mergeCell ref="DG35:DN35"/>
    <mergeCell ref="DO35:DT35"/>
    <mergeCell ref="DV35:EA35"/>
    <mergeCell ref="EB35:EI35"/>
    <mergeCell ref="EJ35:EP35"/>
    <mergeCell ref="C39:U39"/>
    <mergeCell ref="C40:U40"/>
    <mergeCell ref="W40:AD40"/>
    <mergeCell ref="AE40:AK40"/>
    <mergeCell ref="AM40:AS40"/>
    <mergeCell ref="AU40:BA40"/>
    <mergeCell ref="BC40:BI40"/>
    <mergeCell ref="BK40:BR40"/>
    <mergeCell ref="CZ35:DF35"/>
    <mergeCell ref="B33:V35"/>
    <mergeCell ref="W33:AD35"/>
    <mergeCell ref="AE33:AL35"/>
    <mergeCell ref="AM33:AT35"/>
    <mergeCell ref="AU33:BB35"/>
    <mergeCell ref="BC33:BJ35"/>
    <mergeCell ref="BK43:BR43"/>
    <mergeCell ref="CM43:CS43"/>
    <mergeCell ref="DA43:DM43"/>
    <mergeCell ref="DV43:EH43"/>
    <mergeCell ref="C44:S44"/>
    <mergeCell ref="CA44:CE45"/>
    <mergeCell ref="CF44:CL45"/>
    <mergeCell ref="CM44:CS45"/>
    <mergeCell ref="DA44:DM44"/>
    <mergeCell ref="DV44:EH44"/>
    <mergeCell ref="C43:U43"/>
    <mergeCell ref="W43:AD43"/>
    <mergeCell ref="AE43:AK43"/>
    <mergeCell ref="AM43:AS43"/>
    <mergeCell ref="AU43:BA43"/>
    <mergeCell ref="BC43:BI43"/>
    <mergeCell ref="EJ44:EX44"/>
    <mergeCell ref="C45:S45"/>
    <mergeCell ref="EJ45:EP46"/>
    <mergeCell ref="C46:U46"/>
    <mergeCell ref="W46:AD46"/>
    <mergeCell ref="AE46:AK46"/>
    <mergeCell ref="AM46:AS46"/>
    <mergeCell ref="AU46:BA46"/>
    <mergeCell ref="BC46:BI46"/>
    <mergeCell ref="BK46:BR46"/>
    <mergeCell ref="CA46:CE46"/>
    <mergeCell ref="CF46:CL46"/>
    <mergeCell ref="CM46:CS46"/>
    <mergeCell ref="EB48:EI48"/>
    <mergeCell ref="EJ48:EP48"/>
    <mergeCell ref="EQ48:EX48"/>
    <mergeCell ref="C50:U50"/>
    <mergeCell ref="W50:AD50"/>
    <mergeCell ref="AE50:AK50"/>
    <mergeCell ref="AM50:AS50"/>
    <mergeCell ref="AU50:BA50"/>
    <mergeCell ref="CA48:CE48"/>
    <mergeCell ref="CF48:CL48"/>
    <mergeCell ref="CM48:CS48"/>
    <mergeCell ref="CT48:CY48"/>
    <mergeCell ref="CZ48:DF48"/>
    <mergeCell ref="DG48:DN48"/>
    <mergeCell ref="EQ50:EX50"/>
    <mergeCell ref="C48:U48"/>
    <mergeCell ref="W48:AD48"/>
    <mergeCell ref="AE48:AK48"/>
    <mergeCell ref="AM48:AS48"/>
    <mergeCell ref="AU48:BA48"/>
    <mergeCell ref="BC48:BI48"/>
    <mergeCell ref="BK48:BP48"/>
    <mergeCell ref="DO48:DS48"/>
    <mergeCell ref="DT48:EA48"/>
    <mergeCell ref="DS52:EX53"/>
    <mergeCell ref="CZ50:DF50"/>
    <mergeCell ref="DG50:DN50"/>
    <mergeCell ref="DO50:DS50"/>
    <mergeCell ref="DT50:EA50"/>
    <mergeCell ref="EB50:EI50"/>
    <mergeCell ref="EJ50:EP50"/>
    <mergeCell ref="BC50:BI50"/>
    <mergeCell ref="BK50:BP50"/>
    <mergeCell ref="CA50:CE50"/>
    <mergeCell ref="CF50:CL50"/>
    <mergeCell ref="CM50:CS50"/>
    <mergeCell ref="CT50:CY50"/>
  </mergeCells>
  <phoneticPr fontId="4"/>
  <pageMargins left="0.59055118110236227" right="0.59055118110236227" top="0.39370078740157483" bottom="0.23622047244094491" header="0" footer="0"/>
  <pageSetup paperSize="9" scale="98" orientation="portrait" r:id="rId1"/>
  <headerFooter alignWithMargins="0"/>
  <colBreaks count="1" manualBreakCount="1">
    <brk id="77" max="52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F892A-8CBA-491D-8E45-852FA738BD06}">
  <sheetPr transitionEvaluation="1" transitionEntry="1"/>
  <dimension ref="B1:BY101"/>
  <sheetViews>
    <sheetView defaultGridColor="0" view="pageBreakPreview" topLeftCell="E1" colorId="22" zoomScaleNormal="55" zoomScaleSheetLayoutView="100" workbookViewId="0">
      <selection activeCell="EX1" sqref="EX1"/>
    </sheetView>
  </sheetViews>
  <sheetFormatPr defaultColWidth="1.625" defaultRowHeight="14.25" x14ac:dyDescent="0.15"/>
  <cols>
    <col min="1" max="1" width="1.5" customWidth="1"/>
    <col min="2" max="2" width="13.625" customWidth="1"/>
    <col min="3" max="3" width="2.625" customWidth="1"/>
    <col min="4" max="4" width="8.625" customWidth="1"/>
    <col min="5" max="5" width="2.625" customWidth="1"/>
    <col min="6" max="6" width="2.5" customWidth="1"/>
    <col min="7" max="7" width="9.625" customWidth="1"/>
    <col min="8" max="9" width="2.5" customWidth="1"/>
    <col min="10" max="10" width="9.625" customWidth="1"/>
    <col min="11" max="12" width="2.625" customWidth="1"/>
    <col min="13" max="13" width="8.625" customWidth="1"/>
    <col min="14" max="15" width="2.5" customWidth="1"/>
    <col min="16" max="16" width="9.625" customWidth="1"/>
    <col min="17" max="17" width="2.625" customWidth="1"/>
    <col min="18" max="18" width="1.375" customWidth="1"/>
    <col min="19" max="19" width="2.25" customWidth="1"/>
    <col min="20" max="20" width="8.625" customWidth="1"/>
    <col min="21" max="22" width="2.25" customWidth="1"/>
    <col min="23" max="23" width="6.625" customWidth="1"/>
    <col min="24" max="25" width="2.375" customWidth="1"/>
    <col min="26" max="26" width="7.625" customWidth="1"/>
    <col min="27" max="28" width="2.375" customWidth="1"/>
    <col min="29" max="29" width="7.625" customWidth="1"/>
    <col min="30" max="31" width="2.375" customWidth="1"/>
    <col min="32" max="32" width="7.625" customWidth="1"/>
    <col min="33" max="34" width="2.375" customWidth="1"/>
    <col min="35" max="35" width="6.625" customWidth="1"/>
    <col min="36" max="37" width="2.375" customWidth="1"/>
    <col min="38" max="38" width="7.625" customWidth="1"/>
    <col min="39" max="39" width="2.375" customWidth="1"/>
    <col min="40" max="238" width="1.625" customWidth="1"/>
  </cols>
  <sheetData>
    <row r="1" spans="2:77" ht="15" customHeight="1" x14ac:dyDescent="0.15">
      <c r="B1" s="163" t="s">
        <v>2168</v>
      </c>
      <c r="C1" s="182"/>
      <c r="D1" s="182"/>
      <c r="E1" s="182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165"/>
      <c r="AL1" s="165"/>
      <c r="AM1" s="166" t="s">
        <v>2998</v>
      </c>
      <c r="AN1" s="229"/>
      <c r="AO1" s="229"/>
      <c r="AP1" s="229"/>
      <c r="AQ1" s="229"/>
      <c r="AR1" s="229"/>
      <c r="AS1" s="229"/>
      <c r="AT1" s="229"/>
      <c r="AU1" s="229"/>
      <c r="AV1" s="229"/>
      <c r="AW1" s="229"/>
      <c r="AX1" s="229"/>
      <c r="AY1" s="229"/>
      <c r="AZ1" s="229"/>
      <c r="BA1" s="229"/>
      <c r="BB1" s="229"/>
      <c r="BC1" s="229"/>
      <c r="BD1" s="229"/>
      <c r="BE1" s="229"/>
      <c r="BF1" s="229"/>
      <c r="BG1" s="229"/>
      <c r="BH1" s="229"/>
      <c r="BI1" s="229"/>
      <c r="BJ1" s="229"/>
      <c r="BK1" s="229"/>
      <c r="BL1" s="229"/>
      <c r="BM1" s="229"/>
      <c r="BN1" s="229"/>
      <c r="BO1" s="229"/>
      <c r="BP1" s="229"/>
      <c r="BQ1" s="229"/>
      <c r="BR1" s="229"/>
      <c r="BS1" s="229"/>
      <c r="BT1" s="229"/>
      <c r="BU1" s="229"/>
      <c r="BV1" s="229"/>
      <c r="BW1" s="229"/>
      <c r="BX1" s="229"/>
      <c r="BY1" s="229"/>
    </row>
    <row r="2" spans="2:77" ht="15" customHeight="1" x14ac:dyDescent="0.15"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29"/>
      <c r="AO2" s="229"/>
      <c r="AP2" s="229"/>
      <c r="AQ2" s="229"/>
      <c r="AR2" s="229"/>
      <c r="AS2" s="229"/>
      <c r="AT2" s="229"/>
      <c r="AU2" s="229"/>
      <c r="AV2" s="229"/>
      <c r="AW2" s="229"/>
      <c r="AX2" s="229"/>
      <c r="AY2" s="229"/>
      <c r="AZ2" s="229"/>
      <c r="BA2" s="229"/>
      <c r="BB2" s="229"/>
      <c r="BC2" s="229"/>
      <c r="BD2" s="229"/>
      <c r="BE2" s="229"/>
      <c r="BF2" s="229"/>
      <c r="BG2" s="229"/>
      <c r="BH2" s="229"/>
      <c r="BI2" s="229"/>
      <c r="BJ2" s="229"/>
      <c r="BK2" s="229"/>
      <c r="BL2" s="229"/>
      <c r="BM2" s="229"/>
      <c r="BN2" s="229"/>
      <c r="BO2" s="229"/>
      <c r="BP2" s="229"/>
      <c r="BQ2" s="229"/>
      <c r="BR2" s="229"/>
      <c r="BS2" s="229"/>
      <c r="BT2" s="229"/>
      <c r="BU2" s="229"/>
      <c r="BV2" s="229"/>
      <c r="BW2" s="229"/>
      <c r="BX2" s="229"/>
      <c r="BY2" s="229"/>
    </row>
    <row r="3" spans="2:77" ht="11.45" customHeight="1" x14ac:dyDescent="0.15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29"/>
      <c r="AO3" s="229"/>
      <c r="AP3" s="229"/>
      <c r="AQ3" s="229"/>
      <c r="AR3" s="229"/>
      <c r="AS3" s="229"/>
      <c r="AT3" s="229"/>
      <c r="AU3" s="229"/>
      <c r="AV3" s="229"/>
      <c r="AW3" s="229"/>
      <c r="AX3" s="229"/>
      <c r="AY3" s="229"/>
      <c r="AZ3" s="229"/>
      <c r="BA3" s="229"/>
      <c r="BB3" s="229"/>
      <c r="BC3" s="229"/>
      <c r="BD3" s="229"/>
      <c r="BE3" s="229"/>
      <c r="BF3" s="229"/>
      <c r="BG3" s="229"/>
      <c r="BH3" s="229"/>
      <c r="BI3" s="229"/>
      <c r="BJ3" s="229"/>
      <c r="BK3" s="229"/>
      <c r="BL3" s="229"/>
      <c r="BM3" s="229"/>
      <c r="BN3" s="229"/>
      <c r="BO3" s="229"/>
      <c r="BP3" s="229"/>
      <c r="BQ3" s="229"/>
      <c r="BR3" s="229"/>
      <c r="BS3" s="229"/>
      <c r="BT3" s="229"/>
      <c r="BU3" s="229"/>
      <c r="BV3" s="229"/>
      <c r="BW3" s="229"/>
      <c r="BX3" s="229"/>
      <c r="BY3" s="229"/>
    </row>
    <row r="4" spans="2:77" ht="15" customHeight="1" thickBot="1" x14ac:dyDescent="0.2">
      <c r="B4" s="168" t="s">
        <v>692</v>
      </c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23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237" t="s">
        <v>693</v>
      </c>
      <c r="AN4" s="229"/>
      <c r="AO4" s="229"/>
      <c r="AP4" s="229"/>
      <c r="AQ4" s="229"/>
      <c r="AR4" s="229"/>
      <c r="AS4" s="229"/>
      <c r="AT4" s="229"/>
      <c r="AU4" s="229"/>
      <c r="AV4" s="229"/>
      <c r="AW4" s="229"/>
      <c r="AX4" s="229"/>
      <c r="AY4" s="229"/>
      <c r="AZ4" s="229"/>
      <c r="BA4" s="229"/>
      <c r="BB4" s="229"/>
      <c r="BC4" s="229"/>
      <c r="BD4" s="229"/>
      <c r="BE4" s="229"/>
      <c r="BF4" s="229"/>
      <c r="BG4" s="229"/>
      <c r="BH4" s="229"/>
      <c r="BI4" s="229"/>
      <c r="BJ4" s="229"/>
      <c r="BK4" s="229"/>
      <c r="BL4" s="229"/>
      <c r="BM4" s="229"/>
      <c r="BN4" s="229"/>
      <c r="BO4" s="229"/>
      <c r="BP4" s="229"/>
      <c r="BQ4" s="229"/>
      <c r="BR4" s="229"/>
      <c r="BS4" s="229"/>
      <c r="BT4" s="229"/>
      <c r="BU4" s="229"/>
      <c r="BV4" s="229"/>
      <c r="BW4" s="229"/>
      <c r="BX4" s="229"/>
      <c r="BY4" s="229"/>
    </row>
    <row r="5" spans="2:77" ht="15.95" customHeight="1" x14ac:dyDescent="0.15">
      <c r="B5" s="954" t="s">
        <v>694</v>
      </c>
      <c r="C5" s="993" t="s">
        <v>695</v>
      </c>
      <c r="D5" s="953"/>
      <c r="E5" s="954"/>
      <c r="F5" s="1001" t="s">
        <v>696</v>
      </c>
      <c r="G5" s="1000"/>
      <c r="H5" s="1000"/>
      <c r="I5" s="1000"/>
      <c r="J5" s="1000"/>
      <c r="K5" s="1000"/>
      <c r="L5" s="1000"/>
      <c r="M5" s="1000"/>
      <c r="N5" s="1000"/>
      <c r="O5" s="1000"/>
      <c r="P5" s="1000"/>
      <c r="Q5" s="1000"/>
      <c r="R5" s="23"/>
      <c r="S5" s="1000" t="s">
        <v>697</v>
      </c>
      <c r="T5" s="1000"/>
      <c r="U5" s="1000"/>
      <c r="V5" s="1000"/>
      <c r="W5" s="1000"/>
      <c r="X5" s="1000"/>
      <c r="Y5" s="1000"/>
      <c r="Z5" s="1000"/>
      <c r="AA5" s="936"/>
      <c r="AB5" s="1001" t="s">
        <v>698</v>
      </c>
      <c r="AC5" s="1000"/>
      <c r="AD5" s="1000"/>
      <c r="AE5" s="1000"/>
      <c r="AF5" s="1000"/>
      <c r="AG5" s="1000"/>
      <c r="AH5" s="1000"/>
      <c r="AI5" s="1000"/>
      <c r="AJ5" s="1000"/>
      <c r="AK5" s="1000"/>
      <c r="AL5" s="1000"/>
      <c r="AM5" s="1000"/>
      <c r="AN5" s="229"/>
      <c r="AO5" s="229"/>
      <c r="AP5" s="229"/>
      <c r="AQ5" s="229"/>
      <c r="AR5" s="229"/>
      <c r="AS5" s="229"/>
      <c r="AT5" s="229"/>
      <c r="AU5" s="229"/>
      <c r="AV5" s="229"/>
      <c r="AW5" s="229"/>
      <c r="AX5" s="229"/>
      <c r="AY5" s="229"/>
      <c r="AZ5" s="229"/>
      <c r="BA5" s="229"/>
      <c r="BB5" s="229"/>
      <c r="BC5" s="229"/>
      <c r="BD5" s="229"/>
      <c r="BE5" s="229"/>
      <c r="BF5" s="229"/>
      <c r="BG5" s="229"/>
      <c r="BH5" s="229"/>
      <c r="BI5" s="229"/>
      <c r="BJ5" s="229"/>
      <c r="BK5" s="229"/>
      <c r="BL5" s="229"/>
      <c r="BM5" s="229"/>
      <c r="BN5" s="229"/>
      <c r="BO5" s="229"/>
      <c r="BP5" s="229"/>
      <c r="BQ5" s="229"/>
      <c r="BR5" s="229"/>
      <c r="BS5" s="229"/>
      <c r="BT5" s="229"/>
      <c r="BU5" s="229"/>
      <c r="BV5" s="229"/>
      <c r="BW5" s="229"/>
      <c r="BX5" s="229"/>
      <c r="BY5" s="229"/>
    </row>
    <row r="6" spans="2:77" ht="15.95" customHeight="1" x14ac:dyDescent="0.15">
      <c r="B6" s="956"/>
      <c r="C6" s="1019"/>
      <c r="D6" s="955"/>
      <c r="E6" s="956"/>
      <c r="F6" s="961" t="s">
        <v>699</v>
      </c>
      <c r="G6" s="962"/>
      <c r="H6" s="963"/>
      <c r="I6" s="944" t="s">
        <v>700</v>
      </c>
      <c r="J6" s="945"/>
      <c r="K6" s="945"/>
      <c r="L6" s="945"/>
      <c r="M6" s="945"/>
      <c r="N6" s="945"/>
      <c r="O6" s="945"/>
      <c r="P6" s="945"/>
      <c r="Q6" s="945"/>
      <c r="R6" s="23"/>
      <c r="S6" s="945" t="s">
        <v>701</v>
      </c>
      <c r="T6" s="945"/>
      <c r="U6" s="945"/>
      <c r="V6" s="945"/>
      <c r="W6" s="945"/>
      <c r="X6" s="946"/>
      <c r="Y6" s="961" t="s">
        <v>702</v>
      </c>
      <c r="Z6" s="962"/>
      <c r="AA6" s="963"/>
      <c r="AB6" s="961" t="s">
        <v>298</v>
      </c>
      <c r="AC6" s="962"/>
      <c r="AD6" s="963"/>
      <c r="AE6" s="961" t="s">
        <v>703</v>
      </c>
      <c r="AF6" s="962"/>
      <c r="AG6" s="963"/>
      <c r="AH6" s="961" t="s">
        <v>704</v>
      </c>
      <c r="AI6" s="962"/>
      <c r="AJ6" s="963"/>
      <c r="AK6" s="961" t="s">
        <v>705</v>
      </c>
      <c r="AL6" s="962"/>
      <c r="AM6" s="962"/>
      <c r="AN6" s="229"/>
      <c r="AO6" s="229"/>
      <c r="AP6" s="229"/>
      <c r="AQ6" s="229"/>
      <c r="AR6" s="229"/>
      <c r="AS6" s="229"/>
      <c r="AT6" s="229"/>
      <c r="AU6" s="229"/>
      <c r="AV6" s="229"/>
      <c r="AW6" s="229"/>
      <c r="AX6" s="229"/>
      <c r="AY6" s="229"/>
      <c r="AZ6" s="229"/>
      <c r="BA6" s="229"/>
      <c r="BB6" s="229"/>
      <c r="BC6" s="229"/>
      <c r="BD6" s="229"/>
      <c r="BE6" s="229"/>
      <c r="BF6" s="229"/>
      <c r="BG6" s="229"/>
      <c r="BH6" s="229"/>
      <c r="BI6" s="229"/>
      <c r="BJ6" s="229"/>
      <c r="BK6" s="229"/>
      <c r="BL6" s="229"/>
      <c r="BM6" s="229"/>
      <c r="BN6" s="229"/>
      <c r="BO6" s="229"/>
      <c r="BP6" s="229"/>
      <c r="BQ6" s="229"/>
      <c r="BR6" s="229"/>
      <c r="BS6" s="229"/>
      <c r="BT6" s="229"/>
      <c r="BU6" s="229"/>
      <c r="BV6" s="229"/>
      <c r="BW6" s="229"/>
      <c r="BX6" s="229"/>
      <c r="BY6" s="229"/>
    </row>
    <row r="7" spans="2:77" ht="15.95" customHeight="1" x14ac:dyDescent="0.15">
      <c r="B7" s="956"/>
      <c r="C7" s="1019"/>
      <c r="D7" s="955"/>
      <c r="E7" s="956"/>
      <c r="F7" s="1019"/>
      <c r="G7" s="955"/>
      <c r="H7" s="956"/>
      <c r="I7" s="961" t="s">
        <v>706</v>
      </c>
      <c r="J7" s="962"/>
      <c r="K7" s="963"/>
      <c r="L7" s="961" t="s">
        <v>707</v>
      </c>
      <c r="M7" s="962"/>
      <c r="N7" s="963"/>
      <c r="O7" s="971" t="s">
        <v>708</v>
      </c>
      <c r="P7" s="972"/>
      <c r="Q7" s="972"/>
      <c r="R7" s="23"/>
      <c r="S7" s="267"/>
      <c r="T7" s="267" t="s">
        <v>709</v>
      </c>
      <c r="U7" s="268"/>
      <c r="V7" s="961" t="s">
        <v>710</v>
      </c>
      <c r="W7" s="962"/>
      <c r="X7" s="963"/>
      <c r="Y7" s="1019"/>
      <c r="Z7" s="955"/>
      <c r="AA7" s="956"/>
      <c r="AB7" s="1019"/>
      <c r="AC7" s="955"/>
      <c r="AD7" s="956"/>
      <c r="AE7" s="1019"/>
      <c r="AF7" s="955"/>
      <c r="AG7" s="956"/>
      <c r="AH7" s="1019"/>
      <c r="AI7" s="955"/>
      <c r="AJ7" s="956"/>
      <c r="AK7" s="1019"/>
      <c r="AL7" s="955"/>
      <c r="AM7" s="955"/>
      <c r="AN7" s="229"/>
      <c r="AO7" s="229"/>
      <c r="AP7" s="229"/>
      <c r="AQ7" s="229"/>
      <c r="AR7" s="229"/>
      <c r="AS7" s="229"/>
      <c r="AT7" s="229"/>
      <c r="AU7" s="229"/>
      <c r="AV7" s="229"/>
      <c r="AW7" s="229"/>
      <c r="AX7" s="229"/>
      <c r="AY7" s="229"/>
      <c r="AZ7" s="229"/>
      <c r="BA7" s="229"/>
      <c r="BB7" s="229"/>
      <c r="BC7" s="229"/>
      <c r="BD7" s="229"/>
      <c r="BE7" s="229"/>
      <c r="BF7" s="229"/>
      <c r="BG7" s="229"/>
      <c r="BH7" s="229"/>
      <c r="BI7" s="229"/>
      <c r="BJ7" s="229"/>
      <c r="BK7" s="229"/>
      <c r="BL7" s="229"/>
      <c r="BM7" s="229"/>
      <c r="BN7" s="229"/>
      <c r="BO7" s="229"/>
      <c r="BP7" s="229"/>
      <c r="BQ7" s="229"/>
      <c r="BR7" s="229"/>
      <c r="BS7" s="229"/>
      <c r="BT7" s="229"/>
      <c r="BU7" s="229"/>
      <c r="BV7" s="229"/>
      <c r="BW7" s="229"/>
      <c r="BX7" s="229"/>
      <c r="BY7" s="229"/>
    </row>
    <row r="8" spans="2:77" ht="15.95" customHeight="1" x14ac:dyDescent="0.15">
      <c r="B8" s="958"/>
      <c r="C8" s="964"/>
      <c r="D8" s="957"/>
      <c r="E8" s="958"/>
      <c r="F8" s="964"/>
      <c r="G8" s="957"/>
      <c r="H8" s="958"/>
      <c r="I8" s="964"/>
      <c r="J8" s="957"/>
      <c r="K8" s="958"/>
      <c r="L8" s="964"/>
      <c r="M8" s="957"/>
      <c r="N8" s="958"/>
      <c r="O8" s="964" t="s">
        <v>711</v>
      </c>
      <c r="P8" s="957"/>
      <c r="Q8" s="957"/>
      <c r="R8" s="215"/>
      <c r="S8" s="194"/>
      <c r="T8" s="429" t="s">
        <v>712</v>
      </c>
      <c r="U8" s="195"/>
      <c r="V8" s="964"/>
      <c r="W8" s="957"/>
      <c r="X8" s="958"/>
      <c r="Y8" s="964"/>
      <c r="Z8" s="957"/>
      <c r="AA8" s="958"/>
      <c r="AB8" s="964"/>
      <c r="AC8" s="957"/>
      <c r="AD8" s="958"/>
      <c r="AE8" s="964"/>
      <c r="AF8" s="957"/>
      <c r="AG8" s="958"/>
      <c r="AH8" s="964"/>
      <c r="AI8" s="957"/>
      <c r="AJ8" s="958"/>
      <c r="AK8" s="964"/>
      <c r="AL8" s="957"/>
      <c r="AM8" s="957"/>
      <c r="AN8" s="229"/>
      <c r="AO8" s="229"/>
      <c r="AP8" s="229"/>
      <c r="AQ8" s="229"/>
      <c r="AR8" s="229"/>
      <c r="AS8" s="229"/>
      <c r="AT8" s="229"/>
      <c r="AU8" s="229"/>
      <c r="AV8" s="229"/>
      <c r="AW8" s="229"/>
      <c r="AX8" s="229"/>
      <c r="AY8" s="229"/>
      <c r="AZ8" s="229"/>
      <c r="BA8" s="229"/>
      <c r="BB8" s="229"/>
      <c r="BC8" s="229"/>
      <c r="BD8" s="229"/>
      <c r="BE8" s="229"/>
      <c r="BF8" s="229"/>
      <c r="BG8" s="229"/>
      <c r="BH8" s="229"/>
      <c r="BI8" s="229"/>
      <c r="BJ8" s="229"/>
      <c r="BK8" s="229"/>
      <c r="BL8" s="229"/>
      <c r="BM8" s="229"/>
      <c r="BN8" s="229"/>
      <c r="BO8" s="229"/>
      <c r="BP8" s="229"/>
      <c r="BQ8" s="229"/>
      <c r="BR8" s="229"/>
      <c r="BS8" s="229"/>
      <c r="BT8" s="229"/>
      <c r="BU8" s="229"/>
      <c r="BV8" s="229"/>
      <c r="BW8" s="229"/>
      <c r="BX8" s="229"/>
      <c r="BY8" s="229"/>
    </row>
    <row r="9" spans="2:77" ht="15.95" customHeight="1" x14ac:dyDescent="0.15">
      <c r="B9" s="199"/>
      <c r="C9" s="198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215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229"/>
      <c r="AO9" s="229"/>
      <c r="AP9" s="229"/>
      <c r="AQ9" s="229"/>
      <c r="AR9" s="229"/>
      <c r="AS9" s="229"/>
      <c r="AT9" s="229"/>
      <c r="AU9" s="229"/>
      <c r="AV9" s="229"/>
      <c r="AW9" s="229"/>
      <c r="AX9" s="229"/>
      <c r="AY9" s="229"/>
      <c r="AZ9" s="229"/>
      <c r="BA9" s="229"/>
      <c r="BB9" s="229"/>
      <c r="BC9" s="229"/>
      <c r="BD9" s="229"/>
      <c r="BE9" s="229"/>
      <c r="BF9" s="229"/>
      <c r="BG9" s="229"/>
      <c r="BH9" s="229"/>
      <c r="BI9" s="229"/>
      <c r="BJ9" s="229"/>
      <c r="BK9" s="229"/>
      <c r="BL9" s="229"/>
      <c r="BM9" s="229"/>
      <c r="BN9" s="229"/>
      <c r="BO9" s="229"/>
      <c r="BP9" s="229"/>
      <c r="BQ9" s="229"/>
      <c r="BR9" s="229"/>
      <c r="BS9" s="229"/>
      <c r="BT9" s="229"/>
      <c r="BU9" s="229"/>
      <c r="BV9" s="229"/>
      <c r="BW9" s="229"/>
      <c r="BX9" s="229"/>
      <c r="BY9" s="229"/>
    </row>
    <row r="10" spans="2:77" ht="16.7" customHeight="1" x14ac:dyDescent="0.15">
      <c r="B10" s="23"/>
      <c r="C10" s="220"/>
      <c r="D10" s="211" t="s">
        <v>2174</v>
      </c>
      <c r="E10" s="23"/>
      <c r="F10" s="23"/>
      <c r="G10" s="23"/>
      <c r="H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29"/>
      <c r="AO10" s="229"/>
      <c r="AP10" s="229"/>
      <c r="AQ10" s="229"/>
      <c r="AR10" s="229"/>
      <c r="AS10" s="229"/>
      <c r="AT10" s="229"/>
      <c r="AU10" s="229"/>
      <c r="AV10" s="229"/>
      <c r="AW10" s="229"/>
      <c r="AX10" s="229"/>
      <c r="AY10" s="229"/>
      <c r="AZ10" s="229"/>
      <c r="BA10" s="229"/>
      <c r="BB10" s="229"/>
      <c r="BC10" s="229"/>
      <c r="BD10" s="229"/>
      <c r="BE10" s="229"/>
      <c r="BF10" s="229"/>
      <c r="BG10" s="229"/>
      <c r="BH10" s="229"/>
      <c r="BI10" s="229"/>
      <c r="BJ10" s="229"/>
      <c r="BK10" s="229"/>
      <c r="BL10" s="229"/>
      <c r="BM10" s="229"/>
      <c r="BN10" s="229"/>
      <c r="BO10" s="229"/>
      <c r="BP10" s="229"/>
      <c r="BQ10" s="229"/>
      <c r="BR10" s="229"/>
      <c r="BS10" s="229"/>
      <c r="BT10" s="229"/>
      <c r="BU10" s="229"/>
      <c r="BV10" s="229"/>
      <c r="BW10" s="229"/>
      <c r="BX10" s="229"/>
      <c r="BY10" s="229"/>
    </row>
    <row r="11" spans="2:77" ht="16.7" customHeight="1" x14ac:dyDescent="0.15">
      <c r="B11" s="246" t="s">
        <v>706</v>
      </c>
      <c r="C11" s="220"/>
      <c r="D11" s="254">
        <v>125435</v>
      </c>
      <c r="E11" s="254"/>
      <c r="F11" s="254"/>
      <c r="G11" s="254">
        <v>68949</v>
      </c>
      <c r="H11" s="254"/>
      <c r="I11" s="254"/>
      <c r="J11" s="862">
        <v>66303</v>
      </c>
      <c r="K11" s="254"/>
      <c r="L11" s="254"/>
      <c r="M11" s="254">
        <v>55121</v>
      </c>
      <c r="N11" s="254"/>
      <c r="O11" s="254"/>
      <c r="P11" s="254">
        <v>9757</v>
      </c>
      <c r="Q11" s="254"/>
      <c r="R11" s="23"/>
      <c r="S11" s="23"/>
      <c r="T11" s="284">
        <v>493</v>
      </c>
      <c r="U11" s="23"/>
      <c r="V11" s="284"/>
      <c r="W11" s="227">
        <v>932</v>
      </c>
      <c r="X11" s="23"/>
      <c r="Y11" s="254"/>
      <c r="Z11" s="254">
        <v>2646</v>
      </c>
      <c r="AA11" s="23"/>
      <c r="AB11" s="254"/>
      <c r="AC11" s="254">
        <v>52321</v>
      </c>
      <c r="AD11" s="23"/>
      <c r="AE11" s="254"/>
      <c r="AF11" s="254">
        <v>20331</v>
      </c>
      <c r="AG11" s="23"/>
      <c r="AH11" s="254"/>
      <c r="AI11" s="254">
        <v>6035</v>
      </c>
      <c r="AJ11" s="254"/>
      <c r="AK11" s="23"/>
      <c r="AL11" s="254">
        <v>25955</v>
      </c>
      <c r="AM11" s="23"/>
      <c r="AN11" s="229"/>
      <c r="AO11" s="229"/>
      <c r="AP11" s="229"/>
      <c r="AQ11" s="229"/>
      <c r="AR11" s="229"/>
      <c r="AS11" s="229"/>
      <c r="AT11" s="229"/>
      <c r="AU11" s="229"/>
      <c r="AV11" s="229"/>
      <c r="AW11" s="229"/>
      <c r="AX11" s="229"/>
      <c r="AY11" s="229"/>
      <c r="AZ11" s="229"/>
      <c r="BA11" s="229"/>
      <c r="BB11" s="229"/>
      <c r="BC11" s="229"/>
      <c r="BD11" s="229"/>
      <c r="BE11" s="229"/>
      <c r="BF11" s="229"/>
      <c r="BG11" s="229"/>
      <c r="BH11" s="229"/>
      <c r="BI11" s="229"/>
      <c r="BJ11" s="229"/>
      <c r="BK11" s="229"/>
      <c r="BL11" s="229"/>
      <c r="BM11" s="229"/>
      <c r="BN11" s="229"/>
      <c r="BO11" s="229"/>
      <c r="BP11" s="229"/>
      <c r="BQ11" s="229"/>
      <c r="BR11" s="229"/>
      <c r="BS11" s="229"/>
      <c r="BT11" s="229"/>
      <c r="BU11" s="229"/>
      <c r="BV11" s="229"/>
      <c r="BW11" s="229"/>
      <c r="BX11" s="229"/>
      <c r="BY11" s="229"/>
    </row>
    <row r="12" spans="2:77" ht="16.7" customHeight="1" x14ac:dyDescent="0.15">
      <c r="B12" s="246" t="s">
        <v>296</v>
      </c>
      <c r="C12" s="220"/>
      <c r="D12" s="254">
        <v>59781</v>
      </c>
      <c r="E12" s="228"/>
      <c r="F12" s="228"/>
      <c r="G12" s="254">
        <v>39691</v>
      </c>
      <c r="H12" s="247"/>
      <c r="I12" s="247"/>
      <c r="J12" s="254">
        <v>37947</v>
      </c>
      <c r="K12" s="247"/>
      <c r="L12" s="247"/>
      <c r="M12" s="254">
        <v>36420</v>
      </c>
      <c r="N12" s="247"/>
      <c r="O12" s="247"/>
      <c r="P12" s="254">
        <v>819</v>
      </c>
      <c r="Q12" s="247"/>
      <c r="R12" s="247"/>
      <c r="S12" s="247"/>
      <c r="T12" s="284">
        <v>275</v>
      </c>
      <c r="U12" s="247"/>
      <c r="V12" s="247"/>
      <c r="W12" s="227">
        <v>433</v>
      </c>
      <c r="X12" s="247"/>
      <c r="Y12" s="247"/>
      <c r="Z12" s="254">
        <v>1744</v>
      </c>
      <c r="AA12" s="247"/>
      <c r="AB12" s="247"/>
      <c r="AC12" s="254">
        <v>17699</v>
      </c>
      <c r="AD12" s="247"/>
      <c r="AE12" s="247"/>
      <c r="AF12" s="254">
        <v>1962</v>
      </c>
      <c r="AG12" s="247"/>
      <c r="AH12" s="247"/>
      <c r="AI12" s="254">
        <v>3182</v>
      </c>
      <c r="AJ12" s="247"/>
      <c r="AK12" s="247"/>
      <c r="AL12" s="254">
        <v>12555</v>
      </c>
      <c r="AM12" s="23"/>
      <c r="AN12" s="229"/>
      <c r="AO12" s="229"/>
      <c r="AP12" s="229"/>
      <c r="AQ12" s="229"/>
      <c r="AR12" s="229"/>
      <c r="AS12" s="229"/>
      <c r="AT12" s="229"/>
      <c r="AU12" s="229"/>
      <c r="AV12" s="229"/>
      <c r="AW12" s="229"/>
      <c r="AX12" s="229"/>
      <c r="AY12" s="229"/>
      <c r="AZ12" s="229"/>
      <c r="BA12" s="229"/>
      <c r="BB12" s="229"/>
      <c r="BC12" s="229"/>
      <c r="BD12" s="229"/>
      <c r="BE12" s="229"/>
      <c r="BF12" s="229"/>
      <c r="BG12" s="229"/>
      <c r="BH12" s="229"/>
      <c r="BI12" s="229"/>
      <c r="BJ12" s="229"/>
      <c r="BK12" s="229"/>
      <c r="BL12" s="229"/>
      <c r="BM12" s="229"/>
      <c r="BN12" s="229"/>
      <c r="BO12" s="229"/>
      <c r="BP12" s="229"/>
      <c r="BQ12" s="229"/>
      <c r="BR12" s="229"/>
      <c r="BS12" s="229"/>
      <c r="BT12" s="229"/>
      <c r="BU12" s="229"/>
      <c r="BV12" s="229"/>
      <c r="BW12" s="229"/>
      <c r="BX12" s="229"/>
      <c r="BY12" s="229"/>
    </row>
    <row r="13" spans="2:77" ht="16.7" customHeight="1" x14ac:dyDescent="0.15">
      <c r="B13" s="246" t="s">
        <v>297</v>
      </c>
      <c r="C13" s="220"/>
      <c r="D13" s="254">
        <v>65654</v>
      </c>
      <c r="E13" s="228"/>
      <c r="F13" s="228"/>
      <c r="G13" s="254">
        <v>29258</v>
      </c>
      <c r="H13" s="247"/>
      <c r="I13" s="247"/>
      <c r="J13" s="254">
        <v>28356</v>
      </c>
      <c r="K13" s="247"/>
      <c r="L13" s="247"/>
      <c r="M13" s="254">
        <v>18701</v>
      </c>
      <c r="N13" s="247"/>
      <c r="O13" s="247"/>
      <c r="P13" s="254">
        <v>8938</v>
      </c>
      <c r="Q13" s="247"/>
      <c r="R13" s="247"/>
      <c r="S13" s="247"/>
      <c r="T13" s="284">
        <v>218</v>
      </c>
      <c r="U13" s="247"/>
      <c r="V13" s="247"/>
      <c r="W13" s="227">
        <v>499</v>
      </c>
      <c r="X13" s="247"/>
      <c r="Y13" s="247"/>
      <c r="Z13" s="254">
        <v>902</v>
      </c>
      <c r="AA13" s="247"/>
      <c r="AB13" s="247"/>
      <c r="AC13" s="254">
        <v>34622</v>
      </c>
      <c r="AD13" s="247"/>
      <c r="AE13" s="247"/>
      <c r="AF13" s="254">
        <v>18369</v>
      </c>
      <c r="AG13" s="247"/>
      <c r="AH13" s="247"/>
      <c r="AI13" s="254">
        <v>2853</v>
      </c>
      <c r="AJ13" s="247"/>
      <c r="AK13" s="247"/>
      <c r="AL13" s="254">
        <v>13400</v>
      </c>
      <c r="AM13" s="23"/>
      <c r="AN13" s="229"/>
      <c r="AO13" s="229"/>
      <c r="AP13" s="229"/>
      <c r="AQ13" s="229"/>
      <c r="AR13" s="229"/>
      <c r="AS13" s="229"/>
      <c r="AT13" s="229"/>
      <c r="AU13" s="229"/>
      <c r="AV13" s="229"/>
      <c r="AW13" s="229"/>
      <c r="AX13" s="229"/>
      <c r="AY13" s="229"/>
      <c r="AZ13" s="229"/>
      <c r="BA13" s="229"/>
      <c r="BB13" s="229"/>
      <c r="BC13" s="229"/>
      <c r="BD13" s="229"/>
      <c r="BE13" s="229"/>
      <c r="BF13" s="229"/>
      <c r="BG13" s="229"/>
      <c r="BH13" s="229"/>
      <c r="BI13" s="229"/>
      <c r="BJ13" s="229"/>
      <c r="BK13" s="229"/>
      <c r="BL13" s="229"/>
      <c r="BM13" s="229"/>
      <c r="BN13" s="229"/>
      <c r="BO13" s="229"/>
      <c r="BP13" s="229"/>
      <c r="BQ13" s="229"/>
      <c r="BR13" s="229"/>
      <c r="BS13" s="229"/>
      <c r="BT13" s="229"/>
      <c r="BU13" s="229"/>
      <c r="BV13" s="229"/>
      <c r="BW13" s="229"/>
      <c r="BX13" s="229"/>
      <c r="BY13" s="229"/>
    </row>
    <row r="14" spans="2:77" ht="16.7" customHeight="1" x14ac:dyDescent="0.15">
      <c r="B14" s="23"/>
      <c r="C14" s="220"/>
      <c r="D14" s="23"/>
      <c r="E14" s="23"/>
      <c r="F14" s="23"/>
      <c r="G14" s="242"/>
      <c r="H14" s="23"/>
      <c r="I14" s="23"/>
      <c r="J14" s="242"/>
      <c r="K14" s="23"/>
      <c r="L14" s="23"/>
      <c r="M14" s="242"/>
      <c r="N14" s="23"/>
      <c r="O14" s="23"/>
      <c r="P14" s="242"/>
      <c r="Q14" s="23"/>
      <c r="R14" s="23"/>
      <c r="S14" s="23"/>
      <c r="T14" s="249"/>
      <c r="U14" s="23"/>
      <c r="V14" s="23"/>
      <c r="W14" s="291"/>
      <c r="X14" s="23"/>
      <c r="Y14" s="23"/>
      <c r="Z14" s="242"/>
      <c r="AA14" s="23"/>
      <c r="AB14" s="23"/>
      <c r="AC14" s="242"/>
      <c r="AD14" s="23"/>
      <c r="AE14" s="23"/>
      <c r="AF14" s="242"/>
      <c r="AG14" s="23"/>
      <c r="AH14" s="23"/>
      <c r="AI14" s="242"/>
      <c r="AJ14" s="23"/>
      <c r="AK14" s="23"/>
      <c r="AL14" s="242"/>
      <c r="AM14" s="23"/>
      <c r="AN14" s="229"/>
      <c r="AO14" s="229"/>
      <c r="AP14" s="229"/>
      <c r="AQ14" s="229"/>
      <c r="AR14" s="229"/>
      <c r="AS14" s="229"/>
      <c r="AT14" s="229"/>
      <c r="AU14" s="229"/>
      <c r="AV14" s="229"/>
      <c r="AW14" s="229"/>
      <c r="AX14" s="229"/>
      <c r="AY14" s="229"/>
      <c r="AZ14" s="229"/>
      <c r="BA14" s="229"/>
      <c r="BB14" s="229"/>
      <c r="BC14" s="229"/>
      <c r="BD14" s="229"/>
      <c r="BE14" s="229"/>
      <c r="BF14" s="229"/>
      <c r="BG14" s="229"/>
      <c r="BH14" s="229"/>
      <c r="BI14" s="229"/>
      <c r="BJ14" s="229"/>
      <c r="BK14" s="229"/>
      <c r="BL14" s="229"/>
      <c r="BM14" s="229"/>
      <c r="BN14" s="229"/>
      <c r="BO14" s="229"/>
      <c r="BP14" s="229"/>
      <c r="BQ14" s="229"/>
      <c r="BR14" s="229"/>
      <c r="BS14" s="229"/>
      <c r="BT14" s="229"/>
      <c r="BU14" s="229"/>
      <c r="BV14" s="229"/>
      <c r="BW14" s="229"/>
      <c r="BX14" s="229"/>
      <c r="BY14" s="229"/>
    </row>
    <row r="15" spans="2:77" ht="16.7" customHeight="1" x14ac:dyDescent="0.15">
      <c r="B15" s="245"/>
      <c r="C15" s="271"/>
      <c r="D15" s="430" t="s">
        <v>2176</v>
      </c>
      <c r="E15" s="245"/>
      <c r="F15" s="245"/>
      <c r="G15" s="242"/>
      <c r="H15" s="245"/>
      <c r="I15" s="53"/>
      <c r="J15" s="242"/>
      <c r="K15" s="245"/>
      <c r="L15" s="245"/>
      <c r="M15" s="242"/>
      <c r="N15" s="245"/>
      <c r="O15" s="245"/>
      <c r="P15" s="242"/>
      <c r="Q15" s="245"/>
      <c r="R15" s="245"/>
      <c r="S15" s="245"/>
      <c r="T15" s="249"/>
      <c r="U15" s="245"/>
      <c r="V15" s="245"/>
      <c r="W15" s="291"/>
      <c r="X15" s="245"/>
      <c r="Y15" s="245"/>
      <c r="Z15" s="242"/>
      <c r="AA15" s="245"/>
      <c r="AB15" s="245"/>
      <c r="AC15" s="242"/>
      <c r="AD15" s="245"/>
      <c r="AE15" s="245"/>
      <c r="AF15" s="242"/>
      <c r="AG15" s="245"/>
      <c r="AH15" s="245"/>
      <c r="AI15" s="242"/>
      <c r="AJ15" s="245"/>
      <c r="AK15" s="245"/>
      <c r="AL15" s="242"/>
      <c r="AM15" s="245"/>
      <c r="AN15" s="229"/>
      <c r="AO15" s="229"/>
      <c r="AP15" s="229"/>
      <c r="AQ15" s="229"/>
      <c r="AR15" s="229"/>
      <c r="AS15" s="229"/>
      <c r="AT15" s="229"/>
      <c r="AU15" s="229"/>
      <c r="AV15" s="229"/>
      <c r="AW15" s="229"/>
      <c r="AX15" s="229"/>
      <c r="AY15" s="229"/>
      <c r="AZ15" s="229"/>
      <c r="BA15" s="229"/>
      <c r="BB15" s="229"/>
      <c r="BC15" s="229"/>
      <c r="BD15" s="229"/>
      <c r="BE15" s="229"/>
      <c r="BF15" s="229"/>
      <c r="BG15" s="229"/>
      <c r="BH15" s="229"/>
      <c r="BI15" s="229"/>
      <c r="BJ15" s="229"/>
      <c r="BK15" s="229"/>
      <c r="BL15" s="229"/>
      <c r="BM15" s="229"/>
      <c r="BN15" s="229"/>
      <c r="BO15" s="229"/>
      <c r="BP15" s="229"/>
      <c r="BQ15" s="229"/>
      <c r="BR15" s="229"/>
      <c r="BS15" s="229"/>
      <c r="BT15" s="229"/>
      <c r="BU15" s="229"/>
      <c r="BV15" s="229"/>
      <c r="BW15" s="229"/>
      <c r="BX15" s="229"/>
      <c r="BY15" s="229"/>
    </row>
    <row r="16" spans="2:77" ht="16.7" customHeight="1" x14ac:dyDescent="0.15">
      <c r="B16" s="239" t="s">
        <v>706</v>
      </c>
      <c r="C16" s="271"/>
      <c r="D16" s="242">
        <v>116969</v>
      </c>
      <c r="E16" s="242"/>
      <c r="F16" s="242"/>
      <c r="G16" s="242">
        <v>64133</v>
      </c>
      <c r="H16" s="242"/>
      <c r="I16" s="242"/>
      <c r="J16" s="242">
        <v>62093</v>
      </c>
      <c r="K16" s="242"/>
      <c r="L16" s="242"/>
      <c r="M16" s="242">
        <v>52190</v>
      </c>
      <c r="N16" s="242"/>
      <c r="O16" s="242"/>
      <c r="P16" s="242">
        <v>8226</v>
      </c>
      <c r="Q16" s="242"/>
      <c r="R16" s="245"/>
      <c r="S16" s="245"/>
      <c r="T16" s="249">
        <v>434</v>
      </c>
      <c r="U16" s="245"/>
      <c r="V16" s="249"/>
      <c r="W16" s="291">
        <v>1243</v>
      </c>
      <c r="X16" s="245"/>
      <c r="Y16" s="242"/>
      <c r="Z16" s="242">
        <v>2040</v>
      </c>
      <c r="AA16" s="245"/>
      <c r="AB16" s="242"/>
      <c r="AC16" s="242">
        <v>45276</v>
      </c>
      <c r="AD16" s="245"/>
      <c r="AE16" s="242"/>
      <c r="AF16" s="242">
        <v>17524</v>
      </c>
      <c r="AG16" s="245"/>
      <c r="AH16" s="242"/>
      <c r="AI16" s="242">
        <v>4970</v>
      </c>
      <c r="AJ16" s="242"/>
      <c r="AK16" s="245"/>
      <c r="AL16" s="242">
        <v>22782</v>
      </c>
      <c r="AM16" s="245"/>
      <c r="AN16" s="229"/>
      <c r="AO16" s="229"/>
      <c r="AP16" s="229"/>
      <c r="AQ16" s="229"/>
      <c r="AR16" s="229"/>
      <c r="AS16" s="229"/>
      <c r="AT16" s="229"/>
      <c r="AU16" s="229"/>
      <c r="AV16" s="229"/>
      <c r="AW16" s="229"/>
      <c r="AX16" s="229"/>
      <c r="AY16" s="229"/>
      <c r="AZ16" s="229"/>
      <c r="BA16" s="229"/>
      <c r="BB16" s="229"/>
      <c r="BC16" s="229"/>
      <c r="BD16" s="229"/>
      <c r="BE16" s="229"/>
      <c r="BF16" s="229"/>
      <c r="BG16" s="229"/>
      <c r="BH16" s="229"/>
      <c r="BI16" s="229"/>
      <c r="BJ16" s="229"/>
      <c r="BK16" s="229"/>
      <c r="BL16" s="229"/>
      <c r="BM16" s="229"/>
      <c r="BN16" s="229"/>
      <c r="BO16" s="229"/>
      <c r="BP16" s="229"/>
      <c r="BQ16" s="229"/>
      <c r="BR16" s="229"/>
      <c r="BS16" s="229"/>
      <c r="BT16" s="229"/>
      <c r="BU16" s="229"/>
      <c r="BV16" s="229"/>
      <c r="BW16" s="229"/>
      <c r="BX16" s="229"/>
      <c r="BY16" s="229"/>
    </row>
    <row r="17" spans="2:77" ht="16.7" customHeight="1" x14ac:dyDescent="0.15">
      <c r="B17" s="239" t="s">
        <v>296</v>
      </c>
      <c r="C17" s="271"/>
      <c r="D17" s="242">
        <v>55978</v>
      </c>
      <c r="E17" s="223"/>
      <c r="F17" s="223"/>
      <c r="G17" s="242">
        <v>36171</v>
      </c>
      <c r="H17" s="431"/>
      <c r="I17" s="431"/>
      <c r="J17" s="242">
        <v>34896</v>
      </c>
      <c r="K17" s="431"/>
      <c r="L17" s="431"/>
      <c r="M17" s="242">
        <v>33168</v>
      </c>
      <c r="N17" s="431"/>
      <c r="O17" s="431"/>
      <c r="P17" s="242">
        <v>878</v>
      </c>
      <c r="Q17" s="431"/>
      <c r="R17" s="431"/>
      <c r="S17" s="431"/>
      <c r="T17" s="249">
        <v>219</v>
      </c>
      <c r="U17" s="431"/>
      <c r="V17" s="431"/>
      <c r="W17" s="291">
        <v>631</v>
      </c>
      <c r="X17" s="431"/>
      <c r="Y17" s="431"/>
      <c r="Z17" s="242">
        <v>1275</v>
      </c>
      <c r="AA17" s="431"/>
      <c r="AB17" s="431"/>
      <c r="AC17" s="242">
        <v>15817</v>
      </c>
      <c r="AD17" s="431"/>
      <c r="AE17" s="431"/>
      <c r="AF17" s="242">
        <v>1970</v>
      </c>
      <c r="AG17" s="431"/>
      <c r="AH17" s="431"/>
      <c r="AI17" s="242">
        <v>2590</v>
      </c>
      <c r="AJ17" s="431"/>
      <c r="AK17" s="431"/>
      <c r="AL17" s="242">
        <v>11257</v>
      </c>
      <c r="AM17" s="245"/>
      <c r="AN17" s="229"/>
      <c r="AO17" s="229"/>
      <c r="AP17" s="229"/>
      <c r="AQ17" s="229"/>
      <c r="AR17" s="229"/>
      <c r="AS17" s="229"/>
      <c r="AT17" s="229"/>
      <c r="AU17" s="229"/>
      <c r="AV17" s="229"/>
      <c r="AW17" s="229"/>
      <c r="AX17" s="229"/>
      <c r="AY17" s="229"/>
      <c r="AZ17" s="229"/>
      <c r="BA17" s="229"/>
      <c r="BB17" s="229"/>
      <c r="BC17" s="229"/>
      <c r="BD17" s="229"/>
      <c r="BE17" s="229"/>
      <c r="BF17" s="229"/>
      <c r="BG17" s="229"/>
      <c r="BH17" s="229"/>
      <c r="BI17" s="229"/>
      <c r="BJ17" s="229"/>
      <c r="BK17" s="229"/>
      <c r="BL17" s="229"/>
      <c r="BM17" s="229"/>
      <c r="BN17" s="229"/>
      <c r="BO17" s="229"/>
      <c r="BP17" s="229"/>
      <c r="BQ17" s="229"/>
      <c r="BR17" s="229"/>
      <c r="BS17" s="229"/>
      <c r="BT17" s="229"/>
      <c r="BU17" s="229"/>
      <c r="BV17" s="229"/>
      <c r="BW17" s="229"/>
      <c r="BX17" s="229"/>
      <c r="BY17" s="229"/>
    </row>
    <row r="18" spans="2:77" ht="16.7" customHeight="1" x14ac:dyDescent="0.15">
      <c r="B18" s="239" t="s">
        <v>297</v>
      </c>
      <c r="C18" s="271"/>
      <c r="D18" s="242">
        <v>60991</v>
      </c>
      <c r="E18" s="223"/>
      <c r="F18" s="223"/>
      <c r="G18" s="242">
        <v>27962</v>
      </c>
      <c r="H18" s="431"/>
      <c r="I18" s="431"/>
      <c r="J18" s="242">
        <v>27197</v>
      </c>
      <c r="K18" s="431"/>
      <c r="L18" s="431"/>
      <c r="M18" s="242">
        <v>19022</v>
      </c>
      <c r="N18" s="431"/>
      <c r="O18" s="431"/>
      <c r="P18" s="242">
        <v>7348</v>
      </c>
      <c r="Q18" s="431"/>
      <c r="R18" s="431"/>
      <c r="S18" s="431"/>
      <c r="T18" s="249">
        <v>215</v>
      </c>
      <c r="U18" s="431"/>
      <c r="V18" s="431"/>
      <c r="W18" s="291">
        <v>612</v>
      </c>
      <c r="X18" s="431"/>
      <c r="Y18" s="431"/>
      <c r="Z18" s="242">
        <v>765</v>
      </c>
      <c r="AA18" s="431"/>
      <c r="AB18" s="431"/>
      <c r="AC18" s="242">
        <v>29459</v>
      </c>
      <c r="AD18" s="431"/>
      <c r="AE18" s="431"/>
      <c r="AF18" s="242">
        <v>15554</v>
      </c>
      <c r="AG18" s="431"/>
      <c r="AH18" s="431"/>
      <c r="AI18" s="242">
        <v>2380</v>
      </c>
      <c r="AJ18" s="431"/>
      <c r="AK18" s="431"/>
      <c r="AL18" s="242">
        <v>11525</v>
      </c>
      <c r="AM18" s="245"/>
      <c r="AN18" s="229"/>
      <c r="AO18" s="229"/>
      <c r="AP18" s="229"/>
      <c r="AQ18" s="229"/>
      <c r="AR18" s="229"/>
      <c r="AS18" s="229"/>
      <c r="AT18" s="229"/>
      <c r="AU18" s="229"/>
      <c r="AV18" s="229"/>
      <c r="AW18" s="229"/>
      <c r="AX18" s="229"/>
      <c r="AY18" s="229"/>
      <c r="AZ18" s="229"/>
      <c r="BA18" s="229"/>
      <c r="BB18" s="229"/>
      <c r="BC18" s="229"/>
      <c r="BD18" s="229"/>
      <c r="BE18" s="229"/>
      <c r="BF18" s="229"/>
      <c r="BG18" s="229"/>
      <c r="BH18" s="229"/>
      <c r="BI18" s="229"/>
      <c r="BJ18" s="229"/>
      <c r="BK18" s="229"/>
      <c r="BL18" s="229"/>
      <c r="BM18" s="229"/>
      <c r="BN18" s="229"/>
      <c r="BO18" s="229"/>
      <c r="BP18" s="229"/>
      <c r="BQ18" s="229"/>
      <c r="BR18" s="229"/>
      <c r="BS18" s="229"/>
      <c r="BT18" s="229"/>
      <c r="BU18" s="229"/>
      <c r="BV18" s="229"/>
      <c r="BW18" s="229"/>
      <c r="BX18" s="229"/>
      <c r="BY18" s="229"/>
    </row>
    <row r="19" spans="2:77" ht="16.7" customHeight="1" thickBot="1" x14ac:dyDescent="0.2">
      <c r="B19" s="169"/>
      <c r="C19" s="187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23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169"/>
      <c r="AH19" s="169"/>
      <c r="AI19" s="169"/>
      <c r="AJ19" s="169"/>
      <c r="AK19" s="169"/>
      <c r="AL19" s="169"/>
      <c r="AM19" s="169"/>
      <c r="AN19" s="229"/>
      <c r="AO19" s="229"/>
      <c r="AP19" s="229"/>
      <c r="AQ19" s="229"/>
      <c r="AR19" s="229"/>
      <c r="AS19" s="229"/>
      <c r="AT19" s="229"/>
      <c r="AU19" s="229"/>
      <c r="AV19" s="229"/>
      <c r="AW19" s="229"/>
      <c r="AX19" s="229"/>
      <c r="AY19" s="229"/>
      <c r="AZ19" s="229"/>
      <c r="BA19" s="229"/>
      <c r="BB19" s="229"/>
      <c r="BC19" s="229"/>
      <c r="BD19" s="229"/>
      <c r="BE19" s="229"/>
      <c r="BF19" s="229"/>
      <c r="BG19" s="229"/>
      <c r="BH19" s="229"/>
      <c r="BI19" s="229"/>
      <c r="BJ19" s="229"/>
      <c r="BK19" s="229"/>
      <c r="BL19" s="229"/>
      <c r="BM19" s="229"/>
      <c r="BN19" s="229"/>
      <c r="BO19" s="229"/>
      <c r="BP19" s="229"/>
      <c r="BQ19" s="229"/>
      <c r="BR19" s="229"/>
      <c r="BS19" s="229"/>
      <c r="BT19" s="229"/>
      <c r="BU19" s="229"/>
      <c r="BV19" s="229"/>
      <c r="BW19" s="229"/>
      <c r="BX19" s="229"/>
      <c r="BY19" s="229"/>
    </row>
    <row r="20" spans="2:77" ht="15" customHeight="1" x14ac:dyDescent="0.15">
      <c r="B20" s="23" t="s">
        <v>713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188"/>
      <c r="T20" s="188"/>
      <c r="U20" s="188"/>
      <c r="V20" s="188"/>
      <c r="W20" s="188"/>
      <c r="X20" s="188"/>
      <c r="Y20" s="188"/>
      <c r="Z20" s="188"/>
      <c r="AA20" s="188"/>
      <c r="AB20" s="188"/>
      <c r="AC20" s="188"/>
      <c r="AD20" s="188"/>
      <c r="AE20" s="188"/>
      <c r="AF20" s="188"/>
      <c r="AG20" s="188"/>
      <c r="AH20" s="188"/>
      <c r="AI20" s="188"/>
      <c r="AJ20" s="188"/>
      <c r="AK20" s="188"/>
      <c r="AL20" s="188"/>
      <c r="AM20" s="188"/>
      <c r="AN20" s="229"/>
      <c r="AO20" s="229"/>
      <c r="AP20" s="229"/>
      <c r="AQ20" s="229"/>
      <c r="AR20" s="229"/>
      <c r="AS20" s="229"/>
      <c r="AT20" s="229"/>
      <c r="AU20" s="229"/>
      <c r="AV20" s="229"/>
      <c r="AW20" s="229"/>
      <c r="AX20" s="229"/>
      <c r="AY20" s="229"/>
      <c r="AZ20" s="229"/>
      <c r="BA20" s="229"/>
      <c r="BB20" s="229"/>
      <c r="BC20" s="229"/>
      <c r="BD20" s="229"/>
      <c r="BE20" s="229"/>
      <c r="BF20" s="229"/>
      <c r="BG20" s="229"/>
      <c r="BH20" s="229"/>
      <c r="BI20" s="229"/>
      <c r="BJ20" s="229"/>
      <c r="BK20" s="229"/>
      <c r="BL20" s="229"/>
      <c r="BM20" s="229"/>
      <c r="BN20" s="229"/>
      <c r="BO20" s="229"/>
      <c r="BP20" s="229"/>
      <c r="BQ20" s="229"/>
      <c r="BR20" s="229"/>
      <c r="BS20" s="229"/>
      <c r="BT20" s="229"/>
      <c r="BU20" s="229"/>
      <c r="BV20" s="229"/>
      <c r="BW20" s="229"/>
      <c r="BX20" s="229"/>
      <c r="BY20" s="229"/>
    </row>
    <row r="21" spans="2:77" ht="12.95" customHeight="1" x14ac:dyDescent="0.15">
      <c r="B21" s="23" t="s">
        <v>28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29"/>
      <c r="AO21" s="229"/>
      <c r="AP21" s="229"/>
      <c r="AQ21" s="229"/>
      <c r="AR21" s="229"/>
      <c r="AS21" s="229"/>
      <c r="AT21" s="229"/>
      <c r="AU21" s="229"/>
      <c r="AV21" s="229"/>
      <c r="AW21" s="229"/>
      <c r="AX21" s="229"/>
      <c r="AY21" s="229"/>
      <c r="AZ21" s="229"/>
      <c r="BA21" s="229"/>
      <c r="BB21" s="229"/>
      <c r="BC21" s="229"/>
      <c r="BD21" s="229"/>
      <c r="BE21" s="229"/>
      <c r="BF21" s="229"/>
      <c r="BG21" s="229"/>
      <c r="BH21" s="229"/>
      <c r="BI21" s="229"/>
      <c r="BJ21" s="229"/>
      <c r="BK21" s="229"/>
      <c r="BL21" s="229"/>
      <c r="BM21" s="229"/>
      <c r="BN21" s="229"/>
      <c r="BO21" s="229"/>
      <c r="BP21" s="229"/>
      <c r="BQ21" s="229"/>
      <c r="BR21" s="229"/>
      <c r="BS21" s="229"/>
      <c r="BT21" s="229"/>
      <c r="BU21" s="229"/>
      <c r="BV21" s="229"/>
      <c r="BW21" s="229"/>
      <c r="BX21" s="229"/>
      <c r="BY21" s="229"/>
    </row>
    <row r="22" spans="2:77" ht="15" customHeight="1" x14ac:dyDescent="0.15"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29"/>
      <c r="AO22" s="229"/>
      <c r="AP22" s="229"/>
      <c r="AQ22" s="229"/>
      <c r="AR22" s="229"/>
      <c r="AS22" s="229"/>
      <c r="AT22" s="229"/>
      <c r="AU22" s="229"/>
      <c r="AV22" s="229"/>
      <c r="AW22" s="229"/>
      <c r="AX22" s="229"/>
      <c r="AY22" s="229"/>
      <c r="AZ22" s="229"/>
      <c r="BA22" s="229"/>
      <c r="BB22" s="229"/>
      <c r="BC22" s="229"/>
      <c r="BD22" s="229"/>
      <c r="BE22" s="229"/>
      <c r="BF22" s="229"/>
      <c r="BG22" s="229"/>
      <c r="BH22" s="229"/>
      <c r="BI22" s="229"/>
      <c r="BJ22" s="229"/>
      <c r="BK22" s="229"/>
      <c r="BL22" s="229"/>
      <c r="BM22" s="229"/>
      <c r="BN22" s="229"/>
      <c r="BO22" s="229"/>
      <c r="BP22" s="229"/>
      <c r="BQ22" s="229"/>
      <c r="BR22" s="229"/>
      <c r="BS22" s="229"/>
      <c r="BT22" s="229"/>
      <c r="BU22" s="229"/>
      <c r="BV22" s="229"/>
      <c r="BW22" s="229"/>
      <c r="BX22" s="229"/>
      <c r="BY22" s="229"/>
    </row>
    <row r="23" spans="2:77" ht="15" customHeight="1" x14ac:dyDescent="0.15"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29"/>
      <c r="AO23" s="229"/>
      <c r="AP23" s="229"/>
      <c r="AQ23" s="229"/>
      <c r="AR23" s="229"/>
      <c r="AS23" s="229"/>
      <c r="AT23" s="229"/>
      <c r="AU23" s="229"/>
      <c r="AV23" s="229"/>
      <c r="AW23" s="229"/>
      <c r="AX23" s="229"/>
      <c r="AY23" s="229"/>
      <c r="AZ23" s="229"/>
      <c r="BA23" s="229"/>
      <c r="BB23" s="229"/>
      <c r="BC23" s="229"/>
      <c r="BD23" s="229"/>
      <c r="BE23" s="229"/>
      <c r="BF23" s="229"/>
      <c r="BG23" s="229"/>
      <c r="BH23" s="229"/>
      <c r="BI23" s="229"/>
      <c r="BJ23" s="229"/>
      <c r="BK23" s="229"/>
      <c r="BL23" s="229"/>
      <c r="BM23" s="229"/>
      <c r="BN23" s="229"/>
      <c r="BO23" s="229"/>
      <c r="BP23" s="229"/>
      <c r="BQ23" s="229"/>
      <c r="BR23" s="229"/>
      <c r="BS23" s="229"/>
      <c r="BT23" s="229"/>
      <c r="BU23" s="229"/>
      <c r="BV23" s="229"/>
      <c r="BW23" s="229"/>
      <c r="BX23" s="229"/>
      <c r="BY23" s="229"/>
    </row>
    <row r="24" spans="2:77" ht="15" customHeight="1" x14ac:dyDescent="0.15"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29"/>
      <c r="AO24" s="229"/>
      <c r="AP24" s="229"/>
      <c r="AQ24" s="229"/>
      <c r="AR24" s="229"/>
      <c r="AS24" s="229"/>
      <c r="AT24" s="229"/>
      <c r="AU24" s="229"/>
      <c r="AV24" s="229"/>
      <c r="AW24" s="229"/>
      <c r="AX24" s="229"/>
      <c r="AY24" s="229"/>
      <c r="AZ24" s="229"/>
      <c r="BA24" s="229"/>
      <c r="BB24" s="229"/>
      <c r="BC24" s="229"/>
      <c r="BD24" s="229"/>
      <c r="BE24" s="229"/>
      <c r="BF24" s="229"/>
      <c r="BG24" s="229"/>
      <c r="BH24" s="229"/>
      <c r="BI24" s="229"/>
      <c r="BJ24" s="229"/>
      <c r="BK24" s="229"/>
      <c r="BL24" s="229"/>
      <c r="BM24" s="229"/>
      <c r="BN24" s="229"/>
      <c r="BO24" s="229"/>
      <c r="BP24" s="229"/>
      <c r="BQ24" s="229"/>
      <c r="BR24" s="229"/>
      <c r="BS24" s="229"/>
      <c r="BT24" s="229"/>
      <c r="BU24" s="229"/>
      <c r="BV24" s="229"/>
      <c r="BW24" s="229"/>
      <c r="BX24" s="229"/>
      <c r="BY24" s="229"/>
    </row>
    <row r="25" spans="2:77" ht="15" customHeight="1" x14ac:dyDescent="0.15"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29"/>
      <c r="AO25" s="229"/>
      <c r="AP25" s="229"/>
      <c r="AQ25" s="229"/>
      <c r="AR25" s="229"/>
      <c r="AS25" s="229"/>
      <c r="AT25" s="229"/>
      <c r="AU25" s="229"/>
      <c r="AV25" s="229"/>
      <c r="AW25" s="229"/>
      <c r="AX25" s="229"/>
      <c r="AY25" s="229"/>
      <c r="AZ25" s="229"/>
      <c r="BA25" s="229"/>
      <c r="BB25" s="229"/>
      <c r="BC25" s="229"/>
      <c r="BD25" s="229"/>
      <c r="BE25" s="229"/>
      <c r="BF25" s="229"/>
      <c r="BG25" s="229"/>
      <c r="BH25" s="229"/>
      <c r="BI25" s="229"/>
      <c r="BJ25" s="229"/>
      <c r="BK25" s="229"/>
      <c r="BL25" s="229"/>
      <c r="BM25" s="229"/>
      <c r="BN25" s="229"/>
      <c r="BO25" s="229"/>
      <c r="BP25" s="229"/>
      <c r="BQ25" s="229"/>
      <c r="BR25" s="229"/>
      <c r="BS25" s="229"/>
      <c r="BT25" s="229"/>
      <c r="BU25" s="229"/>
      <c r="BV25" s="229"/>
      <c r="BW25" s="229"/>
      <c r="BX25" s="229"/>
      <c r="BY25" s="229"/>
    </row>
    <row r="26" spans="2:77" ht="15.2" customHeight="1" x14ac:dyDescent="0.15"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29"/>
      <c r="AO26" s="229"/>
      <c r="AP26" s="229"/>
      <c r="AQ26" s="229"/>
      <c r="AR26" s="229"/>
      <c r="AS26" s="229"/>
      <c r="AT26" s="229"/>
      <c r="AU26" s="229"/>
      <c r="AV26" s="229"/>
      <c r="AW26" s="229"/>
      <c r="AX26" s="229"/>
      <c r="AY26" s="229"/>
      <c r="AZ26" s="229"/>
      <c r="BA26" s="229"/>
      <c r="BB26" s="229"/>
      <c r="BC26" s="229"/>
      <c r="BD26" s="229"/>
      <c r="BE26" s="229"/>
      <c r="BF26" s="229"/>
      <c r="BG26" s="229"/>
      <c r="BH26" s="229"/>
      <c r="BI26" s="229"/>
      <c r="BJ26" s="229"/>
      <c r="BK26" s="229"/>
      <c r="BL26" s="229"/>
      <c r="BM26" s="229"/>
      <c r="BN26" s="229"/>
      <c r="BO26" s="229"/>
      <c r="BP26" s="229"/>
      <c r="BQ26" s="229"/>
      <c r="BR26" s="229"/>
      <c r="BS26" s="229"/>
      <c r="BT26" s="229"/>
      <c r="BU26" s="229"/>
      <c r="BV26" s="229"/>
      <c r="BW26" s="229"/>
      <c r="BX26" s="229"/>
      <c r="BY26" s="229"/>
    </row>
    <row r="27" spans="2:77" ht="15" customHeight="1" x14ac:dyDescent="0.15"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29"/>
      <c r="AO27" s="229"/>
      <c r="AP27" s="229"/>
      <c r="AQ27" s="229"/>
      <c r="AR27" s="229"/>
      <c r="AS27" s="229"/>
      <c r="AT27" s="229"/>
      <c r="AU27" s="229"/>
      <c r="AV27" s="229"/>
      <c r="AW27" s="229"/>
      <c r="AX27" s="229"/>
      <c r="AY27" s="229"/>
      <c r="AZ27" s="229"/>
      <c r="BA27" s="229"/>
      <c r="BB27" s="229"/>
      <c r="BC27" s="229"/>
      <c r="BD27" s="229"/>
      <c r="BE27" s="229"/>
      <c r="BF27" s="229"/>
      <c r="BG27" s="229"/>
      <c r="BH27" s="229"/>
      <c r="BI27" s="229"/>
      <c r="BJ27" s="229"/>
      <c r="BK27" s="229"/>
      <c r="BL27" s="229"/>
      <c r="BM27" s="229"/>
      <c r="BN27" s="229"/>
      <c r="BO27" s="229"/>
      <c r="BP27" s="229"/>
      <c r="BQ27" s="229"/>
      <c r="BR27" s="229"/>
      <c r="BS27" s="229"/>
      <c r="BT27" s="229"/>
      <c r="BU27" s="229"/>
      <c r="BV27" s="229"/>
      <c r="BW27" s="229"/>
      <c r="BX27" s="229"/>
      <c r="BY27" s="229"/>
    </row>
    <row r="28" spans="2:77" ht="15.95" customHeight="1" thickBot="1" x14ac:dyDescent="0.2">
      <c r="B28" s="168" t="s">
        <v>714</v>
      </c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23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  <c r="AG28" s="169"/>
      <c r="AH28" s="169"/>
      <c r="AI28" s="169"/>
      <c r="AJ28" s="169"/>
      <c r="AK28" s="169"/>
      <c r="AL28" s="169"/>
      <c r="AM28" s="189" t="s">
        <v>2165</v>
      </c>
      <c r="AN28" s="229"/>
      <c r="AO28" s="229"/>
      <c r="AP28" s="229"/>
      <c r="AQ28" s="229"/>
      <c r="AR28" s="229"/>
      <c r="AS28" s="229"/>
      <c r="AT28" s="229"/>
      <c r="AU28" s="229"/>
      <c r="AV28" s="229"/>
      <c r="AW28" s="229"/>
      <c r="AX28" s="229"/>
      <c r="AY28" s="229"/>
      <c r="AZ28" s="229"/>
      <c r="BA28" s="229"/>
      <c r="BB28" s="229"/>
      <c r="BC28" s="229"/>
      <c r="BD28" s="229"/>
      <c r="BE28" s="229"/>
      <c r="BF28" s="229"/>
      <c r="BG28" s="229"/>
      <c r="BH28" s="229"/>
      <c r="BI28" s="229"/>
      <c r="BJ28" s="229"/>
      <c r="BK28" s="229"/>
      <c r="BL28" s="229"/>
      <c r="BM28" s="229"/>
      <c r="BN28" s="229"/>
      <c r="BO28" s="229"/>
      <c r="BP28" s="229"/>
      <c r="BQ28" s="229"/>
      <c r="BR28" s="229"/>
      <c r="BS28" s="229"/>
      <c r="BT28" s="229"/>
      <c r="BU28" s="229"/>
      <c r="BV28" s="229"/>
      <c r="BW28" s="229"/>
      <c r="BX28" s="229"/>
      <c r="BY28" s="229"/>
    </row>
    <row r="29" spans="2:77" ht="15.95" customHeight="1" x14ac:dyDescent="0.15">
      <c r="B29" s="1028" t="s">
        <v>715</v>
      </c>
      <c r="C29" s="1001" t="s">
        <v>716</v>
      </c>
      <c r="D29" s="1000"/>
      <c r="E29" s="1000"/>
      <c r="F29" s="1000"/>
      <c r="G29" s="1000"/>
      <c r="H29" s="1000"/>
      <c r="I29" s="1000"/>
      <c r="J29" s="1000"/>
      <c r="K29" s="1000"/>
      <c r="L29" s="1000"/>
      <c r="M29" s="1000"/>
      <c r="N29" s="936"/>
      <c r="O29" s="269"/>
      <c r="P29" s="265"/>
      <c r="Q29" s="265"/>
      <c r="R29" s="23"/>
      <c r="S29" s="1000" t="s">
        <v>296</v>
      </c>
      <c r="T29" s="1000"/>
      <c r="U29" s="1000"/>
      <c r="V29" s="1000"/>
      <c r="W29" s="1000"/>
      <c r="X29" s="1000"/>
      <c r="Y29" s="1000"/>
      <c r="Z29" s="1000"/>
      <c r="AA29" s="936"/>
      <c r="AB29" s="1001" t="s">
        <v>297</v>
      </c>
      <c r="AC29" s="1000"/>
      <c r="AD29" s="1000"/>
      <c r="AE29" s="1000"/>
      <c r="AF29" s="1000"/>
      <c r="AG29" s="1000"/>
      <c r="AH29" s="1000"/>
      <c r="AI29" s="1000"/>
      <c r="AJ29" s="1000"/>
      <c r="AK29" s="1000"/>
      <c r="AL29" s="1000"/>
      <c r="AM29" s="1000"/>
      <c r="AN29" s="229"/>
      <c r="AO29" s="229"/>
      <c r="AP29" s="229"/>
      <c r="AQ29" s="229"/>
      <c r="AR29" s="229"/>
      <c r="AS29" s="229"/>
      <c r="AT29" s="229"/>
      <c r="AU29" s="229"/>
      <c r="AV29" s="229"/>
      <c r="AW29" s="229"/>
      <c r="AX29" s="229"/>
      <c r="AY29" s="229"/>
      <c r="AZ29" s="229"/>
      <c r="BA29" s="229"/>
      <c r="BB29" s="229"/>
      <c r="BC29" s="229"/>
      <c r="BD29" s="229"/>
      <c r="BE29" s="229"/>
      <c r="BF29" s="229"/>
      <c r="BG29" s="229"/>
      <c r="BH29" s="229"/>
      <c r="BI29" s="229"/>
      <c r="BJ29" s="229"/>
      <c r="BK29" s="229"/>
      <c r="BL29" s="229"/>
      <c r="BM29" s="229"/>
      <c r="BN29" s="229"/>
      <c r="BO29" s="229"/>
      <c r="BP29" s="229"/>
      <c r="BQ29" s="229"/>
      <c r="BR29" s="229"/>
      <c r="BS29" s="229"/>
      <c r="BT29" s="229"/>
      <c r="BU29" s="229"/>
      <c r="BV29" s="229"/>
      <c r="BW29" s="229"/>
      <c r="BX29" s="229"/>
      <c r="BY29" s="229"/>
    </row>
    <row r="30" spans="2:77" ht="15.95" customHeight="1" x14ac:dyDescent="0.15">
      <c r="B30" s="902"/>
      <c r="C30" s="961" t="s">
        <v>717</v>
      </c>
      <c r="D30" s="962"/>
      <c r="E30" s="963"/>
      <c r="F30" s="961" t="s">
        <v>718</v>
      </c>
      <c r="G30" s="962"/>
      <c r="H30" s="963"/>
      <c r="I30" s="971" t="s">
        <v>719</v>
      </c>
      <c r="J30" s="972"/>
      <c r="K30" s="973"/>
      <c r="L30" s="971" t="s">
        <v>720</v>
      </c>
      <c r="M30" s="972"/>
      <c r="N30" s="973"/>
      <c r="O30" s="961" t="s">
        <v>695</v>
      </c>
      <c r="P30" s="962"/>
      <c r="Q30" s="962"/>
      <c r="R30" s="23"/>
      <c r="S30" s="962" t="s">
        <v>718</v>
      </c>
      <c r="T30" s="962"/>
      <c r="U30" s="963"/>
      <c r="V30" s="971" t="s">
        <v>721</v>
      </c>
      <c r="W30" s="972"/>
      <c r="X30" s="973"/>
      <c r="Y30" s="971" t="s">
        <v>722</v>
      </c>
      <c r="Z30" s="972"/>
      <c r="AA30" s="973"/>
      <c r="AB30" s="961" t="s">
        <v>723</v>
      </c>
      <c r="AC30" s="962"/>
      <c r="AD30" s="963"/>
      <c r="AE30" s="961" t="s">
        <v>724</v>
      </c>
      <c r="AF30" s="962"/>
      <c r="AG30" s="963"/>
      <c r="AH30" s="971" t="s">
        <v>721</v>
      </c>
      <c r="AI30" s="972"/>
      <c r="AJ30" s="973"/>
      <c r="AK30" s="971" t="s">
        <v>725</v>
      </c>
      <c r="AL30" s="972"/>
      <c r="AM30" s="972"/>
      <c r="AN30" s="229"/>
      <c r="AO30" s="229"/>
      <c r="AP30" s="229"/>
      <c r="AQ30" s="229"/>
      <c r="AR30" s="229"/>
      <c r="AS30" s="229"/>
      <c r="AT30" s="229"/>
      <c r="AU30" s="229"/>
      <c r="AV30" s="229"/>
      <c r="AW30" s="229"/>
      <c r="AX30" s="229"/>
      <c r="AY30" s="229"/>
      <c r="AZ30" s="229"/>
      <c r="BA30" s="229"/>
      <c r="BB30" s="229"/>
      <c r="BC30" s="229"/>
      <c r="BD30" s="229"/>
      <c r="BE30" s="229"/>
      <c r="BF30" s="229"/>
      <c r="BG30" s="229"/>
      <c r="BH30" s="229"/>
      <c r="BI30" s="229"/>
      <c r="BJ30" s="229"/>
      <c r="BK30" s="229"/>
      <c r="BL30" s="229"/>
      <c r="BM30" s="229"/>
      <c r="BN30" s="229"/>
      <c r="BO30" s="229"/>
      <c r="BP30" s="229"/>
      <c r="BQ30" s="229"/>
      <c r="BR30" s="229"/>
      <c r="BS30" s="229"/>
      <c r="BT30" s="229"/>
      <c r="BU30" s="229"/>
      <c r="BV30" s="229"/>
      <c r="BW30" s="229"/>
      <c r="BX30" s="229"/>
      <c r="BY30" s="229"/>
    </row>
    <row r="31" spans="2:77" ht="15.95" customHeight="1" x14ac:dyDescent="0.15">
      <c r="B31" s="432" t="s">
        <v>726</v>
      </c>
      <c r="C31" s="964"/>
      <c r="D31" s="957"/>
      <c r="E31" s="958"/>
      <c r="F31" s="964"/>
      <c r="G31" s="957"/>
      <c r="H31" s="958"/>
      <c r="I31" s="964" t="s">
        <v>727</v>
      </c>
      <c r="J31" s="957"/>
      <c r="K31" s="958"/>
      <c r="L31" s="964" t="s">
        <v>728</v>
      </c>
      <c r="M31" s="957"/>
      <c r="N31" s="958"/>
      <c r="O31" s="964"/>
      <c r="P31" s="957"/>
      <c r="Q31" s="957"/>
      <c r="R31" s="23"/>
      <c r="S31" s="957"/>
      <c r="T31" s="957"/>
      <c r="U31" s="958"/>
      <c r="V31" s="964" t="s">
        <v>729</v>
      </c>
      <c r="W31" s="957"/>
      <c r="X31" s="958"/>
      <c r="Y31" s="964" t="s">
        <v>730</v>
      </c>
      <c r="Z31" s="957"/>
      <c r="AA31" s="958"/>
      <c r="AB31" s="964"/>
      <c r="AC31" s="957"/>
      <c r="AD31" s="958"/>
      <c r="AE31" s="964"/>
      <c r="AF31" s="957"/>
      <c r="AG31" s="958"/>
      <c r="AH31" s="964" t="s">
        <v>729</v>
      </c>
      <c r="AI31" s="957"/>
      <c r="AJ31" s="958"/>
      <c r="AK31" s="964" t="s">
        <v>730</v>
      </c>
      <c r="AL31" s="957"/>
      <c r="AM31" s="957"/>
      <c r="AN31" s="229"/>
      <c r="AO31" s="229"/>
      <c r="AP31" s="229"/>
      <c r="AQ31" s="229"/>
      <c r="AR31" s="229"/>
      <c r="AS31" s="229"/>
      <c r="AT31" s="229"/>
      <c r="AU31" s="229"/>
      <c r="AV31" s="229"/>
      <c r="AW31" s="229"/>
      <c r="AX31" s="229"/>
      <c r="AY31" s="229"/>
      <c r="AZ31" s="229"/>
      <c r="BA31" s="229"/>
      <c r="BB31" s="229"/>
      <c r="BC31" s="229"/>
      <c r="BD31" s="229"/>
      <c r="BE31" s="229"/>
      <c r="BF31" s="229"/>
      <c r="BG31" s="229"/>
      <c r="BH31" s="229"/>
      <c r="BI31" s="229"/>
      <c r="BJ31" s="229"/>
      <c r="BK31" s="229"/>
      <c r="BL31" s="229"/>
      <c r="BM31" s="229"/>
      <c r="BN31" s="229"/>
      <c r="BO31" s="229"/>
      <c r="BP31" s="229"/>
      <c r="BQ31" s="229"/>
      <c r="BR31" s="229"/>
      <c r="BS31" s="229"/>
      <c r="BT31" s="229"/>
      <c r="BU31" s="229"/>
      <c r="BV31" s="229"/>
      <c r="BW31" s="229"/>
      <c r="BX31" s="229"/>
      <c r="BY31" s="229"/>
    </row>
    <row r="32" spans="2:77" ht="16.7" customHeight="1" x14ac:dyDescent="0.15">
      <c r="B32" s="23"/>
      <c r="C32" s="220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29"/>
      <c r="AO32" s="229"/>
      <c r="AP32" s="229"/>
      <c r="AQ32" s="229"/>
      <c r="AR32" s="229"/>
      <c r="AS32" s="229"/>
      <c r="AT32" s="229"/>
      <c r="AU32" s="229"/>
      <c r="AV32" s="229"/>
      <c r="AW32" s="229"/>
      <c r="AX32" s="229"/>
      <c r="AY32" s="229"/>
      <c r="AZ32" s="229"/>
      <c r="BA32" s="229"/>
      <c r="BB32" s="229"/>
      <c r="BC32" s="229"/>
      <c r="BD32" s="229"/>
      <c r="BE32" s="229"/>
      <c r="BF32" s="229"/>
      <c r="BG32" s="229"/>
      <c r="BH32" s="229"/>
      <c r="BI32" s="229"/>
      <c r="BJ32" s="229"/>
      <c r="BK32" s="229"/>
      <c r="BL32" s="229"/>
      <c r="BM32" s="229"/>
      <c r="BN32" s="229"/>
      <c r="BO32" s="229"/>
      <c r="BP32" s="229"/>
      <c r="BQ32" s="229"/>
      <c r="BR32" s="229"/>
      <c r="BS32" s="229"/>
      <c r="BT32" s="229"/>
      <c r="BU32" s="229"/>
      <c r="BV32" s="229"/>
      <c r="BW32" s="229"/>
      <c r="BX32" s="229"/>
      <c r="BY32" s="229"/>
    </row>
    <row r="33" spans="2:77" ht="16.7" customHeight="1" x14ac:dyDescent="0.15">
      <c r="B33" s="239" t="s">
        <v>706</v>
      </c>
      <c r="C33" s="271"/>
      <c r="D33" s="242">
        <v>64133</v>
      </c>
      <c r="E33" s="242"/>
      <c r="F33" s="242"/>
      <c r="G33" s="242">
        <v>62093</v>
      </c>
      <c r="H33" s="242"/>
      <c r="I33" s="242"/>
      <c r="J33" s="242">
        <v>2040</v>
      </c>
      <c r="K33" s="242"/>
      <c r="L33" s="242"/>
      <c r="M33" s="242">
        <v>45276</v>
      </c>
      <c r="N33" s="242"/>
      <c r="O33" s="242"/>
      <c r="P33" s="242">
        <v>36171</v>
      </c>
      <c r="Q33" s="242"/>
      <c r="R33" s="245"/>
      <c r="S33" s="245"/>
      <c r="T33" s="242">
        <v>34896</v>
      </c>
      <c r="U33" s="245"/>
      <c r="V33" s="242"/>
      <c r="W33" s="242">
        <v>1275</v>
      </c>
      <c r="X33" s="245"/>
      <c r="Y33" s="242"/>
      <c r="Z33" s="242">
        <v>15817</v>
      </c>
      <c r="AA33" s="245"/>
      <c r="AB33" s="242"/>
      <c r="AC33" s="242">
        <v>27962</v>
      </c>
      <c r="AD33" s="245"/>
      <c r="AE33" s="242"/>
      <c r="AF33" s="242">
        <v>27197</v>
      </c>
      <c r="AG33" s="245"/>
      <c r="AH33" s="249"/>
      <c r="AI33" s="242">
        <v>765</v>
      </c>
      <c r="AJ33" s="242"/>
      <c r="AK33" s="245"/>
      <c r="AL33" s="242">
        <v>29459</v>
      </c>
      <c r="AM33" s="245"/>
      <c r="AN33" s="229"/>
      <c r="AO33" s="229"/>
      <c r="AP33" s="229"/>
      <c r="AQ33" s="229"/>
      <c r="AR33" s="229"/>
      <c r="AS33" s="229"/>
      <c r="AT33" s="229"/>
      <c r="AU33" s="229"/>
      <c r="AV33" s="229"/>
      <c r="AW33" s="229"/>
      <c r="AX33" s="229"/>
      <c r="AY33" s="229"/>
      <c r="AZ33" s="229"/>
      <c r="BA33" s="229"/>
      <c r="BB33" s="229"/>
      <c r="BC33" s="229"/>
      <c r="BD33" s="229"/>
      <c r="BE33" s="229"/>
      <c r="BF33" s="229"/>
      <c r="BG33" s="229"/>
      <c r="BH33" s="229"/>
      <c r="BI33" s="229"/>
      <c r="BJ33" s="229"/>
      <c r="BK33" s="229"/>
      <c r="BL33" s="229"/>
      <c r="BM33" s="229"/>
      <c r="BN33" s="229"/>
      <c r="BO33" s="229"/>
      <c r="BP33" s="229"/>
      <c r="BQ33" s="229"/>
      <c r="BR33" s="229"/>
      <c r="BS33" s="229"/>
      <c r="BT33" s="229"/>
      <c r="BU33" s="229"/>
      <c r="BV33" s="229"/>
      <c r="BW33" s="229"/>
      <c r="BX33" s="229"/>
      <c r="BY33" s="229"/>
    </row>
    <row r="34" spans="2:77" ht="16.7" customHeight="1" x14ac:dyDescent="0.15">
      <c r="B34" s="23"/>
      <c r="C34" s="220"/>
      <c r="D34" s="242"/>
      <c r="E34" s="254"/>
      <c r="F34" s="254"/>
      <c r="G34" s="242"/>
      <c r="H34" s="254"/>
      <c r="I34" s="254"/>
      <c r="J34" s="242"/>
      <c r="K34" s="254"/>
      <c r="L34" s="254"/>
      <c r="M34" s="242"/>
      <c r="N34" s="254"/>
      <c r="O34" s="254"/>
      <c r="P34" s="177"/>
      <c r="Q34" s="177"/>
      <c r="R34" s="177"/>
      <c r="S34" s="177"/>
      <c r="T34" s="177"/>
      <c r="U34" s="177"/>
      <c r="V34" s="177"/>
      <c r="W34" s="177"/>
      <c r="X34" s="177"/>
      <c r="Y34" s="177"/>
      <c r="Z34" s="177"/>
      <c r="AA34" s="23"/>
      <c r="AB34" s="23"/>
      <c r="AC34" s="242"/>
      <c r="AD34" s="23"/>
      <c r="AE34" s="23"/>
      <c r="AF34" s="242"/>
      <c r="AG34" s="23"/>
      <c r="AH34" s="23"/>
      <c r="AI34" s="242"/>
      <c r="AJ34" s="23"/>
      <c r="AK34" s="23"/>
      <c r="AL34" s="242"/>
      <c r="AM34" s="23"/>
      <c r="AN34" s="229"/>
      <c r="AO34" s="229"/>
      <c r="AP34" s="229"/>
      <c r="AQ34" s="229"/>
      <c r="AR34" s="229"/>
      <c r="AS34" s="229"/>
      <c r="AT34" s="229"/>
      <c r="AU34" s="229"/>
      <c r="AV34" s="229"/>
      <c r="AW34" s="229"/>
      <c r="AX34" s="229"/>
      <c r="AY34" s="229"/>
      <c r="AZ34" s="229"/>
      <c r="BA34" s="229"/>
      <c r="BB34" s="229"/>
      <c r="BC34" s="229"/>
      <c r="BD34" s="229"/>
      <c r="BE34" s="229"/>
      <c r="BF34" s="229"/>
      <c r="BG34" s="229"/>
      <c r="BH34" s="229"/>
      <c r="BI34" s="229"/>
      <c r="BJ34" s="229"/>
      <c r="BK34" s="229"/>
      <c r="BL34" s="229"/>
      <c r="BM34" s="229"/>
      <c r="BN34" s="229"/>
      <c r="BO34" s="229"/>
      <c r="BP34" s="229"/>
      <c r="BQ34" s="229"/>
      <c r="BR34" s="229"/>
      <c r="BS34" s="229"/>
      <c r="BT34" s="229"/>
      <c r="BU34" s="229"/>
      <c r="BV34" s="229"/>
      <c r="BW34" s="229"/>
      <c r="BX34" s="229"/>
      <c r="BY34" s="229"/>
    </row>
    <row r="35" spans="2:77" ht="16.7" customHeight="1" x14ac:dyDescent="0.15">
      <c r="B35" s="23" t="s">
        <v>731</v>
      </c>
      <c r="C35" s="220"/>
      <c r="D35" s="177">
        <v>859</v>
      </c>
      <c r="E35" s="177"/>
      <c r="F35" s="177"/>
      <c r="G35" s="177">
        <v>824</v>
      </c>
      <c r="H35" s="177"/>
      <c r="I35" s="177"/>
      <c r="J35" s="177">
        <v>35</v>
      </c>
      <c r="K35" s="177"/>
      <c r="L35" s="177"/>
      <c r="M35" s="177">
        <v>4432</v>
      </c>
      <c r="N35" s="177"/>
      <c r="O35" s="177"/>
      <c r="P35" s="731">
        <v>522</v>
      </c>
      <c r="Q35" s="731"/>
      <c r="R35" s="731"/>
      <c r="S35" s="731"/>
      <c r="T35" s="731">
        <v>501</v>
      </c>
      <c r="U35" s="731"/>
      <c r="V35" s="731"/>
      <c r="W35" s="731">
        <v>21</v>
      </c>
      <c r="X35" s="731"/>
      <c r="Y35" s="731"/>
      <c r="Z35" s="731">
        <v>2313</v>
      </c>
      <c r="AA35" s="177"/>
      <c r="AB35" s="177"/>
      <c r="AC35" s="177">
        <v>337</v>
      </c>
      <c r="AD35" s="177"/>
      <c r="AE35" s="177"/>
      <c r="AF35" s="177">
        <v>323</v>
      </c>
      <c r="AG35" s="177"/>
      <c r="AH35" s="177"/>
      <c r="AI35" s="177">
        <v>14</v>
      </c>
      <c r="AJ35" s="177"/>
      <c r="AK35" s="177"/>
      <c r="AL35" s="177">
        <v>2119</v>
      </c>
      <c r="AM35" s="23"/>
      <c r="AN35" s="229"/>
      <c r="AO35" s="229"/>
      <c r="AP35" s="229"/>
      <c r="AQ35" s="229"/>
      <c r="AR35" s="229"/>
      <c r="AS35" s="229"/>
      <c r="AT35" s="229"/>
      <c r="AU35" s="229"/>
      <c r="AV35" s="229"/>
      <c r="AW35" s="229"/>
      <c r="AX35" s="229"/>
      <c r="AY35" s="229"/>
      <c r="AZ35" s="229"/>
      <c r="BA35" s="229"/>
      <c r="BB35" s="229"/>
      <c r="BC35" s="229"/>
      <c r="BD35" s="229"/>
      <c r="BE35" s="229"/>
      <c r="BF35" s="229"/>
      <c r="BG35" s="229"/>
      <c r="BH35" s="229"/>
      <c r="BI35" s="229"/>
      <c r="BJ35" s="229"/>
      <c r="BK35" s="229"/>
      <c r="BL35" s="229"/>
      <c r="BM35" s="229"/>
      <c r="BN35" s="229"/>
      <c r="BO35" s="229"/>
      <c r="BP35" s="229"/>
      <c r="BQ35" s="229"/>
      <c r="BR35" s="229"/>
      <c r="BS35" s="229"/>
      <c r="BT35" s="229"/>
      <c r="BU35" s="229"/>
      <c r="BV35" s="229"/>
      <c r="BW35" s="229"/>
      <c r="BX35" s="229"/>
      <c r="BY35" s="229"/>
    </row>
    <row r="36" spans="2:77" ht="16.7" customHeight="1" x14ac:dyDescent="0.15">
      <c r="B36" s="23" t="s">
        <v>732</v>
      </c>
      <c r="C36" s="220"/>
      <c r="D36" s="177">
        <v>3512</v>
      </c>
      <c r="E36" s="177"/>
      <c r="F36" s="177"/>
      <c r="G36" s="177">
        <v>3367</v>
      </c>
      <c r="H36" s="177"/>
      <c r="I36" s="177"/>
      <c r="J36" s="177">
        <v>145</v>
      </c>
      <c r="K36" s="177"/>
      <c r="L36" s="177"/>
      <c r="M36" s="177">
        <v>783</v>
      </c>
      <c r="N36" s="177"/>
      <c r="O36" s="177"/>
      <c r="P36" s="177">
        <v>2005</v>
      </c>
      <c r="Q36" s="177"/>
      <c r="R36" s="177"/>
      <c r="S36" s="177"/>
      <c r="T36" s="177">
        <v>1925</v>
      </c>
      <c r="U36" s="177"/>
      <c r="V36" s="177"/>
      <c r="W36" s="177">
        <v>80</v>
      </c>
      <c r="X36" s="177"/>
      <c r="Y36" s="177"/>
      <c r="Z36" s="177">
        <v>363</v>
      </c>
      <c r="AA36" s="177"/>
      <c r="AB36" s="177"/>
      <c r="AC36" s="177">
        <v>1507</v>
      </c>
      <c r="AD36" s="177"/>
      <c r="AE36" s="177"/>
      <c r="AF36" s="177">
        <v>1442</v>
      </c>
      <c r="AG36" s="177"/>
      <c r="AH36" s="177"/>
      <c r="AI36" s="177">
        <v>65</v>
      </c>
      <c r="AJ36" s="177"/>
      <c r="AK36" s="177"/>
      <c r="AL36" s="177">
        <v>420</v>
      </c>
      <c r="AM36" s="23"/>
      <c r="AN36" s="229"/>
      <c r="AO36" s="229"/>
      <c r="AP36" s="229"/>
      <c r="AQ36" s="229"/>
      <c r="AR36" s="229"/>
      <c r="AS36" s="229"/>
      <c r="AT36" s="229"/>
      <c r="AU36" s="229"/>
      <c r="AV36" s="229"/>
      <c r="AW36" s="229"/>
      <c r="AX36" s="229"/>
      <c r="AY36" s="229"/>
      <c r="AZ36" s="229"/>
      <c r="BA36" s="229"/>
      <c r="BB36" s="229"/>
      <c r="BC36" s="229"/>
      <c r="BD36" s="229"/>
      <c r="BE36" s="229"/>
      <c r="BF36" s="229"/>
      <c r="BG36" s="229"/>
      <c r="BH36" s="229"/>
      <c r="BI36" s="229"/>
      <c r="BJ36" s="229"/>
      <c r="BK36" s="229"/>
      <c r="BL36" s="229"/>
      <c r="BM36" s="229"/>
      <c r="BN36" s="229"/>
      <c r="BO36" s="229"/>
      <c r="BP36" s="229"/>
      <c r="BQ36" s="229"/>
      <c r="BR36" s="229"/>
      <c r="BS36" s="229"/>
      <c r="BT36" s="229"/>
      <c r="BU36" s="229"/>
      <c r="BV36" s="229"/>
      <c r="BW36" s="229"/>
      <c r="BX36" s="229"/>
      <c r="BY36" s="229"/>
    </row>
    <row r="37" spans="2:77" ht="16.7" customHeight="1" x14ac:dyDescent="0.15">
      <c r="B37" s="23" t="s">
        <v>733</v>
      </c>
      <c r="C37" s="220"/>
      <c r="D37" s="177">
        <v>4375</v>
      </c>
      <c r="E37" s="177"/>
      <c r="F37" s="177"/>
      <c r="G37" s="177">
        <v>4232</v>
      </c>
      <c r="H37" s="177"/>
      <c r="I37" s="177"/>
      <c r="J37" s="177">
        <v>143</v>
      </c>
      <c r="K37" s="177"/>
      <c r="L37" s="177"/>
      <c r="M37" s="177">
        <v>511</v>
      </c>
      <c r="N37" s="177"/>
      <c r="O37" s="177"/>
      <c r="P37" s="177">
        <v>2576</v>
      </c>
      <c r="Q37" s="177"/>
      <c r="R37" s="177"/>
      <c r="S37" s="177"/>
      <c r="T37" s="177">
        <v>2499</v>
      </c>
      <c r="U37" s="177"/>
      <c r="V37" s="177"/>
      <c r="W37" s="177">
        <v>77</v>
      </c>
      <c r="X37" s="177"/>
      <c r="Y37" s="177"/>
      <c r="Z37" s="177">
        <v>82</v>
      </c>
      <c r="AA37" s="177"/>
      <c r="AB37" s="177"/>
      <c r="AC37" s="177">
        <v>1799</v>
      </c>
      <c r="AD37" s="177"/>
      <c r="AE37" s="177"/>
      <c r="AF37" s="177">
        <v>1733</v>
      </c>
      <c r="AG37" s="177"/>
      <c r="AH37" s="177"/>
      <c r="AI37" s="177">
        <v>66</v>
      </c>
      <c r="AJ37" s="177"/>
      <c r="AK37" s="177"/>
      <c r="AL37" s="177">
        <v>429</v>
      </c>
      <c r="AM37" s="23"/>
      <c r="AN37" s="229"/>
      <c r="AO37" s="229"/>
      <c r="AP37" s="229"/>
      <c r="AQ37" s="229"/>
      <c r="AR37" s="229"/>
      <c r="AS37" s="229"/>
      <c r="AT37" s="229"/>
      <c r="AU37" s="229"/>
      <c r="AV37" s="229"/>
      <c r="AW37" s="229"/>
      <c r="AX37" s="229"/>
      <c r="AY37" s="229"/>
      <c r="AZ37" s="229"/>
      <c r="BA37" s="229"/>
      <c r="BB37" s="229"/>
      <c r="BC37" s="229"/>
      <c r="BD37" s="229"/>
      <c r="BE37" s="229"/>
      <c r="BF37" s="229"/>
      <c r="BG37" s="229"/>
      <c r="BH37" s="229"/>
      <c r="BI37" s="229"/>
      <c r="BJ37" s="229"/>
      <c r="BK37" s="229"/>
      <c r="BL37" s="229"/>
      <c r="BM37" s="229"/>
      <c r="BN37" s="229"/>
      <c r="BO37" s="229"/>
      <c r="BP37" s="229"/>
      <c r="BQ37" s="229"/>
      <c r="BR37" s="229"/>
      <c r="BS37" s="229"/>
      <c r="BT37" s="229"/>
      <c r="BU37" s="229"/>
      <c r="BV37" s="229"/>
      <c r="BW37" s="229"/>
      <c r="BX37" s="229"/>
      <c r="BY37" s="229"/>
    </row>
    <row r="38" spans="2:77" ht="16.7" customHeight="1" x14ac:dyDescent="0.15">
      <c r="B38" s="23" t="s">
        <v>734</v>
      </c>
      <c r="C38" s="220"/>
      <c r="D38" s="177">
        <v>4583</v>
      </c>
      <c r="E38" s="177"/>
      <c r="F38" s="177"/>
      <c r="G38" s="177">
        <v>4432</v>
      </c>
      <c r="H38" s="177"/>
      <c r="I38" s="177"/>
      <c r="J38" s="177">
        <v>151</v>
      </c>
      <c r="K38" s="177"/>
      <c r="L38" s="177"/>
      <c r="M38" s="177">
        <v>819</v>
      </c>
      <c r="N38" s="177"/>
      <c r="O38" s="177"/>
      <c r="P38" s="177">
        <v>2749</v>
      </c>
      <c r="Q38" s="177"/>
      <c r="R38" s="177"/>
      <c r="S38" s="177"/>
      <c r="T38" s="177">
        <v>2667</v>
      </c>
      <c r="U38" s="177"/>
      <c r="V38" s="177"/>
      <c r="W38" s="177">
        <v>82</v>
      </c>
      <c r="X38" s="177"/>
      <c r="Y38" s="177"/>
      <c r="Z38" s="177">
        <v>106</v>
      </c>
      <c r="AA38" s="177"/>
      <c r="AB38" s="177"/>
      <c r="AC38" s="177">
        <v>1834</v>
      </c>
      <c r="AD38" s="177"/>
      <c r="AE38" s="177"/>
      <c r="AF38" s="177">
        <v>1765</v>
      </c>
      <c r="AG38" s="177"/>
      <c r="AH38" s="177"/>
      <c r="AI38" s="177">
        <v>69</v>
      </c>
      <c r="AJ38" s="177"/>
      <c r="AK38" s="177"/>
      <c r="AL38" s="177">
        <v>713</v>
      </c>
      <c r="AM38" s="23"/>
      <c r="AN38" s="229"/>
      <c r="AO38" s="229"/>
      <c r="AP38" s="229"/>
      <c r="AQ38" s="229"/>
      <c r="AR38" s="229"/>
      <c r="AS38" s="229"/>
      <c r="AT38" s="229"/>
      <c r="AU38" s="229"/>
      <c r="AV38" s="229"/>
      <c r="AW38" s="229"/>
      <c r="AX38" s="229"/>
      <c r="AY38" s="229"/>
      <c r="AZ38" s="229"/>
      <c r="BA38" s="229"/>
      <c r="BB38" s="229"/>
      <c r="BC38" s="229"/>
      <c r="BD38" s="229"/>
      <c r="BE38" s="229"/>
      <c r="BF38" s="229"/>
      <c r="BG38" s="229"/>
      <c r="BH38" s="229"/>
      <c r="BI38" s="229"/>
      <c r="BJ38" s="229"/>
      <c r="BK38" s="229"/>
      <c r="BL38" s="229"/>
      <c r="BM38" s="229"/>
      <c r="BN38" s="229"/>
      <c r="BO38" s="229"/>
      <c r="BP38" s="229"/>
      <c r="BQ38" s="229"/>
      <c r="BR38" s="229"/>
      <c r="BS38" s="229"/>
      <c r="BT38" s="229"/>
      <c r="BU38" s="229"/>
      <c r="BV38" s="229"/>
      <c r="BW38" s="229"/>
      <c r="BX38" s="229"/>
      <c r="BY38" s="229"/>
    </row>
    <row r="39" spans="2:77" ht="16.7" customHeight="1" x14ac:dyDescent="0.15">
      <c r="B39" s="23" t="s">
        <v>735</v>
      </c>
      <c r="C39" s="220"/>
      <c r="D39" s="177">
        <v>5348</v>
      </c>
      <c r="E39" s="177"/>
      <c r="F39" s="177"/>
      <c r="G39" s="177">
        <v>5165</v>
      </c>
      <c r="H39" s="177"/>
      <c r="I39" s="177"/>
      <c r="J39" s="177">
        <v>183</v>
      </c>
      <c r="K39" s="177"/>
      <c r="L39" s="177"/>
      <c r="M39" s="177">
        <v>861</v>
      </c>
      <c r="N39" s="177"/>
      <c r="O39" s="177"/>
      <c r="P39" s="177">
        <v>3071</v>
      </c>
      <c r="Q39" s="177"/>
      <c r="R39" s="177"/>
      <c r="S39" s="177"/>
      <c r="T39" s="177">
        <v>2953</v>
      </c>
      <c r="U39" s="177"/>
      <c r="V39" s="177"/>
      <c r="W39" s="177">
        <v>118</v>
      </c>
      <c r="X39" s="177"/>
      <c r="Y39" s="177"/>
      <c r="Z39" s="177">
        <v>113</v>
      </c>
      <c r="AA39" s="177"/>
      <c r="AB39" s="177"/>
      <c r="AC39" s="177">
        <v>2277</v>
      </c>
      <c r="AD39" s="177"/>
      <c r="AE39" s="177"/>
      <c r="AF39" s="177">
        <v>2212</v>
      </c>
      <c r="AG39" s="177"/>
      <c r="AH39" s="177"/>
      <c r="AI39" s="177">
        <v>65</v>
      </c>
      <c r="AJ39" s="177"/>
      <c r="AK39" s="177"/>
      <c r="AL39" s="177">
        <v>748</v>
      </c>
      <c r="AM39" s="23"/>
      <c r="AN39" s="229"/>
      <c r="AO39" s="229"/>
      <c r="AP39" s="229"/>
      <c r="AQ39" s="229"/>
      <c r="AR39" s="229"/>
      <c r="AS39" s="229"/>
      <c r="AT39" s="229"/>
      <c r="AU39" s="229"/>
      <c r="AV39" s="229"/>
      <c r="AW39" s="229"/>
      <c r="AX39" s="229"/>
      <c r="AY39" s="229"/>
      <c r="AZ39" s="229"/>
      <c r="BA39" s="229"/>
      <c r="BB39" s="229"/>
      <c r="BC39" s="229"/>
      <c r="BD39" s="229"/>
      <c r="BE39" s="229"/>
      <c r="BF39" s="229"/>
      <c r="BG39" s="229"/>
      <c r="BH39" s="229"/>
      <c r="BI39" s="229"/>
      <c r="BJ39" s="229"/>
      <c r="BK39" s="229"/>
      <c r="BL39" s="229"/>
      <c r="BM39" s="229"/>
      <c r="BN39" s="229"/>
      <c r="BO39" s="229"/>
      <c r="BP39" s="229"/>
      <c r="BQ39" s="229"/>
      <c r="BR39" s="229"/>
      <c r="BS39" s="229"/>
      <c r="BT39" s="229"/>
      <c r="BU39" s="229"/>
      <c r="BV39" s="229"/>
      <c r="BW39" s="229"/>
      <c r="BX39" s="229"/>
      <c r="BY39" s="229"/>
    </row>
    <row r="40" spans="2:77" ht="16.7" customHeight="1" x14ac:dyDescent="0.15">
      <c r="B40" s="23"/>
      <c r="C40" s="220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  <c r="V40" s="177"/>
      <c r="W40" s="176"/>
      <c r="X40" s="177"/>
      <c r="Y40" s="177"/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7"/>
      <c r="AK40" s="177"/>
      <c r="AL40" s="177"/>
      <c r="AM40" s="23"/>
      <c r="AN40" s="229"/>
      <c r="AO40" s="229"/>
      <c r="AP40" s="229"/>
      <c r="AQ40" s="229"/>
      <c r="AR40" s="229"/>
      <c r="AS40" s="229"/>
      <c r="AT40" s="229"/>
      <c r="AU40" s="229"/>
      <c r="AV40" s="229"/>
      <c r="AW40" s="229"/>
      <c r="AX40" s="229"/>
      <c r="AY40" s="229"/>
      <c r="AZ40" s="229"/>
      <c r="BA40" s="229"/>
      <c r="BB40" s="229"/>
      <c r="BC40" s="229"/>
      <c r="BD40" s="229"/>
      <c r="BE40" s="229"/>
      <c r="BF40" s="229"/>
      <c r="BG40" s="229"/>
      <c r="BH40" s="229"/>
      <c r="BI40" s="229"/>
      <c r="BJ40" s="229"/>
      <c r="BK40" s="229"/>
      <c r="BL40" s="229"/>
      <c r="BM40" s="229"/>
      <c r="BN40" s="229"/>
      <c r="BO40" s="229"/>
      <c r="BP40" s="229"/>
      <c r="BQ40" s="229"/>
      <c r="BR40" s="229"/>
      <c r="BS40" s="229"/>
      <c r="BT40" s="229"/>
      <c r="BU40" s="229"/>
      <c r="BV40" s="229"/>
      <c r="BW40" s="229"/>
      <c r="BX40" s="229"/>
      <c r="BY40" s="229"/>
    </row>
    <row r="41" spans="2:77" ht="16.7" customHeight="1" x14ac:dyDescent="0.15">
      <c r="B41" s="23" t="s">
        <v>736</v>
      </c>
      <c r="C41" s="220"/>
      <c r="D41" s="177">
        <v>6565</v>
      </c>
      <c r="E41" s="177"/>
      <c r="F41" s="177"/>
      <c r="G41" s="177">
        <v>6368</v>
      </c>
      <c r="H41" s="177"/>
      <c r="I41" s="177"/>
      <c r="J41" s="177">
        <v>197</v>
      </c>
      <c r="K41" s="177"/>
      <c r="L41" s="177"/>
      <c r="M41" s="177">
        <v>904</v>
      </c>
      <c r="N41" s="177"/>
      <c r="O41" s="177"/>
      <c r="P41" s="177">
        <v>3611</v>
      </c>
      <c r="Q41" s="177"/>
      <c r="R41" s="177"/>
      <c r="S41" s="177"/>
      <c r="T41" s="177">
        <v>3483</v>
      </c>
      <c r="U41" s="177"/>
      <c r="V41" s="177"/>
      <c r="W41" s="177">
        <v>128</v>
      </c>
      <c r="X41" s="177"/>
      <c r="Y41" s="177"/>
      <c r="Z41" s="177">
        <v>120</v>
      </c>
      <c r="AA41" s="177"/>
      <c r="AB41" s="177"/>
      <c r="AC41" s="177">
        <v>2954</v>
      </c>
      <c r="AD41" s="177"/>
      <c r="AE41" s="177"/>
      <c r="AF41" s="177">
        <v>2885</v>
      </c>
      <c r="AG41" s="177"/>
      <c r="AH41" s="177"/>
      <c r="AI41" s="177">
        <v>69</v>
      </c>
      <c r="AJ41" s="177"/>
      <c r="AK41" s="177"/>
      <c r="AL41" s="177">
        <v>784</v>
      </c>
      <c r="AM41" s="23"/>
      <c r="AN41" s="229"/>
      <c r="AO41" s="229"/>
      <c r="AP41" s="229"/>
      <c r="AQ41" s="229"/>
      <c r="AR41" s="229"/>
      <c r="AS41" s="229"/>
      <c r="AT41" s="229"/>
      <c r="AU41" s="229"/>
      <c r="AV41" s="229"/>
      <c r="AW41" s="229"/>
      <c r="AX41" s="229"/>
      <c r="AY41" s="229"/>
      <c r="AZ41" s="229"/>
      <c r="BA41" s="229"/>
      <c r="BB41" s="229"/>
      <c r="BC41" s="229"/>
      <c r="BD41" s="229"/>
      <c r="BE41" s="229"/>
      <c r="BF41" s="229"/>
      <c r="BG41" s="229"/>
      <c r="BH41" s="229"/>
      <c r="BI41" s="229"/>
      <c r="BJ41" s="229"/>
      <c r="BK41" s="229"/>
      <c r="BL41" s="229"/>
      <c r="BM41" s="229"/>
      <c r="BN41" s="229"/>
      <c r="BO41" s="229"/>
      <c r="BP41" s="229"/>
      <c r="BQ41" s="229"/>
      <c r="BR41" s="229"/>
      <c r="BS41" s="229"/>
      <c r="BT41" s="229"/>
      <c r="BU41" s="229"/>
      <c r="BV41" s="229"/>
      <c r="BW41" s="229"/>
      <c r="BX41" s="229"/>
      <c r="BY41" s="229"/>
    </row>
    <row r="42" spans="2:77" ht="16.7" customHeight="1" x14ac:dyDescent="0.15">
      <c r="B42" s="23" t="s">
        <v>737</v>
      </c>
      <c r="C42" s="220"/>
      <c r="D42" s="177">
        <v>8521</v>
      </c>
      <c r="E42" s="177"/>
      <c r="F42" s="177"/>
      <c r="G42" s="177">
        <v>8287</v>
      </c>
      <c r="H42" s="177"/>
      <c r="I42" s="177"/>
      <c r="J42" s="177">
        <v>234</v>
      </c>
      <c r="K42" s="177"/>
      <c r="L42" s="177"/>
      <c r="M42" s="177">
        <v>1036</v>
      </c>
      <c r="N42" s="177"/>
      <c r="O42" s="177"/>
      <c r="P42" s="177">
        <v>4614</v>
      </c>
      <c r="Q42" s="177"/>
      <c r="R42" s="177"/>
      <c r="S42" s="177"/>
      <c r="T42" s="177">
        <v>4482</v>
      </c>
      <c r="U42" s="177"/>
      <c r="V42" s="177"/>
      <c r="W42" s="177">
        <v>132</v>
      </c>
      <c r="X42" s="177"/>
      <c r="Y42" s="177"/>
      <c r="Z42" s="177">
        <v>148</v>
      </c>
      <c r="AA42" s="177"/>
      <c r="AB42" s="177"/>
      <c r="AC42" s="177">
        <v>3907</v>
      </c>
      <c r="AD42" s="177"/>
      <c r="AE42" s="177"/>
      <c r="AF42" s="177">
        <v>3805</v>
      </c>
      <c r="AG42" s="177"/>
      <c r="AH42" s="177"/>
      <c r="AI42" s="177">
        <v>102</v>
      </c>
      <c r="AJ42" s="177"/>
      <c r="AK42" s="177"/>
      <c r="AL42" s="177">
        <v>888</v>
      </c>
      <c r="AM42" s="23"/>
      <c r="AN42" s="229"/>
      <c r="AO42" s="229"/>
      <c r="AP42" s="229"/>
      <c r="AQ42" s="229"/>
      <c r="AR42" s="229"/>
      <c r="AS42" s="229"/>
      <c r="AT42" s="229"/>
      <c r="AU42" s="229"/>
      <c r="AV42" s="229"/>
      <c r="AW42" s="229"/>
      <c r="AX42" s="229"/>
      <c r="AY42" s="229"/>
      <c r="AZ42" s="229"/>
      <c r="BA42" s="229"/>
      <c r="BB42" s="229"/>
      <c r="BC42" s="229"/>
      <c r="BD42" s="229"/>
      <c r="BE42" s="229"/>
      <c r="BF42" s="229"/>
      <c r="BG42" s="229"/>
      <c r="BH42" s="229"/>
      <c r="BI42" s="229"/>
      <c r="BJ42" s="229"/>
      <c r="BK42" s="229"/>
      <c r="BL42" s="229"/>
      <c r="BM42" s="229"/>
      <c r="BN42" s="229"/>
      <c r="BO42" s="229"/>
      <c r="BP42" s="229"/>
      <c r="BQ42" s="229"/>
      <c r="BR42" s="229"/>
      <c r="BS42" s="229"/>
      <c r="BT42" s="229"/>
      <c r="BU42" s="229"/>
      <c r="BV42" s="229"/>
      <c r="BW42" s="229"/>
      <c r="BX42" s="229"/>
      <c r="BY42" s="229"/>
    </row>
    <row r="43" spans="2:77" ht="16.7" customHeight="1" x14ac:dyDescent="0.15">
      <c r="B43" s="23" t="s">
        <v>738</v>
      </c>
      <c r="C43" s="220"/>
      <c r="D43" s="177">
        <v>7232</v>
      </c>
      <c r="E43" s="177"/>
      <c r="F43" s="177"/>
      <c r="G43" s="177">
        <v>7006</v>
      </c>
      <c r="H43" s="177"/>
      <c r="I43" s="177"/>
      <c r="J43" s="177">
        <v>226</v>
      </c>
      <c r="K43" s="177"/>
      <c r="L43" s="177"/>
      <c r="M43" s="177">
        <v>1019</v>
      </c>
      <c r="N43" s="177"/>
      <c r="O43" s="177"/>
      <c r="P43" s="177">
        <v>3809</v>
      </c>
      <c r="Q43" s="177"/>
      <c r="R43" s="177"/>
      <c r="S43" s="177"/>
      <c r="T43" s="177">
        <v>3677</v>
      </c>
      <c r="U43" s="177"/>
      <c r="V43" s="177"/>
      <c r="W43" s="177">
        <v>132</v>
      </c>
      <c r="X43" s="177"/>
      <c r="Y43" s="177"/>
      <c r="Z43" s="177">
        <v>178</v>
      </c>
      <c r="AA43" s="177"/>
      <c r="AB43" s="177"/>
      <c r="AC43" s="177">
        <v>3423</v>
      </c>
      <c r="AD43" s="177"/>
      <c r="AE43" s="177"/>
      <c r="AF43" s="177">
        <v>3329</v>
      </c>
      <c r="AG43" s="177"/>
      <c r="AH43" s="177"/>
      <c r="AI43" s="177">
        <v>94</v>
      </c>
      <c r="AJ43" s="177"/>
      <c r="AK43" s="177"/>
      <c r="AL43" s="177">
        <v>841</v>
      </c>
      <c r="AM43" s="23"/>
      <c r="AN43" s="229"/>
      <c r="AO43" s="229"/>
      <c r="AP43" s="229"/>
      <c r="AQ43" s="229"/>
      <c r="AR43" s="229"/>
      <c r="AS43" s="229"/>
      <c r="AT43" s="229"/>
      <c r="AU43" s="229"/>
      <c r="AV43" s="229"/>
      <c r="AW43" s="229"/>
      <c r="AX43" s="229"/>
      <c r="AY43" s="229"/>
      <c r="AZ43" s="229"/>
      <c r="BA43" s="229"/>
      <c r="BB43" s="229"/>
      <c r="BC43" s="229"/>
      <c r="BD43" s="229"/>
      <c r="BE43" s="229"/>
      <c r="BF43" s="229"/>
      <c r="BG43" s="229"/>
      <c r="BH43" s="229"/>
      <c r="BI43" s="229"/>
      <c r="BJ43" s="229"/>
      <c r="BK43" s="229"/>
      <c r="BL43" s="229"/>
      <c r="BM43" s="229"/>
      <c r="BN43" s="229"/>
      <c r="BO43" s="229"/>
      <c r="BP43" s="229"/>
      <c r="BQ43" s="229"/>
      <c r="BR43" s="229"/>
      <c r="BS43" s="229"/>
      <c r="BT43" s="229"/>
      <c r="BU43" s="229"/>
      <c r="BV43" s="229"/>
      <c r="BW43" s="229"/>
      <c r="BX43" s="229"/>
      <c r="BY43" s="229"/>
    </row>
    <row r="44" spans="2:77" ht="16.7" customHeight="1" x14ac:dyDescent="0.15">
      <c r="B44" s="23" t="s">
        <v>739</v>
      </c>
      <c r="C44" s="220"/>
      <c r="D44" s="177">
        <v>6315</v>
      </c>
      <c r="E44" s="177"/>
      <c r="F44" s="177"/>
      <c r="G44" s="177">
        <v>6128</v>
      </c>
      <c r="H44" s="177"/>
      <c r="I44" s="177"/>
      <c r="J44" s="177">
        <v>187</v>
      </c>
      <c r="K44" s="177"/>
      <c r="L44" s="177"/>
      <c r="M44" s="177">
        <v>1246</v>
      </c>
      <c r="N44" s="177"/>
      <c r="O44" s="177"/>
      <c r="P44" s="177">
        <v>3396</v>
      </c>
      <c r="Q44" s="177"/>
      <c r="R44" s="177"/>
      <c r="S44" s="177"/>
      <c r="T44" s="177">
        <v>3287</v>
      </c>
      <c r="U44" s="177"/>
      <c r="V44" s="177"/>
      <c r="W44" s="177">
        <v>109</v>
      </c>
      <c r="X44" s="177"/>
      <c r="Y44" s="177"/>
      <c r="Z44" s="177">
        <v>214</v>
      </c>
      <c r="AA44" s="177"/>
      <c r="AB44" s="177"/>
      <c r="AC44" s="177">
        <v>2919</v>
      </c>
      <c r="AD44" s="177"/>
      <c r="AE44" s="177"/>
      <c r="AF44" s="177">
        <v>2841</v>
      </c>
      <c r="AG44" s="177"/>
      <c r="AH44" s="177"/>
      <c r="AI44" s="177">
        <v>78</v>
      </c>
      <c r="AJ44" s="177"/>
      <c r="AK44" s="177"/>
      <c r="AL44" s="177">
        <v>1032</v>
      </c>
      <c r="AM44" s="23"/>
      <c r="AN44" s="229"/>
      <c r="AO44" s="229"/>
      <c r="AP44" s="229"/>
      <c r="AQ44" s="229"/>
      <c r="AR44" s="229"/>
      <c r="AS44" s="229"/>
      <c r="AT44" s="229"/>
      <c r="AU44" s="229"/>
      <c r="AV44" s="229"/>
      <c r="AW44" s="229"/>
      <c r="AX44" s="229"/>
      <c r="AY44" s="229"/>
      <c r="AZ44" s="229"/>
      <c r="BA44" s="229"/>
      <c r="BB44" s="229"/>
      <c r="BC44" s="229"/>
      <c r="BD44" s="229"/>
      <c r="BE44" s="229"/>
      <c r="BF44" s="229"/>
      <c r="BG44" s="229"/>
      <c r="BH44" s="229"/>
      <c r="BI44" s="229"/>
      <c r="BJ44" s="229"/>
      <c r="BK44" s="229"/>
      <c r="BL44" s="229"/>
      <c r="BM44" s="229"/>
      <c r="BN44" s="229"/>
      <c r="BO44" s="229"/>
      <c r="BP44" s="229"/>
      <c r="BQ44" s="229"/>
      <c r="BR44" s="229"/>
      <c r="BS44" s="229"/>
      <c r="BT44" s="229"/>
      <c r="BU44" s="229"/>
      <c r="BV44" s="229"/>
      <c r="BW44" s="229"/>
      <c r="BX44" s="229"/>
      <c r="BY44" s="229"/>
    </row>
    <row r="45" spans="2:77" ht="16.7" customHeight="1" x14ac:dyDescent="0.15">
      <c r="B45" s="23" t="s">
        <v>740</v>
      </c>
      <c r="C45" s="220"/>
      <c r="D45" s="177">
        <v>5803</v>
      </c>
      <c r="E45" s="177"/>
      <c r="F45" s="177"/>
      <c r="G45" s="177">
        <v>5609</v>
      </c>
      <c r="H45" s="177"/>
      <c r="I45" s="177"/>
      <c r="J45" s="177">
        <v>194</v>
      </c>
      <c r="K45" s="177"/>
      <c r="L45" s="177"/>
      <c r="M45" s="177">
        <v>2299</v>
      </c>
      <c r="N45" s="177"/>
      <c r="O45" s="177"/>
      <c r="P45" s="177">
        <v>3324</v>
      </c>
      <c r="Q45" s="177"/>
      <c r="R45" s="177"/>
      <c r="S45" s="177"/>
      <c r="T45" s="177">
        <v>3196</v>
      </c>
      <c r="U45" s="177"/>
      <c r="V45" s="177"/>
      <c r="W45" s="177">
        <v>128</v>
      </c>
      <c r="X45" s="177"/>
      <c r="Y45" s="177"/>
      <c r="Z45" s="177">
        <v>553</v>
      </c>
      <c r="AA45" s="177"/>
      <c r="AB45" s="177"/>
      <c r="AC45" s="177">
        <v>2479</v>
      </c>
      <c r="AD45" s="177"/>
      <c r="AE45" s="177"/>
      <c r="AF45" s="177">
        <v>2413</v>
      </c>
      <c r="AG45" s="177"/>
      <c r="AH45" s="177"/>
      <c r="AI45" s="177">
        <v>66</v>
      </c>
      <c r="AJ45" s="177"/>
      <c r="AK45" s="177"/>
      <c r="AL45" s="177">
        <v>1746</v>
      </c>
      <c r="AM45" s="23"/>
      <c r="AN45" s="229"/>
      <c r="AO45" s="229"/>
      <c r="AP45" s="229"/>
      <c r="AQ45" s="229"/>
      <c r="AR45" s="229"/>
      <c r="AS45" s="229"/>
      <c r="AT45" s="229"/>
      <c r="AU45" s="229"/>
      <c r="AV45" s="229"/>
      <c r="AW45" s="229"/>
      <c r="AX45" s="229"/>
      <c r="AY45" s="229"/>
      <c r="AZ45" s="229"/>
      <c r="BA45" s="229"/>
      <c r="BB45" s="229"/>
      <c r="BC45" s="229"/>
      <c r="BD45" s="229"/>
      <c r="BE45" s="229"/>
      <c r="BF45" s="229"/>
      <c r="BG45" s="229"/>
      <c r="BH45" s="229"/>
      <c r="BI45" s="229"/>
      <c r="BJ45" s="229"/>
      <c r="BK45" s="229"/>
      <c r="BL45" s="229"/>
      <c r="BM45" s="229"/>
      <c r="BN45" s="229"/>
      <c r="BO45" s="229"/>
      <c r="BP45" s="229"/>
      <c r="BQ45" s="229"/>
      <c r="BR45" s="229"/>
      <c r="BS45" s="229"/>
      <c r="BT45" s="229"/>
      <c r="BU45" s="229"/>
      <c r="BV45" s="229"/>
      <c r="BW45" s="229"/>
      <c r="BX45" s="229"/>
      <c r="BY45" s="229"/>
    </row>
    <row r="46" spans="2:77" ht="16.7" customHeight="1" x14ac:dyDescent="0.15">
      <c r="B46" s="23"/>
      <c r="C46" s="220"/>
      <c r="D46" s="177"/>
      <c r="E46" s="177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  <c r="V46" s="177"/>
      <c r="W46" s="177"/>
      <c r="X46" s="177"/>
      <c r="Y46" s="177"/>
      <c r="Z46" s="177"/>
      <c r="AA46" s="177"/>
      <c r="AB46" s="177"/>
      <c r="AC46" s="177"/>
      <c r="AD46" s="177"/>
      <c r="AE46" s="177"/>
      <c r="AF46" s="177"/>
      <c r="AG46" s="177"/>
      <c r="AH46" s="177"/>
      <c r="AI46" s="177"/>
      <c r="AJ46" s="177"/>
      <c r="AK46" s="177"/>
      <c r="AL46" s="177"/>
      <c r="AM46" s="23"/>
      <c r="AN46" s="229"/>
      <c r="AO46" s="229"/>
      <c r="AP46" s="229"/>
      <c r="AQ46" s="229"/>
      <c r="AR46" s="229"/>
      <c r="AS46" s="229"/>
      <c r="AT46" s="229"/>
      <c r="AU46" s="229"/>
      <c r="AV46" s="229"/>
      <c r="AW46" s="229"/>
      <c r="AX46" s="229"/>
      <c r="AY46" s="229"/>
      <c r="AZ46" s="229"/>
      <c r="BA46" s="229"/>
      <c r="BB46" s="229"/>
      <c r="BC46" s="229"/>
      <c r="BD46" s="229"/>
      <c r="BE46" s="229"/>
      <c r="BF46" s="229"/>
      <c r="BG46" s="229"/>
      <c r="BH46" s="229"/>
      <c r="BI46" s="229"/>
      <c r="BJ46" s="229"/>
      <c r="BK46" s="229"/>
      <c r="BL46" s="229"/>
      <c r="BM46" s="229"/>
      <c r="BN46" s="229"/>
      <c r="BO46" s="229"/>
      <c r="BP46" s="229"/>
      <c r="BQ46" s="229"/>
      <c r="BR46" s="229"/>
      <c r="BS46" s="229"/>
      <c r="BT46" s="229"/>
      <c r="BU46" s="229"/>
      <c r="BV46" s="229"/>
      <c r="BW46" s="229"/>
      <c r="BX46" s="229"/>
      <c r="BY46" s="229"/>
    </row>
    <row r="47" spans="2:77" ht="16.7" customHeight="1" x14ac:dyDescent="0.15">
      <c r="B47" s="23" t="s">
        <v>741</v>
      </c>
      <c r="C47" s="220"/>
      <c r="D47" s="177">
        <v>4672</v>
      </c>
      <c r="E47" s="177"/>
      <c r="F47" s="177"/>
      <c r="G47" s="177">
        <v>4492</v>
      </c>
      <c r="H47" s="177"/>
      <c r="I47" s="177"/>
      <c r="J47" s="177">
        <v>180</v>
      </c>
      <c r="K47" s="177"/>
      <c r="L47" s="177"/>
      <c r="M47" s="177">
        <v>4835</v>
      </c>
      <c r="N47" s="177"/>
      <c r="O47" s="177"/>
      <c r="P47" s="177">
        <v>2808</v>
      </c>
      <c r="Q47" s="177"/>
      <c r="R47" s="177"/>
      <c r="S47" s="177"/>
      <c r="T47" s="177">
        <v>2671</v>
      </c>
      <c r="U47" s="177"/>
      <c r="V47" s="177"/>
      <c r="W47" s="177">
        <v>137</v>
      </c>
      <c r="X47" s="177"/>
      <c r="Y47" s="177"/>
      <c r="Z47" s="177">
        <v>1803</v>
      </c>
      <c r="AA47" s="177"/>
      <c r="AB47" s="177"/>
      <c r="AC47" s="177">
        <v>1864</v>
      </c>
      <c r="AD47" s="177"/>
      <c r="AE47" s="177"/>
      <c r="AF47" s="177">
        <v>1821</v>
      </c>
      <c r="AG47" s="177"/>
      <c r="AH47" s="177"/>
      <c r="AI47" s="177">
        <v>43</v>
      </c>
      <c r="AJ47" s="177"/>
      <c r="AK47" s="177"/>
      <c r="AL47" s="177">
        <v>3032</v>
      </c>
      <c r="AM47" s="23"/>
      <c r="AN47" s="229"/>
      <c r="AO47" s="229"/>
      <c r="AP47" s="229"/>
      <c r="AQ47" s="229"/>
      <c r="AR47" s="229"/>
      <c r="AS47" s="229"/>
      <c r="AT47" s="229"/>
      <c r="AU47" s="229"/>
      <c r="AV47" s="229"/>
      <c r="AW47" s="229"/>
      <c r="AX47" s="229"/>
      <c r="AY47" s="229"/>
      <c r="AZ47" s="229"/>
      <c r="BA47" s="229"/>
      <c r="BB47" s="229"/>
      <c r="BC47" s="229"/>
      <c r="BD47" s="229"/>
      <c r="BE47" s="229"/>
      <c r="BF47" s="229"/>
      <c r="BG47" s="229"/>
      <c r="BH47" s="229"/>
      <c r="BI47" s="229"/>
      <c r="BJ47" s="229"/>
      <c r="BK47" s="229"/>
      <c r="BL47" s="229"/>
      <c r="BM47" s="229"/>
      <c r="BN47" s="229"/>
      <c r="BO47" s="229"/>
      <c r="BP47" s="229"/>
      <c r="BQ47" s="229"/>
      <c r="BR47" s="229"/>
      <c r="BS47" s="229"/>
      <c r="BT47" s="229"/>
      <c r="BU47" s="229"/>
      <c r="BV47" s="229"/>
      <c r="BW47" s="229"/>
      <c r="BX47" s="229"/>
      <c r="BY47" s="229"/>
    </row>
    <row r="48" spans="2:77" ht="16.7" customHeight="1" x14ac:dyDescent="0.15">
      <c r="B48" s="23" t="s">
        <v>742</v>
      </c>
      <c r="C48" s="220"/>
      <c r="D48" s="177">
        <v>3635</v>
      </c>
      <c r="E48" s="177"/>
      <c r="F48" s="177"/>
      <c r="G48" s="177">
        <v>3535</v>
      </c>
      <c r="H48" s="177"/>
      <c r="I48" s="177"/>
      <c r="J48" s="177">
        <v>100</v>
      </c>
      <c r="K48" s="177"/>
      <c r="L48" s="177"/>
      <c r="M48" s="177">
        <v>7462</v>
      </c>
      <c r="N48" s="177"/>
      <c r="O48" s="177"/>
      <c r="P48" s="177">
        <v>2118</v>
      </c>
      <c r="Q48" s="177"/>
      <c r="R48" s="177"/>
      <c r="S48" s="177"/>
      <c r="T48" s="177">
        <v>2033</v>
      </c>
      <c r="U48" s="177"/>
      <c r="V48" s="177"/>
      <c r="W48" s="177">
        <v>85</v>
      </c>
      <c r="X48" s="177"/>
      <c r="Y48" s="177"/>
      <c r="Z48" s="177">
        <v>2909</v>
      </c>
      <c r="AA48" s="177"/>
      <c r="AB48" s="177"/>
      <c r="AC48" s="177">
        <v>1517</v>
      </c>
      <c r="AD48" s="177"/>
      <c r="AE48" s="177"/>
      <c r="AF48" s="177">
        <v>1502</v>
      </c>
      <c r="AG48" s="177"/>
      <c r="AH48" s="177"/>
      <c r="AI48" s="177">
        <v>15</v>
      </c>
      <c r="AJ48" s="177"/>
      <c r="AK48" s="177"/>
      <c r="AL48" s="177">
        <v>4553</v>
      </c>
      <c r="AM48" s="23"/>
      <c r="AN48" s="229"/>
      <c r="AO48" s="229"/>
      <c r="AP48" s="229"/>
      <c r="AQ48" s="229"/>
      <c r="AR48" s="229"/>
      <c r="AS48" s="229"/>
      <c r="AT48" s="229"/>
      <c r="AU48" s="229"/>
      <c r="AV48" s="229"/>
      <c r="AW48" s="229"/>
      <c r="AX48" s="229"/>
      <c r="AY48" s="229"/>
      <c r="AZ48" s="229"/>
      <c r="BA48" s="229"/>
      <c r="BB48" s="229"/>
      <c r="BC48" s="229"/>
      <c r="BD48" s="229"/>
      <c r="BE48" s="229"/>
      <c r="BF48" s="229"/>
      <c r="BG48" s="229"/>
      <c r="BH48" s="229"/>
      <c r="BI48" s="229"/>
      <c r="BJ48" s="229"/>
      <c r="BK48" s="229"/>
      <c r="BL48" s="229"/>
      <c r="BM48" s="229"/>
      <c r="BN48" s="229"/>
      <c r="BO48" s="229"/>
      <c r="BP48" s="229"/>
      <c r="BQ48" s="229"/>
      <c r="BR48" s="229"/>
      <c r="BS48" s="229"/>
      <c r="BT48" s="229"/>
      <c r="BU48" s="229"/>
      <c r="BV48" s="229"/>
      <c r="BW48" s="229"/>
      <c r="BX48" s="229"/>
      <c r="BY48" s="229"/>
    </row>
    <row r="49" spans="2:77" ht="16.7" customHeight="1" x14ac:dyDescent="0.15">
      <c r="B49" s="23" t="s">
        <v>743</v>
      </c>
      <c r="C49" s="220"/>
      <c r="D49" s="177">
        <v>1664</v>
      </c>
      <c r="E49" s="177"/>
      <c r="F49" s="177"/>
      <c r="G49" s="177">
        <v>1627</v>
      </c>
      <c r="H49" s="177"/>
      <c r="I49" s="177"/>
      <c r="J49" s="177">
        <v>37</v>
      </c>
      <c r="K49" s="177"/>
      <c r="L49" s="177"/>
      <c r="M49" s="177">
        <v>6870</v>
      </c>
      <c r="N49" s="177"/>
      <c r="O49" s="177"/>
      <c r="P49" s="177">
        <v>967</v>
      </c>
      <c r="Q49" s="177"/>
      <c r="R49" s="177"/>
      <c r="S49" s="177"/>
      <c r="T49" s="177">
        <v>935</v>
      </c>
      <c r="U49" s="177"/>
      <c r="V49" s="177"/>
      <c r="W49" s="177">
        <v>32</v>
      </c>
      <c r="X49" s="177"/>
      <c r="Y49" s="177"/>
      <c r="Z49" s="177">
        <v>2845</v>
      </c>
      <c r="AA49" s="177"/>
      <c r="AB49" s="177"/>
      <c r="AC49" s="177">
        <v>697</v>
      </c>
      <c r="AD49" s="177"/>
      <c r="AE49" s="177"/>
      <c r="AF49" s="177">
        <v>692</v>
      </c>
      <c r="AG49" s="177"/>
      <c r="AH49" s="177"/>
      <c r="AI49" s="177">
        <v>5</v>
      </c>
      <c r="AJ49" s="177"/>
      <c r="AK49" s="177"/>
      <c r="AL49" s="177">
        <v>4025</v>
      </c>
      <c r="AM49" s="23"/>
      <c r="AN49" s="229"/>
      <c r="AO49" s="229"/>
      <c r="AP49" s="229"/>
      <c r="AQ49" s="229"/>
      <c r="AR49" s="229"/>
      <c r="AS49" s="229"/>
      <c r="AT49" s="229"/>
      <c r="AU49" s="229"/>
      <c r="AV49" s="229"/>
      <c r="AW49" s="229"/>
      <c r="AX49" s="229"/>
      <c r="AY49" s="229"/>
      <c r="AZ49" s="229"/>
      <c r="BA49" s="229"/>
      <c r="BB49" s="229"/>
      <c r="BC49" s="229"/>
      <c r="BD49" s="229"/>
      <c r="BE49" s="229"/>
      <c r="BF49" s="229"/>
      <c r="BG49" s="229"/>
      <c r="BH49" s="229"/>
      <c r="BI49" s="229"/>
      <c r="BJ49" s="229"/>
      <c r="BK49" s="229"/>
      <c r="BL49" s="229"/>
      <c r="BM49" s="229"/>
      <c r="BN49" s="229"/>
      <c r="BO49" s="229"/>
      <c r="BP49" s="229"/>
      <c r="BQ49" s="229"/>
      <c r="BR49" s="229"/>
      <c r="BS49" s="229"/>
      <c r="BT49" s="229"/>
      <c r="BU49" s="229"/>
      <c r="BV49" s="229"/>
      <c r="BW49" s="229"/>
      <c r="BX49" s="229"/>
      <c r="BY49" s="229"/>
    </row>
    <row r="50" spans="2:77" ht="16.7" customHeight="1" x14ac:dyDescent="0.15">
      <c r="B50" s="23" t="s">
        <v>744</v>
      </c>
      <c r="C50" s="220"/>
      <c r="D50" s="177">
        <v>708</v>
      </c>
      <c r="E50" s="177"/>
      <c r="F50" s="177"/>
      <c r="G50" s="177">
        <v>688</v>
      </c>
      <c r="H50" s="177"/>
      <c r="I50" s="177"/>
      <c r="J50" s="177">
        <v>20</v>
      </c>
      <c r="K50" s="177"/>
      <c r="L50" s="177"/>
      <c r="M50" s="177">
        <v>5394</v>
      </c>
      <c r="N50" s="177"/>
      <c r="O50" s="177"/>
      <c r="P50" s="177">
        <v>418</v>
      </c>
      <c r="Q50" s="177"/>
      <c r="R50" s="177"/>
      <c r="S50" s="177"/>
      <c r="T50" s="177">
        <v>407</v>
      </c>
      <c r="U50" s="177"/>
      <c r="V50" s="177"/>
      <c r="W50" s="177">
        <v>11</v>
      </c>
      <c r="X50" s="177"/>
      <c r="Y50" s="177"/>
      <c r="Z50" s="177">
        <v>2087</v>
      </c>
      <c r="AA50" s="177"/>
      <c r="AB50" s="177"/>
      <c r="AC50" s="177">
        <v>290</v>
      </c>
      <c r="AD50" s="177"/>
      <c r="AE50" s="177"/>
      <c r="AF50" s="177">
        <v>281</v>
      </c>
      <c r="AG50" s="177"/>
      <c r="AH50" s="177"/>
      <c r="AI50" s="176">
        <v>9</v>
      </c>
      <c r="AJ50" s="177"/>
      <c r="AK50" s="177"/>
      <c r="AL50" s="177">
        <v>3307</v>
      </c>
      <c r="AM50" s="23"/>
      <c r="AN50" s="229"/>
      <c r="AO50" s="229"/>
      <c r="AP50" s="229"/>
      <c r="AQ50" s="229"/>
      <c r="AR50" s="229"/>
      <c r="AS50" s="229"/>
      <c r="AT50" s="229"/>
      <c r="AU50" s="229"/>
      <c r="AV50" s="229"/>
      <c r="AW50" s="229"/>
      <c r="AX50" s="229"/>
      <c r="AY50" s="229"/>
      <c r="AZ50" s="229"/>
      <c r="BA50" s="229"/>
      <c r="BB50" s="229"/>
      <c r="BC50" s="229"/>
      <c r="BD50" s="229"/>
      <c r="BE50" s="229"/>
      <c r="BF50" s="229"/>
      <c r="BG50" s="229"/>
      <c r="BH50" s="229"/>
      <c r="BI50" s="229"/>
      <c r="BJ50" s="229"/>
      <c r="BK50" s="229"/>
      <c r="BL50" s="229"/>
      <c r="BM50" s="229"/>
      <c r="BN50" s="229"/>
      <c r="BO50" s="229"/>
      <c r="BP50" s="229"/>
      <c r="BQ50" s="229"/>
      <c r="BR50" s="229"/>
      <c r="BS50" s="229"/>
      <c r="BT50" s="229"/>
      <c r="BU50" s="229"/>
      <c r="BV50" s="229"/>
      <c r="BW50" s="229"/>
      <c r="BX50" s="229"/>
      <c r="BY50" s="229"/>
    </row>
    <row r="51" spans="2:77" ht="16.7" customHeight="1" x14ac:dyDescent="0.15">
      <c r="B51" s="23" t="s">
        <v>745</v>
      </c>
      <c r="C51" s="220"/>
      <c r="D51" s="177">
        <v>341</v>
      </c>
      <c r="E51" s="177"/>
      <c r="F51" s="177"/>
      <c r="G51" s="177">
        <v>333</v>
      </c>
      <c r="H51" s="177"/>
      <c r="I51" s="177"/>
      <c r="J51" s="177">
        <v>8</v>
      </c>
      <c r="K51" s="177"/>
      <c r="L51" s="177"/>
      <c r="M51" s="177">
        <v>6805</v>
      </c>
      <c r="N51" s="177"/>
      <c r="O51" s="177"/>
      <c r="P51" s="177">
        <v>183</v>
      </c>
      <c r="Q51" s="177"/>
      <c r="R51" s="177"/>
      <c r="S51" s="177"/>
      <c r="T51" s="177">
        <v>180</v>
      </c>
      <c r="U51" s="177"/>
      <c r="V51" s="177"/>
      <c r="W51" s="177">
        <v>3</v>
      </c>
      <c r="X51" s="177"/>
      <c r="Y51" s="177"/>
      <c r="Z51" s="177">
        <v>1983</v>
      </c>
      <c r="AA51" s="177"/>
      <c r="AB51" s="177"/>
      <c r="AC51" s="177">
        <v>158</v>
      </c>
      <c r="AD51" s="177"/>
      <c r="AE51" s="177"/>
      <c r="AF51" s="177">
        <v>153</v>
      </c>
      <c r="AG51" s="177"/>
      <c r="AH51" s="177"/>
      <c r="AI51" s="177">
        <v>5</v>
      </c>
      <c r="AJ51" s="177"/>
      <c r="AK51" s="177"/>
      <c r="AL51" s="177">
        <v>4822</v>
      </c>
      <c r="AM51" s="23"/>
      <c r="AN51" s="229"/>
      <c r="AO51" s="229"/>
      <c r="AP51" s="229"/>
      <c r="AQ51" s="229"/>
      <c r="AR51" s="229"/>
      <c r="AS51" s="229"/>
      <c r="AT51" s="229"/>
      <c r="AU51" s="229"/>
      <c r="AV51" s="229"/>
      <c r="AW51" s="229"/>
      <c r="AX51" s="229"/>
      <c r="AY51" s="229"/>
      <c r="AZ51" s="229"/>
      <c r="BA51" s="229"/>
      <c r="BB51" s="229"/>
      <c r="BC51" s="229"/>
      <c r="BD51" s="229"/>
      <c r="BE51" s="229"/>
      <c r="BF51" s="229"/>
      <c r="BG51" s="229"/>
      <c r="BH51" s="229"/>
      <c r="BI51" s="229"/>
      <c r="BJ51" s="229"/>
      <c r="BK51" s="229"/>
      <c r="BL51" s="229"/>
      <c r="BM51" s="229"/>
      <c r="BN51" s="229"/>
      <c r="BO51" s="229"/>
      <c r="BP51" s="229"/>
      <c r="BQ51" s="229"/>
      <c r="BR51" s="229"/>
      <c r="BS51" s="229"/>
      <c r="BT51" s="229"/>
      <c r="BU51" s="229"/>
      <c r="BV51" s="229"/>
      <c r="BW51" s="229"/>
      <c r="BX51" s="229"/>
      <c r="BY51" s="229"/>
    </row>
    <row r="52" spans="2:77" ht="16.7" customHeight="1" thickBot="1" x14ac:dyDescent="0.2">
      <c r="B52" s="169"/>
      <c r="C52" s="187"/>
      <c r="D52" s="169"/>
      <c r="E52" s="169"/>
      <c r="F52" s="169"/>
      <c r="G52" s="169"/>
      <c r="H52" s="169"/>
      <c r="I52" s="169"/>
      <c r="J52" s="169"/>
      <c r="K52" s="169"/>
      <c r="L52" s="169"/>
      <c r="M52" s="169"/>
      <c r="N52" s="169"/>
      <c r="O52" s="169"/>
      <c r="P52" s="169"/>
      <c r="Q52" s="169"/>
      <c r="R52" s="23"/>
      <c r="S52" s="169"/>
      <c r="T52" s="169"/>
      <c r="U52" s="169"/>
      <c r="V52" s="169"/>
      <c r="W52" s="169"/>
      <c r="X52" s="169"/>
      <c r="Y52" s="169"/>
      <c r="Z52" s="169"/>
      <c r="AA52" s="169"/>
      <c r="AB52" s="169"/>
      <c r="AC52" s="169"/>
      <c r="AD52" s="169"/>
      <c r="AE52" s="169"/>
      <c r="AF52" s="169"/>
      <c r="AG52" s="169"/>
      <c r="AH52" s="169"/>
      <c r="AI52" s="169"/>
      <c r="AJ52" s="169"/>
      <c r="AK52" s="169"/>
      <c r="AL52" s="169"/>
      <c r="AM52" s="169"/>
      <c r="AN52" s="229"/>
      <c r="AO52" s="229"/>
      <c r="AP52" s="229"/>
      <c r="AQ52" s="229"/>
      <c r="AR52" s="229"/>
      <c r="AS52" s="229"/>
      <c r="AT52" s="229"/>
      <c r="AU52" s="229"/>
      <c r="AV52" s="229"/>
      <c r="AW52" s="229"/>
      <c r="AX52" s="229"/>
      <c r="AY52" s="229"/>
      <c r="AZ52" s="229"/>
      <c r="BA52" s="229"/>
      <c r="BB52" s="229"/>
      <c r="BC52" s="229"/>
      <c r="BD52" s="229"/>
      <c r="BE52" s="229"/>
      <c r="BF52" s="229"/>
      <c r="BG52" s="229"/>
      <c r="BH52" s="229"/>
      <c r="BI52" s="229"/>
      <c r="BJ52" s="229"/>
      <c r="BK52" s="229"/>
      <c r="BL52" s="229"/>
      <c r="BM52" s="229"/>
      <c r="BN52" s="229"/>
      <c r="BO52" s="229"/>
      <c r="BP52" s="229"/>
      <c r="BQ52" s="229"/>
      <c r="BR52" s="229"/>
      <c r="BS52" s="229"/>
      <c r="BT52" s="229"/>
      <c r="BU52" s="229"/>
      <c r="BV52" s="229"/>
      <c r="BW52" s="229"/>
      <c r="BX52" s="229"/>
      <c r="BY52" s="229"/>
    </row>
    <row r="53" spans="2:77" ht="15" customHeight="1" x14ac:dyDescent="0.15">
      <c r="B53" s="23" t="s">
        <v>713</v>
      </c>
      <c r="C53" s="23"/>
      <c r="D53" s="23"/>
      <c r="E53" s="23"/>
      <c r="F53" s="23"/>
      <c r="G53" s="23"/>
      <c r="H53" s="188"/>
      <c r="I53" s="188"/>
      <c r="J53" s="188"/>
      <c r="K53" s="188"/>
      <c r="L53" s="188"/>
      <c r="M53" s="188"/>
      <c r="N53" s="188"/>
      <c r="O53" s="188"/>
      <c r="P53" s="188"/>
      <c r="Q53" s="188"/>
      <c r="R53" s="23"/>
      <c r="S53" s="192"/>
      <c r="T53" s="192"/>
      <c r="U53" s="192"/>
      <c r="V53" s="192"/>
      <c r="W53" s="192"/>
      <c r="X53" s="192"/>
      <c r="Y53" s="192"/>
      <c r="Z53" s="192"/>
      <c r="AA53" s="188"/>
      <c r="AB53" s="188"/>
      <c r="AC53" s="188"/>
      <c r="AD53" s="188"/>
      <c r="AE53" s="188"/>
      <c r="AF53" s="188"/>
      <c r="AG53" s="188"/>
      <c r="AH53" s="188"/>
      <c r="AI53" s="188"/>
      <c r="AJ53" s="188"/>
      <c r="AK53" s="188"/>
      <c r="AL53" s="188"/>
      <c r="AM53" s="188"/>
      <c r="AN53" s="229"/>
      <c r="AO53" s="229"/>
      <c r="AP53" s="229"/>
      <c r="AQ53" s="229"/>
      <c r="AR53" s="229"/>
      <c r="AS53" s="229"/>
      <c r="AT53" s="229"/>
      <c r="AU53" s="229"/>
      <c r="AV53" s="229"/>
      <c r="AW53" s="229"/>
      <c r="AX53" s="229"/>
      <c r="AY53" s="229"/>
      <c r="AZ53" s="229"/>
      <c r="BA53" s="229"/>
      <c r="BB53" s="229"/>
      <c r="BC53" s="229"/>
      <c r="BD53" s="229"/>
      <c r="BE53" s="229"/>
      <c r="BF53" s="229"/>
      <c r="BG53" s="229"/>
      <c r="BH53" s="229"/>
      <c r="BI53" s="229"/>
      <c r="BJ53" s="229"/>
      <c r="BK53" s="229"/>
      <c r="BL53" s="229"/>
      <c r="BM53" s="229"/>
      <c r="BN53" s="229"/>
      <c r="BO53" s="229"/>
      <c r="BP53" s="229"/>
      <c r="BQ53" s="229"/>
      <c r="BR53" s="229"/>
      <c r="BS53" s="229"/>
      <c r="BT53" s="229"/>
      <c r="BU53" s="229"/>
      <c r="BV53" s="229"/>
      <c r="BW53" s="229"/>
      <c r="BX53" s="229"/>
      <c r="BY53" s="229"/>
    </row>
    <row r="54" spans="2:77" ht="12.95" customHeight="1" x14ac:dyDescent="0.15">
      <c r="B54" s="23" t="s">
        <v>28</v>
      </c>
      <c r="C54" s="23"/>
      <c r="D54" s="23"/>
      <c r="E54" s="23"/>
      <c r="F54" s="23"/>
      <c r="G54" s="246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46"/>
      <c r="T54" s="246"/>
      <c r="U54" s="246"/>
      <c r="V54" s="246"/>
      <c r="W54" s="246"/>
      <c r="X54" s="246"/>
      <c r="Y54" s="246"/>
      <c r="Z54" s="246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29"/>
      <c r="AO54" s="229"/>
      <c r="AP54" s="229"/>
      <c r="AQ54" s="229"/>
      <c r="AR54" s="229"/>
      <c r="AS54" s="229"/>
      <c r="AT54" s="229"/>
      <c r="AU54" s="229"/>
      <c r="AV54" s="229"/>
      <c r="AW54" s="229"/>
      <c r="AX54" s="229"/>
      <c r="AY54" s="229"/>
      <c r="AZ54" s="229"/>
      <c r="BA54" s="229"/>
      <c r="BB54" s="229"/>
      <c r="BC54" s="229"/>
      <c r="BD54" s="229"/>
      <c r="BE54" s="229"/>
      <c r="BF54" s="229"/>
      <c r="BG54" s="229"/>
      <c r="BH54" s="229"/>
      <c r="BI54" s="229"/>
      <c r="BJ54" s="229"/>
      <c r="BK54" s="229"/>
      <c r="BL54" s="229"/>
      <c r="BM54" s="229"/>
      <c r="BN54" s="229"/>
      <c r="BO54" s="229"/>
      <c r="BP54" s="229"/>
      <c r="BQ54" s="229"/>
      <c r="BR54" s="229"/>
      <c r="BS54" s="229"/>
      <c r="BT54" s="229"/>
      <c r="BU54" s="229"/>
      <c r="BV54" s="229"/>
      <c r="BW54" s="229"/>
      <c r="BX54" s="229"/>
      <c r="BY54" s="229"/>
    </row>
    <row r="55" spans="2:77" x14ac:dyDescent="0.15"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29"/>
      <c r="AO55" s="229"/>
      <c r="AP55" s="229"/>
      <c r="AQ55" s="229"/>
      <c r="AR55" s="229"/>
      <c r="AS55" s="229"/>
      <c r="AT55" s="229"/>
      <c r="AU55" s="229"/>
      <c r="AV55" s="229"/>
      <c r="AW55" s="229"/>
      <c r="AX55" s="229"/>
      <c r="AY55" s="229"/>
      <c r="AZ55" s="229"/>
      <c r="BA55" s="229"/>
      <c r="BB55" s="229"/>
      <c r="BC55" s="229"/>
      <c r="BD55" s="229"/>
      <c r="BE55" s="229"/>
      <c r="BF55" s="229"/>
      <c r="BG55" s="229"/>
      <c r="BH55" s="229"/>
      <c r="BI55" s="229"/>
      <c r="BJ55" s="229"/>
      <c r="BK55" s="229"/>
      <c r="BL55" s="229"/>
      <c r="BM55" s="229"/>
      <c r="BN55" s="229"/>
      <c r="BO55" s="229"/>
      <c r="BP55" s="229"/>
      <c r="BQ55" s="229"/>
      <c r="BR55" s="229"/>
      <c r="BS55" s="229"/>
      <c r="BT55" s="229"/>
      <c r="BU55" s="229"/>
      <c r="BV55" s="229"/>
      <c r="BW55" s="229"/>
      <c r="BX55" s="229"/>
      <c r="BY55" s="229"/>
    </row>
    <row r="56" spans="2:77" x14ac:dyDescent="0.15"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29"/>
      <c r="AO56" s="229"/>
      <c r="AP56" s="229"/>
      <c r="AQ56" s="229"/>
      <c r="AR56" s="229"/>
      <c r="AS56" s="229"/>
      <c r="AT56" s="229"/>
      <c r="AU56" s="229"/>
      <c r="AV56" s="229"/>
      <c r="AW56" s="229"/>
      <c r="AX56" s="229"/>
      <c r="AY56" s="229"/>
      <c r="AZ56" s="229"/>
      <c r="BA56" s="229"/>
      <c r="BB56" s="229"/>
      <c r="BC56" s="229"/>
      <c r="BD56" s="229"/>
      <c r="BE56" s="229"/>
      <c r="BF56" s="229"/>
      <c r="BG56" s="229"/>
      <c r="BH56" s="229"/>
      <c r="BI56" s="229"/>
      <c r="BJ56" s="229"/>
      <c r="BK56" s="229"/>
      <c r="BL56" s="229"/>
      <c r="BM56" s="229"/>
      <c r="BN56" s="229"/>
      <c r="BO56" s="229"/>
      <c r="BP56" s="229"/>
      <c r="BQ56" s="229"/>
      <c r="BR56" s="229"/>
      <c r="BS56" s="229"/>
      <c r="BT56" s="229"/>
      <c r="BU56" s="229"/>
      <c r="BV56" s="229"/>
      <c r="BW56" s="229"/>
      <c r="BX56" s="229"/>
      <c r="BY56" s="229"/>
    </row>
    <row r="57" spans="2:77" x14ac:dyDescent="0.15"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29"/>
      <c r="AO57" s="229"/>
      <c r="AP57" s="229"/>
      <c r="AQ57" s="229"/>
      <c r="AR57" s="229"/>
      <c r="AS57" s="229"/>
      <c r="AT57" s="229"/>
      <c r="AU57" s="229"/>
      <c r="AV57" s="229"/>
      <c r="AW57" s="229"/>
      <c r="AX57" s="229"/>
      <c r="AY57" s="229"/>
      <c r="AZ57" s="229"/>
      <c r="BA57" s="229"/>
      <c r="BB57" s="229"/>
      <c r="BC57" s="229"/>
      <c r="BD57" s="229"/>
      <c r="BE57" s="229"/>
      <c r="BF57" s="229"/>
      <c r="BG57" s="229"/>
      <c r="BH57" s="229"/>
      <c r="BI57" s="229"/>
      <c r="BJ57" s="229"/>
      <c r="BK57" s="229"/>
      <c r="BL57" s="229"/>
      <c r="BM57" s="229"/>
      <c r="BN57" s="229"/>
      <c r="BO57" s="229"/>
      <c r="BP57" s="229"/>
      <c r="BQ57" s="229"/>
      <c r="BR57" s="229"/>
      <c r="BS57" s="229"/>
      <c r="BT57" s="229"/>
      <c r="BU57" s="229"/>
      <c r="BV57" s="229"/>
      <c r="BW57" s="229"/>
      <c r="BX57" s="229"/>
      <c r="BY57" s="229"/>
    </row>
    <row r="58" spans="2:77" x14ac:dyDescent="0.15"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29"/>
      <c r="AO58" s="229"/>
      <c r="AP58" s="229"/>
      <c r="AQ58" s="229"/>
      <c r="AR58" s="229"/>
      <c r="AS58" s="229"/>
      <c r="AT58" s="229"/>
      <c r="AU58" s="229"/>
      <c r="AV58" s="229"/>
      <c r="AW58" s="229"/>
      <c r="AX58" s="229"/>
      <c r="AY58" s="229"/>
      <c r="AZ58" s="229"/>
      <c r="BA58" s="229"/>
      <c r="BB58" s="229"/>
      <c r="BC58" s="229"/>
      <c r="BD58" s="229"/>
      <c r="BE58" s="229"/>
      <c r="BF58" s="229"/>
      <c r="BG58" s="229"/>
      <c r="BH58" s="229"/>
      <c r="BI58" s="229"/>
      <c r="BJ58" s="229"/>
      <c r="BK58" s="229"/>
      <c r="BL58" s="229"/>
      <c r="BM58" s="229"/>
      <c r="BN58" s="229"/>
      <c r="BO58" s="229"/>
      <c r="BP58" s="229"/>
      <c r="BQ58" s="229"/>
      <c r="BR58" s="229"/>
      <c r="BS58" s="229"/>
      <c r="BT58" s="229"/>
      <c r="BU58" s="229"/>
      <c r="BV58" s="229"/>
      <c r="BW58" s="229"/>
      <c r="BX58" s="229"/>
      <c r="BY58" s="229"/>
    </row>
    <row r="59" spans="2:77" x14ac:dyDescent="0.15"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29"/>
      <c r="AO59" s="229"/>
      <c r="AP59" s="229"/>
      <c r="AQ59" s="229"/>
      <c r="AR59" s="229"/>
      <c r="AS59" s="229"/>
      <c r="AT59" s="229"/>
      <c r="AU59" s="229"/>
      <c r="AV59" s="229"/>
      <c r="AW59" s="229"/>
      <c r="AX59" s="229"/>
      <c r="AY59" s="229"/>
      <c r="AZ59" s="229"/>
      <c r="BA59" s="229"/>
      <c r="BB59" s="229"/>
      <c r="BC59" s="229"/>
      <c r="BD59" s="229"/>
      <c r="BE59" s="229"/>
      <c r="BF59" s="229"/>
      <c r="BG59" s="229"/>
      <c r="BH59" s="229"/>
      <c r="BI59" s="229"/>
      <c r="BJ59" s="229"/>
      <c r="BK59" s="229"/>
      <c r="BL59" s="229"/>
      <c r="BM59" s="229"/>
      <c r="BN59" s="229"/>
      <c r="BO59" s="229"/>
      <c r="BP59" s="229"/>
      <c r="BQ59" s="229"/>
      <c r="BR59" s="229"/>
      <c r="BS59" s="229"/>
      <c r="BT59" s="229"/>
      <c r="BU59" s="229"/>
      <c r="BV59" s="229"/>
      <c r="BW59" s="229"/>
      <c r="BX59" s="229"/>
      <c r="BY59" s="229"/>
    </row>
    <row r="60" spans="2:77" x14ac:dyDescent="0.15"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29"/>
      <c r="AO60" s="229"/>
      <c r="AP60" s="229"/>
      <c r="AQ60" s="229"/>
      <c r="AR60" s="229"/>
      <c r="AS60" s="229"/>
      <c r="AT60" s="229"/>
      <c r="AU60" s="229"/>
      <c r="AV60" s="229"/>
      <c r="AW60" s="229"/>
      <c r="AX60" s="229"/>
      <c r="AY60" s="229"/>
      <c r="AZ60" s="229"/>
      <c r="BA60" s="229"/>
      <c r="BB60" s="229"/>
      <c r="BC60" s="229"/>
      <c r="BD60" s="229"/>
      <c r="BE60" s="229"/>
      <c r="BF60" s="229"/>
      <c r="BG60" s="229"/>
      <c r="BH60" s="229"/>
      <c r="BI60" s="229"/>
      <c r="BJ60" s="229"/>
      <c r="BK60" s="229"/>
      <c r="BL60" s="229"/>
      <c r="BM60" s="229"/>
      <c r="BN60" s="229"/>
      <c r="BO60" s="229"/>
      <c r="BP60" s="229"/>
      <c r="BQ60" s="229"/>
      <c r="BR60" s="229"/>
      <c r="BS60" s="229"/>
      <c r="BT60" s="229"/>
      <c r="BU60" s="229"/>
      <c r="BV60" s="229"/>
      <c r="BW60" s="229"/>
      <c r="BX60" s="229"/>
      <c r="BY60" s="229"/>
    </row>
    <row r="61" spans="2:77" x14ac:dyDescent="0.15"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29"/>
      <c r="AO61" s="229"/>
      <c r="AP61" s="229"/>
      <c r="AQ61" s="229"/>
      <c r="AR61" s="229"/>
      <c r="AS61" s="229"/>
      <c r="AT61" s="229"/>
      <c r="AU61" s="229"/>
      <c r="AV61" s="229"/>
      <c r="AW61" s="229"/>
      <c r="AX61" s="229"/>
      <c r="AY61" s="229"/>
      <c r="AZ61" s="229"/>
      <c r="BA61" s="229"/>
      <c r="BB61" s="229"/>
      <c r="BC61" s="229"/>
      <c r="BD61" s="229"/>
      <c r="BE61" s="229"/>
      <c r="BF61" s="229"/>
      <c r="BG61" s="229"/>
      <c r="BH61" s="229"/>
      <c r="BI61" s="229"/>
      <c r="BJ61" s="229"/>
      <c r="BK61" s="229"/>
      <c r="BL61" s="229"/>
      <c r="BM61" s="229"/>
      <c r="BN61" s="229"/>
      <c r="BO61" s="229"/>
      <c r="BP61" s="229"/>
      <c r="BQ61" s="229"/>
      <c r="BR61" s="229"/>
      <c r="BS61" s="229"/>
      <c r="BT61" s="229"/>
      <c r="BU61" s="229"/>
      <c r="BV61" s="229"/>
      <c r="BW61" s="229"/>
      <c r="BX61" s="229"/>
      <c r="BY61" s="229"/>
    </row>
    <row r="62" spans="2:77" x14ac:dyDescent="0.15"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29"/>
      <c r="AO62" s="229"/>
      <c r="AP62" s="229"/>
      <c r="AQ62" s="229"/>
      <c r="AR62" s="229"/>
      <c r="AS62" s="229"/>
      <c r="AT62" s="229"/>
      <c r="AU62" s="229"/>
      <c r="AV62" s="229"/>
      <c r="AW62" s="229"/>
      <c r="AX62" s="229"/>
      <c r="AY62" s="229"/>
      <c r="AZ62" s="229"/>
      <c r="BA62" s="229"/>
      <c r="BB62" s="229"/>
      <c r="BC62" s="229"/>
      <c r="BD62" s="229"/>
      <c r="BE62" s="229"/>
      <c r="BF62" s="229"/>
      <c r="BG62" s="229"/>
      <c r="BH62" s="229"/>
      <c r="BI62" s="229"/>
      <c r="BJ62" s="229"/>
      <c r="BK62" s="229"/>
      <c r="BL62" s="229"/>
      <c r="BM62" s="229"/>
      <c r="BN62" s="229"/>
      <c r="BO62" s="229"/>
      <c r="BP62" s="229"/>
      <c r="BQ62" s="229"/>
      <c r="BR62" s="229"/>
      <c r="BS62" s="229"/>
      <c r="BT62" s="229"/>
      <c r="BU62" s="229"/>
      <c r="BV62" s="229"/>
      <c r="BW62" s="229"/>
      <c r="BX62" s="229"/>
      <c r="BY62" s="229"/>
    </row>
    <row r="63" spans="2:77" x14ac:dyDescent="0.15"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29"/>
      <c r="AO63" s="229"/>
      <c r="AP63" s="229"/>
      <c r="AQ63" s="229"/>
      <c r="AR63" s="229"/>
      <c r="AS63" s="229"/>
      <c r="AT63" s="229"/>
      <c r="AU63" s="229"/>
      <c r="AV63" s="229"/>
      <c r="AW63" s="229"/>
      <c r="AX63" s="229"/>
      <c r="AY63" s="229"/>
      <c r="AZ63" s="229"/>
      <c r="BA63" s="229"/>
      <c r="BB63" s="229"/>
      <c r="BC63" s="229"/>
      <c r="BD63" s="229"/>
      <c r="BE63" s="229"/>
      <c r="BF63" s="229"/>
      <c r="BG63" s="229"/>
      <c r="BH63" s="229"/>
      <c r="BI63" s="229"/>
      <c r="BJ63" s="229"/>
      <c r="BK63" s="229"/>
      <c r="BL63" s="229"/>
      <c r="BM63" s="229"/>
      <c r="BN63" s="229"/>
      <c r="BO63" s="229"/>
      <c r="BP63" s="229"/>
      <c r="BQ63" s="229"/>
      <c r="BR63" s="229"/>
      <c r="BS63" s="229"/>
      <c r="BT63" s="229"/>
      <c r="BU63" s="229"/>
      <c r="BV63" s="229"/>
      <c r="BW63" s="229"/>
      <c r="BX63" s="229"/>
      <c r="BY63" s="229"/>
    </row>
    <row r="64" spans="2:77" x14ac:dyDescent="0.15">
      <c r="B64" s="229"/>
      <c r="C64" s="229"/>
      <c r="D64" s="229"/>
      <c r="E64" s="229"/>
      <c r="F64" s="229"/>
      <c r="G64" s="229"/>
      <c r="H64" s="229"/>
      <c r="I64" s="229"/>
      <c r="J64" s="229"/>
      <c r="K64" s="229"/>
      <c r="L64" s="229"/>
      <c r="M64" s="229"/>
      <c r="N64" s="229"/>
      <c r="O64" s="229"/>
      <c r="P64" s="229"/>
      <c r="Q64" s="229"/>
      <c r="R64" s="229"/>
      <c r="S64" s="229"/>
      <c r="T64" s="229"/>
      <c r="U64" s="229"/>
      <c r="V64" s="229"/>
      <c r="W64" s="229"/>
      <c r="X64" s="229"/>
      <c r="Y64" s="229"/>
      <c r="Z64" s="229"/>
      <c r="AA64" s="229"/>
      <c r="AB64" s="229"/>
      <c r="AC64" s="229"/>
      <c r="AD64" s="229"/>
      <c r="AE64" s="229"/>
      <c r="AF64" s="229"/>
      <c r="AG64" s="229"/>
      <c r="AH64" s="229"/>
      <c r="AI64" s="229"/>
      <c r="AJ64" s="229"/>
      <c r="AK64" s="229"/>
      <c r="AL64" s="229"/>
      <c r="AM64" s="229"/>
      <c r="AN64" s="229"/>
      <c r="AO64" s="229"/>
      <c r="AP64" s="229"/>
      <c r="AQ64" s="229"/>
      <c r="AR64" s="229"/>
      <c r="AS64" s="229"/>
      <c r="AT64" s="229"/>
      <c r="AU64" s="229"/>
      <c r="AV64" s="229"/>
      <c r="AW64" s="229"/>
      <c r="AX64" s="229"/>
      <c r="AY64" s="229"/>
      <c r="AZ64" s="229"/>
      <c r="BA64" s="229"/>
      <c r="BB64" s="229"/>
      <c r="BC64" s="229"/>
      <c r="BD64" s="229"/>
      <c r="BE64" s="229"/>
      <c r="BF64" s="229"/>
      <c r="BG64" s="229"/>
      <c r="BH64" s="229"/>
      <c r="BI64" s="229"/>
      <c r="BJ64" s="229"/>
      <c r="BK64" s="229"/>
      <c r="BL64" s="229"/>
      <c r="BM64" s="229"/>
      <c r="BN64" s="229"/>
      <c r="BO64" s="229"/>
      <c r="BP64" s="229"/>
      <c r="BQ64" s="229"/>
      <c r="BR64" s="229"/>
      <c r="BS64" s="229"/>
      <c r="BT64" s="229"/>
      <c r="BU64" s="229"/>
      <c r="BV64" s="229"/>
      <c r="BW64" s="229"/>
      <c r="BX64" s="229"/>
      <c r="BY64" s="229"/>
    </row>
    <row r="65" spans="2:77" x14ac:dyDescent="0.15">
      <c r="B65" s="229"/>
      <c r="C65" s="229"/>
      <c r="D65" s="229"/>
      <c r="E65" s="229"/>
      <c r="F65" s="229"/>
      <c r="G65" s="229"/>
      <c r="H65" s="229"/>
      <c r="I65" s="229"/>
      <c r="J65" s="229"/>
      <c r="K65" s="229"/>
      <c r="L65" s="229"/>
      <c r="M65" s="229"/>
      <c r="N65" s="229"/>
      <c r="O65" s="229"/>
      <c r="P65" s="229"/>
      <c r="Q65" s="229"/>
      <c r="R65" s="229"/>
      <c r="S65" s="229"/>
      <c r="T65" s="229"/>
      <c r="U65" s="229"/>
      <c r="V65" s="229"/>
      <c r="W65" s="229"/>
      <c r="X65" s="229"/>
      <c r="Y65" s="229"/>
      <c r="Z65" s="229"/>
      <c r="AA65" s="229"/>
      <c r="AB65" s="229"/>
      <c r="AC65" s="229"/>
      <c r="AD65" s="229"/>
      <c r="AE65" s="229"/>
      <c r="AF65" s="229"/>
      <c r="AG65" s="229"/>
      <c r="AH65" s="229"/>
      <c r="AI65" s="229"/>
      <c r="AJ65" s="229"/>
      <c r="AK65" s="229"/>
      <c r="AL65" s="229"/>
      <c r="AM65" s="229"/>
      <c r="AN65" s="229"/>
      <c r="AO65" s="229"/>
      <c r="AP65" s="229"/>
      <c r="AQ65" s="229"/>
      <c r="AR65" s="229"/>
      <c r="AS65" s="229"/>
      <c r="AT65" s="229"/>
      <c r="AU65" s="229"/>
      <c r="AV65" s="229"/>
      <c r="AW65" s="229"/>
      <c r="AX65" s="229"/>
      <c r="AY65" s="229"/>
      <c r="AZ65" s="229"/>
      <c r="BA65" s="229"/>
      <c r="BB65" s="229"/>
      <c r="BC65" s="229"/>
      <c r="BD65" s="229"/>
      <c r="BE65" s="229"/>
      <c r="BF65" s="229"/>
      <c r="BG65" s="229"/>
      <c r="BH65" s="229"/>
      <c r="BI65" s="229"/>
      <c r="BJ65" s="229"/>
      <c r="BK65" s="229"/>
      <c r="BL65" s="229"/>
      <c r="BM65" s="229"/>
      <c r="BN65" s="229"/>
      <c r="BO65" s="229"/>
      <c r="BP65" s="229"/>
      <c r="BQ65" s="229"/>
      <c r="BR65" s="229"/>
      <c r="BS65" s="229"/>
      <c r="BT65" s="229"/>
      <c r="BU65" s="229"/>
      <c r="BV65" s="229"/>
      <c r="BW65" s="229"/>
      <c r="BX65" s="229"/>
      <c r="BY65" s="229"/>
    </row>
    <row r="66" spans="2:77" x14ac:dyDescent="0.15">
      <c r="B66" s="229"/>
      <c r="C66" s="229"/>
      <c r="D66" s="229"/>
      <c r="E66" s="229"/>
      <c r="F66" s="229"/>
      <c r="G66" s="229"/>
      <c r="H66" s="229"/>
      <c r="I66" s="229"/>
      <c r="J66" s="229"/>
      <c r="K66" s="229"/>
      <c r="L66" s="229"/>
      <c r="M66" s="229"/>
      <c r="N66" s="229"/>
      <c r="O66" s="229"/>
      <c r="P66" s="229"/>
      <c r="Q66" s="229"/>
      <c r="R66" s="229"/>
      <c r="S66" s="229"/>
      <c r="T66" s="229"/>
      <c r="U66" s="229"/>
      <c r="V66" s="229"/>
      <c r="W66" s="229"/>
      <c r="X66" s="229"/>
      <c r="Y66" s="229"/>
      <c r="Z66" s="229"/>
      <c r="AA66" s="229"/>
      <c r="AB66" s="229"/>
      <c r="AC66" s="229"/>
      <c r="AD66" s="229"/>
      <c r="AE66" s="229"/>
      <c r="AF66" s="229"/>
      <c r="AG66" s="229"/>
      <c r="AH66" s="229"/>
      <c r="AI66" s="229"/>
      <c r="AJ66" s="229"/>
      <c r="AK66" s="229"/>
      <c r="AL66" s="229"/>
      <c r="AM66" s="229"/>
      <c r="AN66" s="229"/>
      <c r="AO66" s="229"/>
      <c r="AP66" s="229"/>
      <c r="AQ66" s="229"/>
      <c r="AR66" s="229"/>
      <c r="AS66" s="229"/>
      <c r="AT66" s="229"/>
      <c r="AU66" s="229"/>
      <c r="AV66" s="229"/>
      <c r="AW66" s="229"/>
      <c r="AX66" s="229"/>
      <c r="AY66" s="229"/>
      <c r="AZ66" s="229"/>
      <c r="BA66" s="229"/>
      <c r="BB66" s="229"/>
      <c r="BC66" s="229"/>
      <c r="BD66" s="229"/>
      <c r="BE66" s="229"/>
      <c r="BF66" s="229"/>
      <c r="BG66" s="229"/>
      <c r="BH66" s="229"/>
      <c r="BI66" s="229"/>
      <c r="BJ66" s="229"/>
      <c r="BK66" s="229"/>
      <c r="BL66" s="229"/>
      <c r="BM66" s="229"/>
      <c r="BN66" s="229"/>
      <c r="BO66" s="229"/>
      <c r="BP66" s="229"/>
      <c r="BQ66" s="229"/>
      <c r="BR66" s="229"/>
      <c r="BS66" s="229"/>
      <c r="BT66" s="229"/>
      <c r="BU66" s="229"/>
      <c r="BV66" s="229"/>
      <c r="BW66" s="229"/>
      <c r="BX66" s="229"/>
      <c r="BY66" s="229"/>
    </row>
    <row r="67" spans="2:77" x14ac:dyDescent="0.15">
      <c r="B67" s="229"/>
      <c r="C67" s="229"/>
      <c r="D67" s="229"/>
      <c r="E67" s="229"/>
      <c r="F67" s="229"/>
      <c r="G67" s="229"/>
      <c r="H67" s="229"/>
      <c r="I67" s="229"/>
      <c r="J67" s="229"/>
      <c r="K67" s="229"/>
      <c r="L67" s="229"/>
      <c r="M67" s="229"/>
      <c r="N67" s="229"/>
      <c r="O67" s="229"/>
      <c r="P67" s="229"/>
      <c r="Q67" s="229"/>
      <c r="R67" s="229"/>
      <c r="S67" s="229"/>
      <c r="T67" s="229"/>
      <c r="U67" s="229"/>
      <c r="V67" s="229"/>
      <c r="W67" s="229"/>
      <c r="X67" s="229"/>
      <c r="Y67" s="229"/>
      <c r="Z67" s="229"/>
      <c r="AA67" s="229"/>
      <c r="AB67" s="229"/>
      <c r="AC67" s="229"/>
      <c r="AD67" s="229"/>
      <c r="AE67" s="229"/>
      <c r="AF67" s="229"/>
      <c r="AG67" s="229"/>
      <c r="AH67" s="229"/>
      <c r="AI67" s="229"/>
      <c r="AJ67" s="229"/>
      <c r="AK67" s="229"/>
      <c r="AL67" s="229"/>
      <c r="AM67" s="229"/>
      <c r="AN67" s="229"/>
      <c r="AO67" s="229"/>
      <c r="AP67" s="229"/>
      <c r="AQ67" s="229"/>
      <c r="AR67" s="229"/>
      <c r="AS67" s="229"/>
      <c r="AT67" s="229"/>
      <c r="AU67" s="229"/>
      <c r="AV67" s="229"/>
      <c r="AW67" s="229"/>
      <c r="AX67" s="229"/>
      <c r="AY67" s="229"/>
      <c r="AZ67" s="229"/>
      <c r="BA67" s="229"/>
      <c r="BB67" s="229"/>
      <c r="BC67" s="229"/>
      <c r="BD67" s="229"/>
      <c r="BE67" s="229"/>
      <c r="BF67" s="229"/>
      <c r="BG67" s="229"/>
      <c r="BH67" s="229"/>
      <c r="BI67" s="229"/>
      <c r="BJ67" s="229"/>
      <c r="BK67" s="229"/>
      <c r="BL67" s="229"/>
      <c r="BM67" s="229"/>
      <c r="BN67" s="229"/>
      <c r="BO67" s="229"/>
      <c r="BP67" s="229"/>
      <c r="BQ67" s="229"/>
      <c r="BR67" s="229"/>
      <c r="BS67" s="229"/>
      <c r="BT67" s="229"/>
      <c r="BU67" s="229"/>
      <c r="BV67" s="229"/>
      <c r="BW67" s="229"/>
      <c r="BX67" s="229"/>
      <c r="BY67" s="229"/>
    </row>
    <row r="68" spans="2:77" x14ac:dyDescent="0.15">
      <c r="B68" s="229"/>
      <c r="C68" s="229"/>
      <c r="D68" s="229"/>
      <c r="E68" s="229"/>
      <c r="F68" s="229"/>
      <c r="G68" s="229"/>
      <c r="H68" s="229"/>
      <c r="I68" s="229"/>
      <c r="J68" s="229"/>
      <c r="K68" s="229"/>
      <c r="L68" s="229"/>
      <c r="M68" s="229"/>
      <c r="N68" s="229"/>
      <c r="O68" s="229"/>
      <c r="P68" s="229"/>
      <c r="Q68" s="229"/>
      <c r="R68" s="229"/>
      <c r="S68" s="229"/>
      <c r="T68" s="229"/>
      <c r="U68" s="229"/>
      <c r="V68" s="229"/>
      <c r="W68" s="229"/>
      <c r="X68" s="229"/>
      <c r="Y68" s="229"/>
      <c r="Z68" s="229"/>
      <c r="AA68" s="229"/>
      <c r="AB68" s="229"/>
      <c r="AC68" s="229"/>
      <c r="AD68" s="229"/>
      <c r="AE68" s="229"/>
      <c r="AF68" s="229"/>
      <c r="AG68" s="229"/>
      <c r="AH68" s="229"/>
      <c r="AI68" s="229"/>
      <c r="AJ68" s="229"/>
      <c r="AK68" s="229"/>
      <c r="AL68" s="229"/>
      <c r="AM68" s="229"/>
      <c r="AN68" s="229"/>
      <c r="AO68" s="229"/>
      <c r="AP68" s="229"/>
      <c r="AQ68" s="229"/>
      <c r="AR68" s="229"/>
      <c r="AS68" s="229"/>
      <c r="AT68" s="229"/>
      <c r="AU68" s="229"/>
      <c r="AV68" s="229"/>
      <c r="AW68" s="229"/>
      <c r="AX68" s="229"/>
      <c r="AY68" s="229"/>
      <c r="AZ68" s="229"/>
      <c r="BA68" s="229"/>
      <c r="BB68" s="229"/>
      <c r="BC68" s="229"/>
      <c r="BD68" s="229"/>
      <c r="BE68" s="229"/>
      <c r="BF68" s="229"/>
      <c r="BG68" s="229"/>
      <c r="BH68" s="229"/>
      <c r="BI68" s="229"/>
      <c r="BJ68" s="229"/>
      <c r="BK68" s="229"/>
      <c r="BL68" s="229"/>
      <c r="BM68" s="229"/>
      <c r="BN68" s="229"/>
      <c r="BO68" s="229"/>
      <c r="BP68" s="229"/>
      <c r="BQ68" s="229"/>
      <c r="BR68" s="229"/>
      <c r="BS68" s="229"/>
      <c r="BT68" s="229"/>
      <c r="BU68" s="229"/>
      <c r="BV68" s="229"/>
      <c r="BW68" s="229"/>
      <c r="BX68" s="229"/>
      <c r="BY68" s="229"/>
    </row>
    <row r="69" spans="2:77" x14ac:dyDescent="0.15">
      <c r="B69" s="229"/>
      <c r="C69" s="229"/>
      <c r="D69" s="229"/>
      <c r="E69" s="229"/>
      <c r="F69" s="229"/>
      <c r="G69" s="229"/>
      <c r="H69" s="229"/>
      <c r="I69" s="229"/>
      <c r="J69" s="229"/>
      <c r="K69" s="229"/>
      <c r="L69" s="229"/>
      <c r="M69" s="229"/>
      <c r="N69" s="229"/>
      <c r="O69" s="229"/>
      <c r="P69" s="229"/>
      <c r="Q69" s="229"/>
      <c r="R69" s="229"/>
      <c r="S69" s="229"/>
      <c r="T69" s="229"/>
      <c r="U69" s="229"/>
      <c r="V69" s="229"/>
      <c r="W69" s="229"/>
      <c r="X69" s="229"/>
      <c r="Y69" s="229"/>
      <c r="Z69" s="229"/>
      <c r="AA69" s="229"/>
      <c r="AB69" s="229"/>
      <c r="AC69" s="229"/>
      <c r="AD69" s="229"/>
      <c r="AE69" s="229"/>
      <c r="AF69" s="229"/>
      <c r="AG69" s="229"/>
      <c r="AH69" s="229"/>
      <c r="AI69" s="229"/>
      <c r="AJ69" s="229"/>
      <c r="AK69" s="229"/>
      <c r="AL69" s="229"/>
      <c r="AM69" s="229"/>
      <c r="AN69" s="229"/>
      <c r="AO69" s="229"/>
      <c r="AP69" s="229"/>
      <c r="AQ69" s="229"/>
      <c r="AR69" s="229"/>
      <c r="AS69" s="229"/>
      <c r="AT69" s="229"/>
      <c r="AU69" s="229"/>
      <c r="AV69" s="229"/>
      <c r="AW69" s="229"/>
      <c r="AX69" s="229"/>
      <c r="AY69" s="229"/>
      <c r="AZ69" s="229"/>
      <c r="BA69" s="229"/>
      <c r="BB69" s="229"/>
      <c r="BC69" s="229"/>
      <c r="BD69" s="229"/>
      <c r="BE69" s="229"/>
      <c r="BF69" s="229"/>
      <c r="BG69" s="229"/>
      <c r="BH69" s="229"/>
      <c r="BI69" s="229"/>
      <c r="BJ69" s="229"/>
      <c r="BK69" s="229"/>
      <c r="BL69" s="229"/>
      <c r="BM69" s="229"/>
      <c r="BN69" s="229"/>
      <c r="BO69" s="229"/>
      <c r="BP69" s="229"/>
      <c r="BQ69" s="229"/>
      <c r="BR69" s="229"/>
      <c r="BS69" s="229"/>
      <c r="BT69" s="229"/>
      <c r="BU69" s="229"/>
      <c r="BV69" s="229"/>
      <c r="BW69" s="229"/>
      <c r="BX69" s="229"/>
      <c r="BY69" s="229"/>
    </row>
    <row r="70" spans="2:77" x14ac:dyDescent="0.15">
      <c r="B70" s="262"/>
      <c r="C70" s="262"/>
      <c r="D70" s="262"/>
      <c r="E70" s="262"/>
      <c r="F70" s="262"/>
      <c r="G70" s="261"/>
      <c r="H70" s="261"/>
      <c r="I70" s="261"/>
      <c r="J70" s="261"/>
      <c r="K70" s="261"/>
      <c r="L70" s="261"/>
      <c r="M70" s="261"/>
      <c r="N70" s="261"/>
      <c r="O70" s="261"/>
      <c r="P70" s="261"/>
      <c r="Q70" s="261"/>
      <c r="R70" s="261"/>
      <c r="S70" s="261"/>
      <c r="T70" s="229"/>
      <c r="U70" s="229"/>
      <c r="V70" s="229"/>
      <c r="W70" s="229"/>
      <c r="X70" s="229"/>
      <c r="Y70" s="229"/>
      <c r="Z70" s="229"/>
      <c r="AA70" s="229"/>
      <c r="AB70" s="229"/>
      <c r="AC70" s="229"/>
      <c r="AD70" s="229"/>
      <c r="AE70" s="229"/>
      <c r="AF70" s="229"/>
      <c r="AG70" s="229"/>
      <c r="AH70" s="229"/>
      <c r="AI70" s="229"/>
      <c r="AJ70" s="229"/>
      <c r="AK70" s="229"/>
      <c r="AL70" s="229"/>
      <c r="AM70" s="229"/>
      <c r="AN70" s="229"/>
      <c r="AO70" s="229"/>
      <c r="AP70" s="229"/>
      <c r="AQ70" s="229"/>
      <c r="AR70" s="229"/>
      <c r="AS70" s="229"/>
      <c r="AT70" s="229"/>
      <c r="AU70" s="229"/>
      <c r="AV70" s="229"/>
      <c r="AW70" s="229"/>
      <c r="AX70" s="229"/>
      <c r="AY70" s="229"/>
      <c r="AZ70" s="229"/>
      <c r="BA70" s="229"/>
      <c r="BB70" s="229"/>
      <c r="BC70" s="229"/>
      <c r="BD70" s="229"/>
      <c r="BE70" s="229"/>
      <c r="BF70" s="229"/>
      <c r="BG70" s="229"/>
      <c r="BH70" s="229"/>
      <c r="BI70" s="229"/>
      <c r="BJ70" s="229"/>
      <c r="BK70" s="229"/>
      <c r="BL70" s="229"/>
      <c r="BM70" s="229"/>
      <c r="BN70" s="229"/>
      <c r="BO70" s="229"/>
      <c r="BP70" s="229"/>
      <c r="BQ70" s="229"/>
      <c r="BR70" s="229"/>
      <c r="BS70" s="229"/>
      <c r="BT70" s="229"/>
      <c r="BU70" s="229"/>
      <c r="BV70" s="229"/>
      <c r="BW70" s="229"/>
      <c r="BX70" s="229"/>
      <c r="BY70" s="229"/>
    </row>
    <row r="71" spans="2:77" x14ac:dyDescent="0.15">
      <c r="B71" s="262"/>
      <c r="C71" s="262"/>
      <c r="D71" s="262"/>
      <c r="E71" s="262"/>
      <c r="F71" s="262"/>
      <c r="G71" s="261"/>
      <c r="H71" s="261"/>
      <c r="I71" s="261"/>
      <c r="J71" s="229"/>
      <c r="K71" s="229"/>
      <c r="L71" s="229"/>
      <c r="M71" s="261"/>
      <c r="N71" s="261"/>
      <c r="O71" s="261"/>
      <c r="P71" s="229"/>
      <c r="Q71" s="229"/>
      <c r="R71" s="262"/>
      <c r="S71" s="262"/>
      <c r="T71" s="261"/>
      <c r="U71" s="261"/>
      <c r="V71" s="229"/>
      <c r="W71" s="229"/>
      <c r="X71" s="229"/>
      <c r="Y71" s="229"/>
      <c r="Z71" s="229"/>
      <c r="AA71" s="229"/>
      <c r="AB71" s="229"/>
      <c r="AC71" s="229"/>
      <c r="AD71" s="229"/>
      <c r="AE71" s="229"/>
      <c r="AF71" s="229"/>
      <c r="AG71" s="229"/>
      <c r="AH71" s="229"/>
      <c r="AI71" s="229"/>
      <c r="AJ71" s="229"/>
      <c r="AK71" s="229"/>
      <c r="AL71" s="229"/>
      <c r="AM71" s="229"/>
      <c r="AN71" s="229"/>
      <c r="AO71" s="229"/>
      <c r="AP71" s="229"/>
      <c r="AQ71" s="229"/>
      <c r="AR71" s="229"/>
      <c r="AS71" s="229"/>
      <c r="AT71" s="229"/>
      <c r="AU71" s="229"/>
      <c r="AV71" s="229"/>
      <c r="AW71" s="229"/>
      <c r="AX71" s="229"/>
      <c r="AY71" s="229"/>
      <c r="AZ71" s="229"/>
      <c r="BA71" s="229"/>
      <c r="BB71" s="229"/>
      <c r="BC71" s="229"/>
      <c r="BD71" s="229"/>
      <c r="BE71" s="229"/>
      <c r="BF71" s="229"/>
      <c r="BG71" s="229"/>
      <c r="BH71" s="229"/>
      <c r="BI71" s="229"/>
      <c r="BJ71" s="229"/>
      <c r="BK71" s="229"/>
      <c r="BL71" s="229"/>
      <c r="BM71" s="229"/>
      <c r="BN71" s="229"/>
      <c r="BO71" s="229"/>
      <c r="BP71" s="229"/>
      <c r="BQ71" s="229"/>
      <c r="BR71" s="229"/>
      <c r="BS71" s="229"/>
      <c r="BT71" s="229"/>
      <c r="BU71" s="229"/>
      <c r="BV71" s="229"/>
      <c r="BW71" s="229"/>
      <c r="BX71" s="229"/>
      <c r="BY71" s="229"/>
    </row>
    <row r="72" spans="2:77" x14ac:dyDescent="0.15">
      <c r="B72" s="262"/>
      <c r="C72" s="262"/>
      <c r="D72" s="262"/>
      <c r="E72" s="262"/>
      <c r="F72" s="262"/>
      <c r="G72" s="229"/>
      <c r="H72" s="229"/>
      <c r="I72" s="229"/>
      <c r="J72" s="262"/>
      <c r="K72" s="262"/>
      <c r="L72" s="262"/>
      <c r="M72" s="261"/>
      <c r="N72" s="261"/>
      <c r="O72" s="261"/>
      <c r="P72" s="261"/>
      <c r="Q72" s="261"/>
      <c r="R72" s="261"/>
      <c r="S72" s="261"/>
      <c r="T72" s="261"/>
      <c r="U72" s="229"/>
      <c r="V72" s="229"/>
      <c r="W72" s="229"/>
      <c r="X72" s="229"/>
      <c r="Y72" s="229"/>
      <c r="Z72" s="229"/>
      <c r="AA72" s="229"/>
      <c r="AB72" s="229"/>
      <c r="AC72" s="229"/>
      <c r="AD72" s="229"/>
      <c r="AE72" s="229"/>
      <c r="AF72" s="229"/>
      <c r="AG72" s="229"/>
      <c r="AH72" s="229"/>
      <c r="AI72" s="229"/>
      <c r="AJ72" s="229"/>
      <c r="AK72" s="229"/>
      <c r="AL72" s="229"/>
      <c r="AM72" s="229"/>
      <c r="AN72" s="229"/>
      <c r="AO72" s="229"/>
      <c r="AP72" s="229"/>
      <c r="AQ72" s="229"/>
      <c r="AR72" s="229"/>
      <c r="AS72" s="229"/>
      <c r="AT72" s="229"/>
      <c r="AU72" s="229"/>
      <c r="AV72" s="229"/>
      <c r="AW72" s="229"/>
      <c r="AX72" s="229"/>
      <c r="AY72" s="229"/>
      <c r="AZ72" s="229"/>
      <c r="BA72" s="229"/>
      <c r="BB72" s="229"/>
      <c r="BC72" s="229"/>
      <c r="BD72" s="229"/>
      <c r="BE72" s="229"/>
      <c r="BF72" s="229"/>
      <c r="BG72" s="229"/>
      <c r="BH72" s="229"/>
      <c r="BI72" s="229"/>
      <c r="BJ72" s="229"/>
      <c r="BK72" s="229"/>
      <c r="BL72" s="229"/>
      <c r="BM72" s="229"/>
      <c r="BN72" s="229"/>
      <c r="BO72" s="229"/>
      <c r="BP72" s="229"/>
      <c r="BQ72" s="229"/>
      <c r="BR72" s="229"/>
      <c r="BS72" s="229"/>
      <c r="BT72" s="229"/>
      <c r="BU72" s="229"/>
      <c r="BV72" s="229"/>
      <c r="BW72" s="229"/>
      <c r="BX72" s="229"/>
      <c r="BY72" s="229"/>
    </row>
    <row r="73" spans="2:77" x14ac:dyDescent="0.15">
      <c r="B73" s="262"/>
      <c r="C73" s="262"/>
      <c r="D73" s="262"/>
      <c r="E73" s="262"/>
      <c r="F73" s="262"/>
      <c r="G73" s="261"/>
      <c r="H73" s="261"/>
      <c r="I73" s="261"/>
      <c r="J73" s="261"/>
      <c r="K73" s="261"/>
      <c r="L73" s="261"/>
      <c r="M73" s="261"/>
      <c r="N73" s="261"/>
      <c r="O73" s="261"/>
      <c r="P73" s="261"/>
      <c r="Q73" s="261"/>
      <c r="R73" s="261"/>
      <c r="S73" s="261"/>
      <c r="T73" s="229"/>
      <c r="U73" s="229"/>
      <c r="V73" s="229"/>
      <c r="W73" s="229"/>
      <c r="X73" s="229"/>
      <c r="Y73" s="229"/>
      <c r="Z73" s="229"/>
      <c r="AA73" s="229"/>
      <c r="AB73" s="229"/>
      <c r="AC73" s="229"/>
      <c r="AD73" s="229"/>
      <c r="AE73" s="229"/>
      <c r="AF73" s="229"/>
      <c r="AG73" s="229"/>
      <c r="AH73" s="229"/>
      <c r="AI73" s="229"/>
      <c r="AJ73" s="229"/>
      <c r="AK73" s="229"/>
      <c r="AL73" s="229"/>
      <c r="AM73" s="229"/>
      <c r="AN73" s="229"/>
      <c r="AO73" s="229"/>
      <c r="AP73" s="229"/>
      <c r="AQ73" s="229"/>
      <c r="AR73" s="229"/>
      <c r="AS73" s="229"/>
      <c r="AT73" s="229"/>
      <c r="AU73" s="229"/>
      <c r="AV73" s="229"/>
      <c r="AW73" s="229"/>
      <c r="AX73" s="229"/>
      <c r="AY73" s="229"/>
      <c r="AZ73" s="229"/>
      <c r="BA73" s="229"/>
      <c r="BB73" s="229"/>
      <c r="BC73" s="229"/>
      <c r="BD73" s="229"/>
      <c r="BE73" s="229"/>
      <c r="BF73" s="229"/>
      <c r="BG73" s="229"/>
      <c r="BH73" s="229"/>
      <c r="BI73" s="229"/>
      <c r="BJ73" s="229"/>
      <c r="BK73" s="229"/>
      <c r="BL73" s="229"/>
      <c r="BM73" s="229"/>
      <c r="BN73" s="229"/>
      <c r="BO73" s="229"/>
      <c r="BP73" s="229"/>
      <c r="BQ73" s="229"/>
      <c r="BR73" s="229"/>
      <c r="BS73" s="229"/>
      <c r="BT73" s="229"/>
      <c r="BU73" s="229"/>
      <c r="BV73" s="229"/>
      <c r="BW73" s="229"/>
      <c r="BX73" s="229"/>
      <c r="BY73" s="229"/>
    </row>
    <row r="74" spans="2:77" x14ac:dyDescent="0.15">
      <c r="B74" s="262"/>
      <c r="C74" s="262"/>
      <c r="D74" s="262"/>
      <c r="E74" s="262"/>
      <c r="F74" s="262"/>
      <c r="G74" s="261"/>
      <c r="H74" s="261"/>
      <c r="I74" s="261"/>
      <c r="J74" s="229"/>
      <c r="K74" s="229"/>
      <c r="L74" s="229"/>
      <c r="M74" s="261"/>
      <c r="N74" s="261"/>
      <c r="O74" s="261"/>
      <c r="P74" s="229"/>
      <c r="Q74" s="229"/>
      <c r="R74" s="262"/>
      <c r="S74" s="262"/>
      <c r="T74" s="261"/>
      <c r="U74" s="261"/>
      <c r="V74" s="229"/>
      <c r="W74" s="229"/>
      <c r="X74" s="229"/>
      <c r="Y74" s="229"/>
      <c r="Z74" s="229"/>
      <c r="AA74" s="229"/>
      <c r="AB74" s="229"/>
      <c r="AC74" s="229"/>
      <c r="AD74" s="229"/>
      <c r="AE74" s="229"/>
      <c r="AF74" s="229"/>
      <c r="AG74" s="229"/>
      <c r="AH74" s="229"/>
      <c r="AI74" s="229"/>
      <c r="AJ74" s="229"/>
      <c r="AK74" s="229"/>
      <c r="AL74" s="229"/>
      <c r="AM74" s="229"/>
      <c r="AN74" s="229"/>
      <c r="AO74" s="229"/>
      <c r="AP74" s="229"/>
      <c r="AQ74" s="229"/>
      <c r="AR74" s="229"/>
      <c r="AS74" s="229"/>
      <c r="AT74" s="229"/>
      <c r="AU74" s="229"/>
      <c r="AV74" s="229"/>
      <c r="AW74" s="229"/>
      <c r="AX74" s="229"/>
      <c r="AY74" s="229"/>
      <c r="AZ74" s="229"/>
      <c r="BA74" s="229"/>
      <c r="BB74" s="229"/>
      <c r="BC74" s="229"/>
      <c r="BD74" s="229"/>
      <c r="BE74" s="229"/>
      <c r="BF74" s="229"/>
      <c r="BG74" s="229"/>
      <c r="BH74" s="229"/>
      <c r="BI74" s="229"/>
      <c r="BJ74" s="229"/>
      <c r="BK74" s="229"/>
      <c r="BL74" s="229"/>
      <c r="BM74" s="229"/>
      <c r="BN74" s="229"/>
      <c r="BO74" s="229"/>
      <c r="BP74" s="229"/>
      <c r="BQ74" s="229"/>
      <c r="BR74" s="229"/>
      <c r="BS74" s="229"/>
      <c r="BT74" s="229"/>
      <c r="BU74" s="229"/>
      <c r="BV74" s="229"/>
      <c r="BW74" s="229"/>
      <c r="BX74" s="229"/>
      <c r="BY74" s="229"/>
    </row>
    <row r="75" spans="2:77" x14ac:dyDescent="0.15">
      <c r="B75" s="262"/>
      <c r="C75" s="262"/>
      <c r="D75" s="262"/>
      <c r="E75" s="262"/>
      <c r="F75" s="262"/>
      <c r="G75" s="229"/>
      <c r="H75" s="229"/>
      <c r="I75" s="229"/>
      <c r="J75" s="262"/>
      <c r="K75" s="262"/>
      <c r="L75" s="262"/>
      <c r="M75" s="261"/>
      <c r="N75" s="261"/>
      <c r="O75" s="261"/>
      <c r="P75" s="261"/>
      <c r="Q75" s="261"/>
      <c r="R75" s="261"/>
      <c r="S75" s="261"/>
      <c r="T75" s="261"/>
      <c r="U75" s="229"/>
      <c r="V75" s="229"/>
      <c r="W75" s="229"/>
      <c r="X75" s="229"/>
      <c r="Y75" s="229"/>
      <c r="Z75" s="229"/>
      <c r="AA75" s="229"/>
      <c r="AB75" s="229"/>
      <c r="AC75" s="229"/>
      <c r="AD75" s="229"/>
      <c r="AE75" s="229"/>
      <c r="AF75" s="229"/>
      <c r="AG75" s="229"/>
      <c r="AH75" s="229"/>
      <c r="AI75" s="229"/>
      <c r="AJ75" s="229"/>
      <c r="AK75" s="229"/>
      <c r="AL75" s="229"/>
      <c r="AM75" s="229"/>
      <c r="AN75" s="229"/>
      <c r="AO75" s="229"/>
      <c r="AP75" s="229"/>
      <c r="AQ75" s="229"/>
      <c r="AR75" s="229"/>
      <c r="AS75" s="229"/>
      <c r="AT75" s="229"/>
      <c r="AU75" s="229"/>
      <c r="AV75" s="229"/>
      <c r="AW75" s="229"/>
      <c r="AX75" s="229"/>
      <c r="AY75" s="229"/>
      <c r="AZ75" s="229"/>
      <c r="BA75" s="229"/>
      <c r="BB75" s="229"/>
      <c r="BC75" s="229"/>
      <c r="BD75" s="229"/>
      <c r="BE75" s="229"/>
      <c r="BF75" s="229"/>
      <c r="BG75" s="229"/>
      <c r="BH75" s="229"/>
      <c r="BI75" s="229"/>
      <c r="BJ75" s="229"/>
      <c r="BK75" s="229"/>
      <c r="BL75" s="229"/>
      <c r="BM75" s="229"/>
      <c r="BN75" s="229"/>
      <c r="BO75" s="229"/>
      <c r="BP75" s="229"/>
      <c r="BQ75" s="229"/>
      <c r="BR75" s="229"/>
      <c r="BS75" s="229"/>
      <c r="BT75" s="229"/>
      <c r="BU75" s="229"/>
      <c r="BV75" s="229"/>
      <c r="BW75" s="229"/>
      <c r="BX75" s="229"/>
      <c r="BY75" s="229"/>
    </row>
    <row r="76" spans="2:77" x14ac:dyDescent="0.15">
      <c r="B76" s="229"/>
      <c r="C76" s="229"/>
      <c r="D76" s="229"/>
      <c r="E76" s="229"/>
      <c r="F76" s="229"/>
      <c r="G76" s="229"/>
      <c r="H76" s="229"/>
      <c r="I76" s="229"/>
      <c r="J76" s="229"/>
      <c r="K76" s="229"/>
      <c r="L76" s="229"/>
      <c r="M76" s="229"/>
      <c r="N76" s="229"/>
      <c r="O76" s="229"/>
      <c r="P76" s="229"/>
      <c r="Q76" s="229"/>
      <c r="R76" s="229"/>
      <c r="S76" s="229"/>
      <c r="T76" s="229"/>
      <c r="U76" s="229"/>
      <c r="V76" s="229"/>
      <c r="W76" s="229"/>
      <c r="X76" s="229"/>
      <c r="Y76" s="229"/>
      <c r="Z76" s="229"/>
      <c r="AA76" s="229"/>
      <c r="AB76" s="229"/>
      <c r="AC76" s="229"/>
      <c r="AD76" s="229"/>
      <c r="AE76" s="229"/>
      <c r="AF76" s="229"/>
      <c r="AG76" s="229"/>
      <c r="AH76" s="229"/>
      <c r="AI76" s="229"/>
      <c r="AJ76" s="229"/>
      <c r="AK76" s="229"/>
      <c r="AL76" s="229"/>
      <c r="AM76" s="229"/>
      <c r="AN76" s="229"/>
      <c r="AO76" s="229"/>
      <c r="AP76" s="229"/>
      <c r="AQ76" s="229"/>
      <c r="AR76" s="229"/>
      <c r="AS76" s="229"/>
      <c r="AT76" s="229"/>
      <c r="AU76" s="229"/>
      <c r="AV76" s="229"/>
      <c r="AW76" s="229"/>
      <c r="AX76" s="229"/>
      <c r="AY76" s="229"/>
      <c r="AZ76" s="229"/>
      <c r="BA76" s="229"/>
      <c r="BB76" s="229"/>
      <c r="BC76" s="229"/>
      <c r="BD76" s="229"/>
      <c r="BE76" s="229"/>
      <c r="BF76" s="229"/>
      <c r="BG76" s="229"/>
      <c r="BH76" s="229"/>
      <c r="BI76" s="229"/>
      <c r="BJ76" s="229"/>
      <c r="BK76" s="229"/>
      <c r="BL76" s="229"/>
      <c r="BM76" s="229"/>
      <c r="BN76" s="229"/>
      <c r="BO76" s="229"/>
      <c r="BP76" s="229"/>
      <c r="BQ76" s="229"/>
      <c r="BR76" s="229"/>
      <c r="BS76" s="229"/>
      <c r="BT76" s="229"/>
      <c r="BU76" s="229"/>
      <c r="BV76" s="229"/>
      <c r="BW76" s="229"/>
      <c r="BX76" s="229"/>
      <c r="BY76" s="229"/>
    </row>
    <row r="77" spans="2:77" x14ac:dyDescent="0.15">
      <c r="B77" s="229"/>
      <c r="C77" s="229"/>
      <c r="D77" s="229"/>
      <c r="E77" s="229"/>
      <c r="F77" s="229"/>
      <c r="G77" s="229"/>
      <c r="H77" s="229"/>
      <c r="I77" s="229"/>
      <c r="J77" s="229"/>
      <c r="K77" s="229"/>
      <c r="L77" s="229"/>
      <c r="M77" s="229"/>
      <c r="N77" s="229"/>
      <c r="O77" s="229"/>
      <c r="P77" s="229"/>
      <c r="Q77" s="229"/>
      <c r="R77" s="229"/>
      <c r="S77" s="229"/>
      <c r="T77" s="229"/>
      <c r="U77" s="229"/>
      <c r="V77" s="229"/>
      <c r="W77" s="229"/>
      <c r="X77" s="229"/>
      <c r="Y77" s="229"/>
      <c r="Z77" s="229"/>
      <c r="AA77" s="229"/>
      <c r="AB77" s="229"/>
      <c r="AC77" s="229"/>
      <c r="AD77" s="229"/>
      <c r="AE77" s="229"/>
      <c r="AF77" s="229"/>
      <c r="AG77" s="229"/>
      <c r="AH77" s="229"/>
      <c r="AI77" s="229"/>
      <c r="AJ77" s="229"/>
      <c r="AK77" s="229"/>
      <c r="AL77" s="229"/>
      <c r="AM77" s="229"/>
      <c r="AN77" s="229"/>
      <c r="AO77" s="229"/>
      <c r="AP77" s="229"/>
      <c r="AQ77" s="229"/>
      <c r="AR77" s="229"/>
      <c r="AS77" s="229"/>
      <c r="AT77" s="229"/>
      <c r="AU77" s="229"/>
      <c r="AV77" s="229"/>
      <c r="AW77" s="229"/>
      <c r="AX77" s="229"/>
      <c r="AY77" s="229"/>
      <c r="AZ77" s="229"/>
      <c r="BA77" s="229"/>
      <c r="BB77" s="229"/>
      <c r="BC77" s="229"/>
      <c r="BD77" s="229"/>
      <c r="BE77" s="229"/>
      <c r="BF77" s="229"/>
      <c r="BG77" s="229"/>
      <c r="BH77" s="229"/>
      <c r="BI77" s="229"/>
      <c r="BJ77" s="229"/>
      <c r="BK77" s="229"/>
      <c r="BL77" s="229"/>
      <c r="BM77" s="229"/>
      <c r="BN77" s="229"/>
      <c r="BO77" s="229"/>
      <c r="BP77" s="229"/>
      <c r="BQ77" s="229"/>
      <c r="BR77" s="229"/>
      <c r="BS77" s="229"/>
      <c r="BT77" s="229"/>
      <c r="BU77" s="229"/>
      <c r="BV77" s="229"/>
      <c r="BW77" s="229"/>
      <c r="BX77" s="229"/>
      <c r="BY77" s="229"/>
    </row>
    <row r="78" spans="2:77" x14ac:dyDescent="0.15">
      <c r="B78" s="229"/>
      <c r="C78" s="229"/>
      <c r="D78" s="229"/>
      <c r="E78" s="229"/>
      <c r="F78" s="229"/>
      <c r="G78" s="229"/>
      <c r="H78" s="229"/>
      <c r="I78" s="229"/>
      <c r="J78" s="229"/>
      <c r="K78" s="229"/>
      <c r="L78" s="229"/>
      <c r="M78" s="229"/>
      <c r="N78" s="229"/>
      <c r="O78" s="229"/>
      <c r="P78" s="229"/>
      <c r="Q78" s="229"/>
      <c r="R78" s="229"/>
      <c r="S78" s="229"/>
      <c r="T78" s="229"/>
      <c r="U78" s="229"/>
      <c r="V78" s="229"/>
      <c r="W78" s="229"/>
      <c r="X78" s="229"/>
      <c r="Y78" s="229"/>
      <c r="Z78" s="229"/>
      <c r="AA78" s="229"/>
      <c r="AB78" s="229"/>
      <c r="AC78" s="229"/>
      <c r="AD78" s="229"/>
      <c r="AE78" s="229"/>
      <c r="AF78" s="229"/>
      <c r="AG78" s="229"/>
      <c r="AH78" s="229"/>
      <c r="AI78" s="229"/>
      <c r="AJ78" s="229"/>
      <c r="AK78" s="229"/>
      <c r="AL78" s="229"/>
      <c r="AM78" s="229"/>
      <c r="AN78" s="229"/>
      <c r="AO78" s="229"/>
      <c r="AP78" s="229"/>
      <c r="AQ78" s="229"/>
      <c r="AR78" s="229"/>
      <c r="AS78" s="229"/>
      <c r="AT78" s="229"/>
      <c r="AU78" s="229"/>
      <c r="AV78" s="229"/>
      <c r="AW78" s="229"/>
      <c r="AX78" s="229"/>
      <c r="AY78" s="229"/>
      <c r="AZ78" s="229"/>
      <c r="BA78" s="229"/>
      <c r="BB78" s="229"/>
      <c r="BC78" s="229"/>
      <c r="BD78" s="229"/>
      <c r="BE78" s="229"/>
      <c r="BF78" s="229"/>
      <c r="BG78" s="229"/>
      <c r="BH78" s="229"/>
      <c r="BI78" s="229"/>
      <c r="BJ78" s="229"/>
      <c r="BK78" s="229"/>
      <c r="BL78" s="229"/>
      <c r="BM78" s="229"/>
      <c r="BN78" s="229"/>
      <c r="BO78" s="229"/>
      <c r="BP78" s="229"/>
      <c r="BQ78" s="229"/>
      <c r="BR78" s="229"/>
      <c r="BS78" s="229"/>
      <c r="BT78" s="229"/>
      <c r="BU78" s="229"/>
      <c r="BV78" s="229"/>
      <c r="BW78" s="229"/>
      <c r="BX78" s="229"/>
      <c r="BY78" s="229"/>
    </row>
    <row r="79" spans="2:77" x14ac:dyDescent="0.15">
      <c r="B79" s="229"/>
      <c r="C79" s="229"/>
      <c r="D79" s="229"/>
      <c r="E79" s="229"/>
      <c r="F79" s="229"/>
      <c r="G79" s="229"/>
      <c r="H79" s="229"/>
      <c r="I79" s="229"/>
      <c r="J79" s="229"/>
      <c r="K79" s="229"/>
      <c r="L79" s="229"/>
      <c r="M79" s="229"/>
      <c r="N79" s="229"/>
      <c r="O79" s="229"/>
      <c r="P79" s="229"/>
      <c r="Q79" s="229"/>
      <c r="R79" s="229"/>
      <c r="S79" s="229"/>
      <c r="T79" s="229"/>
      <c r="U79" s="229"/>
      <c r="V79" s="229"/>
      <c r="W79" s="229"/>
      <c r="X79" s="229"/>
      <c r="Y79" s="229"/>
      <c r="Z79" s="229"/>
      <c r="AA79" s="229"/>
      <c r="AB79" s="229"/>
      <c r="AC79" s="229"/>
      <c r="AD79" s="229"/>
      <c r="AE79" s="229"/>
      <c r="AF79" s="229"/>
      <c r="AG79" s="229"/>
      <c r="AH79" s="229"/>
      <c r="AI79" s="229"/>
      <c r="AJ79" s="229"/>
      <c r="AK79" s="229"/>
      <c r="AL79" s="229"/>
      <c r="AM79" s="229"/>
      <c r="AN79" s="229"/>
      <c r="AO79" s="229"/>
      <c r="AP79" s="229"/>
      <c r="AQ79" s="229"/>
      <c r="AR79" s="229"/>
      <c r="AS79" s="229"/>
      <c r="AT79" s="229"/>
      <c r="AU79" s="229"/>
      <c r="AV79" s="229"/>
      <c r="AW79" s="229"/>
      <c r="AX79" s="229"/>
      <c r="AY79" s="229"/>
      <c r="AZ79" s="229"/>
      <c r="BA79" s="229"/>
      <c r="BB79" s="229"/>
      <c r="BC79" s="229"/>
      <c r="BD79" s="229"/>
      <c r="BE79" s="229"/>
      <c r="BF79" s="229"/>
      <c r="BG79" s="229"/>
      <c r="BH79" s="229"/>
      <c r="BI79" s="229"/>
      <c r="BJ79" s="229"/>
      <c r="BK79" s="229"/>
      <c r="BL79" s="229"/>
      <c r="BM79" s="229"/>
      <c r="BN79" s="229"/>
      <c r="BO79" s="229"/>
      <c r="BP79" s="229"/>
      <c r="BQ79" s="229"/>
      <c r="BR79" s="229"/>
      <c r="BS79" s="229"/>
      <c r="BT79" s="229"/>
      <c r="BU79" s="229"/>
      <c r="BV79" s="229"/>
      <c r="BW79" s="229"/>
      <c r="BX79" s="229"/>
      <c r="BY79" s="229"/>
    </row>
    <row r="80" spans="2:77" x14ac:dyDescent="0.15">
      <c r="B80" s="229"/>
      <c r="C80" s="229"/>
      <c r="D80" s="229"/>
      <c r="E80" s="229"/>
      <c r="F80" s="229"/>
      <c r="G80" s="229"/>
      <c r="H80" s="229"/>
      <c r="I80" s="229"/>
      <c r="J80" s="229"/>
      <c r="K80" s="229"/>
      <c r="L80" s="229"/>
      <c r="M80" s="229"/>
      <c r="N80" s="229"/>
      <c r="O80" s="229"/>
      <c r="P80" s="229"/>
      <c r="Q80" s="229"/>
      <c r="R80" s="229"/>
      <c r="S80" s="229"/>
      <c r="T80" s="229"/>
      <c r="U80" s="229"/>
      <c r="V80" s="229"/>
      <c r="W80" s="229"/>
      <c r="X80" s="229"/>
      <c r="Y80" s="229"/>
      <c r="Z80" s="229"/>
      <c r="AA80" s="229"/>
      <c r="AB80" s="229"/>
      <c r="AC80" s="229"/>
      <c r="AD80" s="229"/>
      <c r="AE80" s="229"/>
      <c r="AF80" s="229"/>
      <c r="AG80" s="229"/>
      <c r="AH80" s="229"/>
      <c r="AI80" s="229"/>
      <c r="AJ80" s="229"/>
      <c r="AK80" s="229"/>
      <c r="AL80" s="229"/>
      <c r="AM80" s="229"/>
      <c r="AN80" s="229"/>
      <c r="AO80" s="229"/>
      <c r="AP80" s="229"/>
      <c r="AQ80" s="229"/>
      <c r="AR80" s="229"/>
      <c r="AS80" s="229"/>
      <c r="AT80" s="229"/>
      <c r="AU80" s="229"/>
      <c r="AV80" s="229"/>
      <c r="AW80" s="229"/>
      <c r="AX80" s="229"/>
      <c r="AY80" s="229"/>
      <c r="AZ80" s="229"/>
      <c r="BA80" s="229"/>
      <c r="BB80" s="229"/>
      <c r="BC80" s="229"/>
      <c r="BD80" s="229"/>
      <c r="BE80" s="229"/>
      <c r="BF80" s="229"/>
      <c r="BG80" s="229"/>
      <c r="BH80" s="229"/>
      <c r="BI80" s="229"/>
      <c r="BJ80" s="229"/>
      <c r="BK80" s="229"/>
      <c r="BL80" s="229"/>
      <c r="BM80" s="229"/>
      <c r="BN80" s="229"/>
      <c r="BO80" s="229"/>
      <c r="BP80" s="229"/>
      <c r="BQ80" s="229"/>
      <c r="BR80" s="229"/>
      <c r="BS80" s="229"/>
      <c r="BT80" s="229"/>
      <c r="BU80" s="229"/>
      <c r="BV80" s="229"/>
      <c r="BW80" s="229"/>
      <c r="BX80" s="229"/>
      <c r="BY80" s="229"/>
    </row>
    <row r="81" spans="2:77" x14ac:dyDescent="0.15">
      <c r="B81" s="229"/>
      <c r="C81" s="229"/>
      <c r="D81" s="229"/>
      <c r="E81" s="229"/>
      <c r="F81" s="229"/>
      <c r="G81" s="229"/>
      <c r="H81" s="229"/>
      <c r="I81" s="229"/>
      <c r="J81" s="229"/>
      <c r="K81" s="229"/>
      <c r="L81" s="229"/>
      <c r="M81" s="229"/>
      <c r="N81" s="229"/>
      <c r="O81" s="229"/>
      <c r="P81" s="229"/>
      <c r="Q81" s="229"/>
      <c r="R81" s="229"/>
      <c r="S81" s="229"/>
      <c r="T81" s="229"/>
      <c r="U81" s="229"/>
      <c r="V81" s="229"/>
      <c r="W81" s="229"/>
      <c r="X81" s="229"/>
      <c r="Y81" s="229"/>
      <c r="Z81" s="229"/>
      <c r="AA81" s="229"/>
      <c r="AB81" s="229"/>
      <c r="AC81" s="229"/>
      <c r="AD81" s="229"/>
      <c r="AE81" s="229"/>
      <c r="AF81" s="229"/>
      <c r="AG81" s="229"/>
      <c r="AH81" s="229"/>
      <c r="AI81" s="229"/>
      <c r="AJ81" s="229"/>
      <c r="AK81" s="229"/>
      <c r="AL81" s="229"/>
      <c r="AM81" s="229"/>
      <c r="AN81" s="229"/>
      <c r="AO81" s="229"/>
      <c r="AP81" s="229"/>
      <c r="AQ81" s="229"/>
      <c r="AR81" s="229"/>
      <c r="AS81" s="229"/>
      <c r="AT81" s="229"/>
      <c r="AU81" s="229"/>
      <c r="AV81" s="229"/>
      <c r="AW81" s="229"/>
      <c r="AX81" s="229"/>
      <c r="AY81" s="229"/>
      <c r="AZ81" s="229"/>
      <c r="BA81" s="229"/>
      <c r="BB81" s="229"/>
      <c r="BC81" s="229"/>
      <c r="BD81" s="229"/>
      <c r="BE81" s="229"/>
      <c r="BF81" s="229"/>
      <c r="BG81" s="229"/>
      <c r="BH81" s="229"/>
      <c r="BI81" s="229"/>
      <c r="BJ81" s="229"/>
      <c r="BK81" s="229"/>
      <c r="BL81" s="229"/>
      <c r="BM81" s="229"/>
      <c r="BN81" s="229"/>
      <c r="BO81" s="229"/>
      <c r="BP81" s="229"/>
      <c r="BQ81" s="229"/>
      <c r="BR81" s="229"/>
      <c r="BS81" s="229"/>
      <c r="BT81" s="229"/>
      <c r="BU81" s="229"/>
      <c r="BV81" s="229"/>
      <c r="BW81" s="229"/>
      <c r="BX81" s="229"/>
      <c r="BY81" s="229"/>
    </row>
    <row r="82" spans="2:77" x14ac:dyDescent="0.15">
      <c r="B82" s="229"/>
      <c r="C82" s="229"/>
      <c r="D82" s="229"/>
      <c r="E82" s="229"/>
      <c r="F82" s="229"/>
      <c r="G82" s="229"/>
      <c r="H82" s="229"/>
      <c r="I82" s="229"/>
      <c r="J82" s="229"/>
      <c r="K82" s="229"/>
      <c r="L82" s="229"/>
      <c r="M82" s="229"/>
      <c r="N82" s="229"/>
      <c r="O82" s="229"/>
      <c r="P82" s="229"/>
      <c r="Q82" s="229"/>
      <c r="R82" s="229"/>
      <c r="S82" s="229"/>
      <c r="T82" s="229"/>
      <c r="U82" s="229"/>
      <c r="V82" s="229"/>
      <c r="W82" s="229"/>
      <c r="X82" s="229"/>
      <c r="Y82" s="229"/>
      <c r="Z82" s="229"/>
      <c r="AA82" s="229"/>
      <c r="AB82" s="229"/>
      <c r="AC82" s="229"/>
      <c r="AD82" s="229"/>
      <c r="AE82" s="229"/>
      <c r="AF82" s="229"/>
      <c r="AG82" s="229"/>
      <c r="AH82" s="229"/>
      <c r="AI82" s="229"/>
      <c r="AJ82" s="229"/>
      <c r="AK82" s="229"/>
      <c r="AL82" s="229"/>
      <c r="AM82" s="229"/>
      <c r="AN82" s="229"/>
      <c r="AO82" s="229"/>
      <c r="AP82" s="229"/>
      <c r="AQ82" s="229"/>
      <c r="AR82" s="229"/>
      <c r="AS82" s="229"/>
      <c r="AT82" s="229"/>
      <c r="AU82" s="229"/>
      <c r="AV82" s="229"/>
      <c r="AW82" s="229"/>
      <c r="AX82" s="229"/>
      <c r="AY82" s="229"/>
      <c r="AZ82" s="229"/>
      <c r="BA82" s="229"/>
      <c r="BB82" s="229"/>
      <c r="BC82" s="229"/>
      <c r="BD82" s="229"/>
      <c r="BE82" s="229"/>
      <c r="BF82" s="229"/>
      <c r="BG82" s="229"/>
      <c r="BH82" s="229"/>
      <c r="BI82" s="229"/>
      <c r="BJ82" s="229"/>
      <c r="BK82" s="229"/>
      <c r="BL82" s="229"/>
      <c r="BM82" s="229"/>
      <c r="BN82" s="229"/>
      <c r="BO82" s="229"/>
      <c r="BP82" s="229"/>
      <c r="BQ82" s="229"/>
      <c r="BR82" s="229"/>
      <c r="BS82" s="229"/>
      <c r="BT82" s="229"/>
      <c r="BU82" s="229"/>
      <c r="BV82" s="229"/>
      <c r="BW82" s="229"/>
      <c r="BX82" s="229"/>
      <c r="BY82" s="229"/>
    </row>
    <row r="83" spans="2:77" x14ac:dyDescent="0.15">
      <c r="B83" s="229"/>
      <c r="C83" s="229"/>
      <c r="D83" s="229"/>
      <c r="E83" s="229"/>
      <c r="F83" s="229"/>
      <c r="G83" s="229"/>
      <c r="H83" s="229"/>
      <c r="I83" s="229"/>
      <c r="J83" s="229"/>
      <c r="K83" s="229"/>
      <c r="L83" s="229"/>
      <c r="M83" s="229"/>
      <c r="N83" s="229"/>
      <c r="O83" s="229"/>
      <c r="P83" s="229"/>
      <c r="Q83" s="229"/>
      <c r="R83" s="229"/>
      <c r="S83" s="229"/>
      <c r="T83" s="229"/>
      <c r="U83" s="229"/>
      <c r="V83" s="229"/>
      <c r="W83" s="229"/>
      <c r="X83" s="229"/>
      <c r="Y83" s="229"/>
      <c r="Z83" s="229"/>
      <c r="AA83" s="229"/>
      <c r="AB83" s="229"/>
      <c r="AC83" s="229"/>
      <c r="AD83" s="229"/>
      <c r="AE83" s="229"/>
      <c r="AF83" s="229"/>
      <c r="AG83" s="229"/>
      <c r="AH83" s="229"/>
      <c r="AI83" s="229"/>
      <c r="AJ83" s="229"/>
      <c r="AK83" s="229"/>
      <c r="AL83" s="229"/>
      <c r="AM83" s="229"/>
      <c r="AN83" s="229"/>
      <c r="AO83" s="229"/>
      <c r="AP83" s="229"/>
      <c r="AQ83" s="229"/>
      <c r="AR83" s="229"/>
      <c r="AS83" s="229"/>
      <c r="AT83" s="229"/>
      <c r="AU83" s="229"/>
      <c r="AV83" s="229"/>
      <c r="AW83" s="229"/>
      <c r="AX83" s="229"/>
      <c r="AY83" s="229"/>
      <c r="AZ83" s="229"/>
      <c r="BA83" s="229"/>
      <c r="BB83" s="229"/>
      <c r="BC83" s="229"/>
      <c r="BD83" s="229"/>
      <c r="BE83" s="229"/>
      <c r="BF83" s="229"/>
      <c r="BG83" s="229"/>
      <c r="BH83" s="229"/>
      <c r="BI83" s="229"/>
      <c r="BJ83" s="229"/>
      <c r="BK83" s="229"/>
      <c r="BL83" s="229"/>
      <c r="BM83" s="229"/>
      <c r="BN83" s="229"/>
      <c r="BO83" s="229"/>
      <c r="BP83" s="229"/>
      <c r="BQ83" s="229"/>
      <c r="BR83" s="229"/>
      <c r="BS83" s="229"/>
      <c r="BT83" s="229"/>
      <c r="BU83" s="229"/>
      <c r="BV83" s="229"/>
      <c r="BW83" s="229"/>
      <c r="BX83" s="229"/>
      <c r="BY83" s="229"/>
    </row>
    <row r="84" spans="2:77" x14ac:dyDescent="0.15">
      <c r="B84" s="229"/>
      <c r="C84" s="229"/>
      <c r="D84" s="229"/>
      <c r="E84" s="229"/>
      <c r="F84" s="229"/>
      <c r="G84" s="229"/>
      <c r="H84" s="229"/>
      <c r="I84" s="229"/>
      <c r="J84" s="229"/>
      <c r="K84" s="229"/>
      <c r="L84" s="229"/>
      <c r="M84" s="229"/>
      <c r="N84" s="229"/>
      <c r="O84" s="229"/>
      <c r="P84" s="229"/>
      <c r="Q84" s="229"/>
      <c r="R84" s="229"/>
      <c r="S84" s="229"/>
      <c r="T84" s="229"/>
      <c r="U84" s="229"/>
      <c r="V84" s="229"/>
      <c r="W84" s="229"/>
      <c r="X84" s="229"/>
      <c r="Y84" s="229"/>
      <c r="Z84" s="229"/>
      <c r="AA84" s="229"/>
      <c r="AB84" s="229"/>
      <c r="AC84" s="229"/>
      <c r="AD84" s="229"/>
      <c r="AE84" s="229"/>
      <c r="AF84" s="229"/>
      <c r="AG84" s="229"/>
      <c r="AH84" s="229"/>
      <c r="AI84" s="229"/>
      <c r="AJ84" s="229"/>
      <c r="AK84" s="229"/>
      <c r="AL84" s="229"/>
      <c r="AM84" s="229"/>
      <c r="AN84" s="229"/>
      <c r="AO84" s="229"/>
      <c r="AP84" s="229"/>
      <c r="AQ84" s="229"/>
      <c r="AR84" s="229"/>
      <c r="AS84" s="229"/>
      <c r="AT84" s="229"/>
      <c r="AU84" s="229"/>
      <c r="AV84" s="229"/>
      <c r="AW84" s="229"/>
      <c r="AX84" s="229"/>
      <c r="AY84" s="229"/>
      <c r="AZ84" s="229"/>
      <c r="BA84" s="229"/>
      <c r="BB84" s="229"/>
      <c r="BC84" s="229"/>
      <c r="BD84" s="229"/>
      <c r="BE84" s="229"/>
      <c r="BF84" s="229"/>
      <c r="BG84" s="229"/>
      <c r="BH84" s="229"/>
      <c r="BI84" s="229"/>
      <c r="BJ84" s="229"/>
      <c r="BK84" s="229"/>
      <c r="BL84" s="229"/>
      <c r="BM84" s="229"/>
      <c r="BN84" s="229"/>
      <c r="BO84" s="229"/>
      <c r="BP84" s="229"/>
      <c r="BQ84" s="229"/>
      <c r="BR84" s="229"/>
      <c r="BS84" s="229"/>
      <c r="BT84" s="229"/>
      <c r="BU84" s="229"/>
      <c r="BV84" s="229"/>
      <c r="BW84" s="229"/>
      <c r="BX84" s="229"/>
      <c r="BY84" s="229"/>
    </row>
    <row r="85" spans="2:77" x14ac:dyDescent="0.15">
      <c r="B85" s="229"/>
      <c r="C85" s="229"/>
      <c r="D85" s="229"/>
      <c r="E85" s="229"/>
      <c r="F85" s="229"/>
      <c r="G85" s="229"/>
      <c r="H85" s="229"/>
      <c r="I85" s="229"/>
      <c r="J85" s="229"/>
      <c r="K85" s="229"/>
      <c r="L85" s="229"/>
      <c r="M85" s="229"/>
      <c r="N85" s="229"/>
      <c r="O85" s="229"/>
      <c r="P85" s="229"/>
      <c r="Q85" s="229"/>
      <c r="R85" s="229"/>
      <c r="S85" s="229"/>
      <c r="T85" s="229"/>
      <c r="U85" s="229"/>
      <c r="V85" s="229"/>
      <c r="W85" s="229"/>
      <c r="X85" s="229"/>
      <c r="Y85" s="229"/>
      <c r="Z85" s="229"/>
      <c r="AA85" s="229"/>
      <c r="AB85" s="229"/>
      <c r="AC85" s="229"/>
      <c r="AD85" s="229"/>
      <c r="AE85" s="229"/>
      <c r="AF85" s="229"/>
      <c r="AG85" s="229"/>
      <c r="AH85" s="229"/>
      <c r="AI85" s="229"/>
      <c r="AJ85" s="229"/>
      <c r="AK85" s="229"/>
      <c r="AL85" s="229"/>
      <c r="AM85" s="229"/>
      <c r="AN85" s="229"/>
      <c r="AO85" s="229"/>
      <c r="AP85" s="229"/>
      <c r="AQ85" s="229"/>
      <c r="AR85" s="229"/>
      <c r="AS85" s="229"/>
      <c r="AT85" s="229"/>
      <c r="AU85" s="229"/>
      <c r="AV85" s="229"/>
      <c r="AW85" s="229"/>
      <c r="AX85" s="229"/>
      <c r="AY85" s="229"/>
      <c r="AZ85" s="229"/>
      <c r="BA85" s="229"/>
      <c r="BB85" s="229"/>
      <c r="BC85" s="229"/>
      <c r="BD85" s="229"/>
      <c r="BE85" s="229"/>
      <c r="BF85" s="229"/>
      <c r="BG85" s="229"/>
      <c r="BH85" s="229"/>
      <c r="BI85" s="229"/>
      <c r="BJ85" s="229"/>
      <c r="BK85" s="229"/>
      <c r="BL85" s="229"/>
      <c r="BM85" s="229"/>
      <c r="BN85" s="229"/>
      <c r="BO85" s="229"/>
      <c r="BP85" s="229"/>
      <c r="BQ85" s="229"/>
      <c r="BR85" s="229"/>
      <c r="BS85" s="229"/>
      <c r="BT85" s="229"/>
      <c r="BU85" s="229"/>
      <c r="BV85" s="229"/>
      <c r="BW85" s="229"/>
      <c r="BX85" s="229"/>
      <c r="BY85" s="229"/>
    </row>
    <row r="86" spans="2:77" x14ac:dyDescent="0.15">
      <c r="B86" s="261"/>
      <c r="C86" s="261"/>
      <c r="D86" s="261"/>
      <c r="E86" s="261"/>
      <c r="F86" s="261"/>
      <c r="G86" s="261"/>
      <c r="H86" s="261"/>
      <c r="I86" s="261"/>
      <c r="J86" s="261"/>
      <c r="K86" s="261"/>
      <c r="L86" s="261"/>
      <c r="M86" s="261"/>
      <c r="N86" s="261"/>
      <c r="O86" s="261"/>
      <c r="P86" s="262"/>
      <c r="Q86" s="262"/>
      <c r="R86" s="261"/>
      <c r="S86" s="261"/>
      <c r="T86" s="229"/>
      <c r="U86" s="229"/>
      <c r="V86" s="229"/>
      <c r="W86" s="229"/>
      <c r="X86" s="229"/>
      <c r="Y86" s="229"/>
      <c r="Z86" s="229"/>
      <c r="AA86" s="229"/>
      <c r="AB86" s="229"/>
      <c r="AC86" s="229"/>
      <c r="AD86" s="229"/>
      <c r="AE86" s="229"/>
      <c r="AF86" s="229"/>
      <c r="AG86" s="229"/>
      <c r="AH86" s="229"/>
      <c r="AI86" s="229"/>
      <c r="AJ86" s="229"/>
      <c r="AK86" s="229"/>
      <c r="AL86" s="229"/>
      <c r="AM86" s="229"/>
      <c r="AN86" s="229"/>
      <c r="AO86" s="229"/>
      <c r="AP86" s="229"/>
      <c r="AQ86" s="229"/>
      <c r="AR86" s="229"/>
      <c r="AS86" s="229"/>
      <c r="AT86" s="229"/>
      <c r="AU86" s="229"/>
      <c r="AV86" s="229"/>
      <c r="AW86" s="229"/>
      <c r="AX86" s="229"/>
      <c r="AY86" s="229"/>
      <c r="AZ86" s="229"/>
      <c r="BA86" s="229"/>
      <c r="BB86" s="229"/>
      <c r="BC86" s="229"/>
      <c r="BD86" s="229"/>
      <c r="BE86" s="229"/>
      <c r="BF86" s="229"/>
      <c r="BG86" s="229"/>
      <c r="BH86" s="229"/>
      <c r="BI86" s="229"/>
      <c r="BJ86" s="229"/>
      <c r="BK86" s="229"/>
      <c r="BL86" s="229"/>
      <c r="BM86" s="229"/>
      <c r="BN86" s="229"/>
      <c r="BO86" s="229"/>
      <c r="BP86" s="229"/>
      <c r="BQ86" s="229"/>
      <c r="BR86" s="229"/>
      <c r="BS86" s="229"/>
      <c r="BT86" s="229"/>
      <c r="BU86" s="229"/>
      <c r="BV86" s="229"/>
      <c r="BW86" s="229"/>
      <c r="BX86" s="229"/>
      <c r="BY86" s="229"/>
    </row>
    <row r="87" spans="2:77" x14ac:dyDescent="0.15">
      <c r="B87" s="262"/>
      <c r="C87" s="262"/>
      <c r="D87" s="262"/>
      <c r="E87" s="262"/>
      <c r="F87" s="262"/>
      <c r="G87" s="261"/>
      <c r="H87" s="261"/>
      <c r="I87" s="261"/>
      <c r="J87" s="229"/>
      <c r="K87" s="229"/>
      <c r="L87" s="229"/>
      <c r="M87" s="261"/>
      <c r="N87" s="261"/>
      <c r="O87" s="261"/>
      <c r="P87" s="229"/>
      <c r="Q87" s="229"/>
      <c r="R87" s="262"/>
      <c r="S87" s="262"/>
      <c r="T87" s="262"/>
      <c r="U87" s="261"/>
      <c r="V87" s="229"/>
      <c r="W87" s="229"/>
      <c r="X87" s="229"/>
      <c r="Y87" s="229"/>
      <c r="Z87" s="229"/>
      <c r="AA87" s="229"/>
      <c r="AB87" s="229"/>
      <c r="AC87" s="229"/>
      <c r="AD87" s="229"/>
      <c r="AE87" s="229"/>
      <c r="AF87" s="229"/>
      <c r="AG87" s="229"/>
      <c r="AH87" s="229"/>
      <c r="AI87" s="229"/>
      <c r="AJ87" s="229"/>
      <c r="AK87" s="229"/>
      <c r="AL87" s="229"/>
      <c r="AM87" s="229"/>
      <c r="AN87" s="229"/>
      <c r="AO87" s="229"/>
      <c r="AP87" s="229"/>
      <c r="AQ87" s="229"/>
      <c r="AR87" s="229"/>
      <c r="AS87" s="229"/>
      <c r="AT87" s="229"/>
      <c r="AU87" s="229"/>
      <c r="AV87" s="229"/>
      <c r="AW87" s="229"/>
      <c r="AX87" s="229"/>
      <c r="AY87" s="229"/>
      <c r="AZ87" s="229"/>
      <c r="BA87" s="229"/>
      <c r="BB87" s="229"/>
      <c r="BC87" s="229"/>
      <c r="BD87" s="229"/>
      <c r="BE87" s="229"/>
      <c r="BF87" s="229"/>
      <c r="BG87" s="229"/>
      <c r="BH87" s="229"/>
      <c r="BI87" s="229"/>
      <c r="BJ87" s="229"/>
      <c r="BK87" s="229"/>
      <c r="BL87" s="229"/>
      <c r="BM87" s="229"/>
      <c r="BN87" s="229"/>
      <c r="BO87" s="229"/>
      <c r="BP87" s="229"/>
      <c r="BQ87" s="229"/>
      <c r="BR87" s="229"/>
      <c r="BS87" s="229"/>
      <c r="BT87" s="229"/>
      <c r="BU87" s="229"/>
      <c r="BV87" s="229"/>
      <c r="BW87" s="229"/>
      <c r="BX87" s="229"/>
      <c r="BY87" s="229"/>
    </row>
    <row r="88" spans="2:77" x14ac:dyDescent="0.15">
      <c r="B88" s="261"/>
      <c r="C88" s="261"/>
      <c r="D88" s="262"/>
      <c r="E88" s="262"/>
      <c r="F88" s="262"/>
      <c r="G88" s="261"/>
      <c r="H88" s="261"/>
      <c r="I88" s="261"/>
      <c r="J88" s="229"/>
      <c r="K88" s="229"/>
      <c r="L88" s="229"/>
      <c r="M88" s="261"/>
      <c r="N88" s="261"/>
      <c r="O88" s="261"/>
      <c r="P88" s="229"/>
      <c r="Q88" s="229"/>
      <c r="R88" s="261"/>
      <c r="S88" s="261"/>
      <c r="T88" s="262"/>
      <c r="U88" s="262"/>
      <c r="V88" s="229"/>
      <c r="W88" s="229"/>
      <c r="X88" s="229"/>
      <c r="Y88" s="229"/>
      <c r="Z88" s="229"/>
      <c r="AA88" s="229"/>
      <c r="AB88" s="229"/>
      <c r="AC88" s="229"/>
      <c r="AD88" s="229"/>
      <c r="AE88" s="229"/>
      <c r="AF88" s="229"/>
      <c r="AG88" s="229"/>
      <c r="AH88" s="229"/>
      <c r="AI88" s="229"/>
      <c r="AJ88" s="229"/>
      <c r="AK88" s="229"/>
      <c r="AL88" s="229"/>
      <c r="AM88" s="229"/>
      <c r="AN88" s="229"/>
      <c r="AO88" s="229"/>
      <c r="AP88" s="229"/>
      <c r="AQ88" s="229"/>
      <c r="AR88" s="229"/>
      <c r="AS88" s="229"/>
      <c r="AT88" s="229"/>
      <c r="AU88" s="229"/>
      <c r="AV88" s="229"/>
      <c r="AW88" s="229"/>
      <c r="AX88" s="229"/>
      <c r="AY88" s="229"/>
      <c r="AZ88" s="229"/>
      <c r="BA88" s="229"/>
      <c r="BB88" s="229"/>
      <c r="BC88" s="229"/>
      <c r="BD88" s="229"/>
      <c r="BE88" s="229"/>
      <c r="BF88" s="229"/>
      <c r="BG88" s="229"/>
      <c r="BH88" s="229"/>
      <c r="BI88" s="229"/>
      <c r="BJ88" s="229"/>
      <c r="BK88" s="229"/>
      <c r="BL88" s="229"/>
      <c r="BM88" s="229"/>
      <c r="BN88" s="229"/>
      <c r="BO88" s="229"/>
      <c r="BP88" s="229"/>
      <c r="BQ88" s="229"/>
      <c r="BR88" s="229"/>
      <c r="BS88" s="229"/>
      <c r="BT88" s="229"/>
      <c r="BU88" s="229"/>
      <c r="BV88" s="229"/>
      <c r="BW88" s="229"/>
      <c r="BX88" s="229"/>
      <c r="BY88" s="229"/>
    </row>
    <row r="89" spans="2:77" x14ac:dyDescent="0.15">
      <c r="B89" s="261"/>
      <c r="C89" s="261"/>
      <c r="D89" s="262"/>
      <c r="E89" s="262"/>
      <c r="F89" s="262"/>
      <c r="G89" s="262"/>
      <c r="H89" s="262"/>
      <c r="I89" s="262"/>
      <c r="J89" s="229"/>
      <c r="K89" s="229"/>
      <c r="L89" s="229"/>
      <c r="M89" s="261"/>
      <c r="N89" s="261"/>
      <c r="O89" s="261"/>
      <c r="P89" s="229"/>
      <c r="Q89" s="229"/>
      <c r="R89" s="261"/>
      <c r="S89" s="261"/>
      <c r="T89" s="262"/>
      <c r="U89" s="261"/>
      <c r="V89" s="229"/>
      <c r="W89" s="229"/>
      <c r="X89" s="229"/>
      <c r="Y89" s="229"/>
      <c r="Z89" s="229"/>
      <c r="AA89" s="229"/>
      <c r="AB89" s="229"/>
      <c r="AC89" s="229"/>
      <c r="AD89" s="229"/>
      <c r="AE89" s="229"/>
      <c r="AF89" s="229"/>
      <c r="AG89" s="229"/>
      <c r="AH89" s="229"/>
      <c r="AI89" s="229"/>
      <c r="AJ89" s="229"/>
      <c r="AK89" s="229"/>
      <c r="AL89" s="229"/>
      <c r="AM89" s="229"/>
      <c r="AN89" s="229"/>
      <c r="AO89" s="229"/>
      <c r="AP89" s="229"/>
      <c r="AQ89" s="229"/>
      <c r="AR89" s="229"/>
      <c r="AS89" s="229"/>
      <c r="AT89" s="229"/>
      <c r="AU89" s="229"/>
      <c r="AV89" s="229"/>
      <c r="AW89" s="229"/>
      <c r="AX89" s="229"/>
      <c r="AY89" s="229"/>
      <c r="AZ89" s="229"/>
      <c r="BA89" s="229"/>
      <c r="BB89" s="229"/>
      <c r="BC89" s="229"/>
      <c r="BD89" s="229"/>
      <c r="BE89" s="229"/>
      <c r="BF89" s="229"/>
      <c r="BG89" s="229"/>
      <c r="BH89" s="229"/>
      <c r="BI89" s="229"/>
      <c r="BJ89" s="229"/>
      <c r="BK89" s="229"/>
      <c r="BL89" s="229"/>
      <c r="BM89" s="229"/>
      <c r="BN89" s="229"/>
      <c r="BO89" s="229"/>
      <c r="BP89" s="229"/>
      <c r="BQ89" s="229"/>
      <c r="BR89" s="229"/>
      <c r="BS89" s="229"/>
      <c r="BT89" s="229"/>
      <c r="BU89" s="229"/>
      <c r="BV89" s="229"/>
      <c r="BW89" s="229"/>
      <c r="BX89" s="229"/>
      <c r="BY89" s="229"/>
    </row>
    <row r="90" spans="2:77" x14ac:dyDescent="0.15">
      <c r="B90" s="261"/>
      <c r="C90" s="261"/>
      <c r="D90" s="262"/>
      <c r="E90" s="262"/>
      <c r="F90" s="262"/>
      <c r="G90" s="262"/>
      <c r="H90" s="262"/>
      <c r="I90" s="262"/>
      <c r="J90" s="229"/>
      <c r="K90" s="229"/>
      <c r="L90" s="229"/>
      <c r="M90" s="261"/>
      <c r="N90" s="261"/>
      <c r="O90" s="261"/>
      <c r="P90" s="229"/>
      <c r="Q90" s="229"/>
      <c r="R90" s="261"/>
      <c r="S90" s="261"/>
      <c r="T90" s="262"/>
      <c r="U90" s="261"/>
      <c r="V90" s="229"/>
      <c r="W90" s="229"/>
      <c r="X90" s="229"/>
      <c r="Y90" s="229"/>
      <c r="Z90" s="229"/>
      <c r="AA90" s="229"/>
      <c r="AB90" s="229"/>
      <c r="AC90" s="229"/>
      <c r="AD90" s="229"/>
      <c r="AE90" s="229"/>
      <c r="AF90" s="229"/>
      <c r="AG90" s="229"/>
      <c r="AH90" s="229"/>
      <c r="AI90" s="229"/>
      <c r="AJ90" s="229"/>
      <c r="AK90" s="229"/>
      <c r="AL90" s="229"/>
      <c r="AM90" s="229"/>
      <c r="AN90" s="229"/>
      <c r="AO90" s="229"/>
      <c r="AP90" s="229"/>
      <c r="AQ90" s="229"/>
      <c r="AR90" s="229"/>
      <c r="AS90" s="229"/>
      <c r="AT90" s="229"/>
      <c r="AU90" s="229"/>
      <c r="AV90" s="229"/>
      <c r="AW90" s="229"/>
      <c r="AX90" s="229"/>
      <c r="AY90" s="229"/>
      <c r="AZ90" s="229"/>
      <c r="BA90" s="229"/>
      <c r="BB90" s="229"/>
      <c r="BC90" s="229"/>
      <c r="BD90" s="229"/>
      <c r="BE90" s="229"/>
      <c r="BF90" s="229"/>
      <c r="BG90" s="229"/>
      <c r="BH90" s="229"/>
      <c r="BI90" s="229"/>
      <c r="BJ90" s="229"/>
      <c r="BK90" s="229"/>
      <c r="BL90" s="229"/>
      <c r="BM90" s="229"/>
      <c r="BN90" s="229"/>
      <c r="BO90" s="229"/>
      <c r="BP90" s="229"/>
      <c r="BQ90" s="229"/>
      <c r="BR90" s="229"/>
      <c r="BS90" s="229"/>
      <c r="BT90" s="229"/>
      <c r="BU90" s="229"/>
      <c r="BV90" s="229"/>
      <c r="BW90" s="229"/>
      <c r="BX90" s="229"/>
      <c r="BY90" s="229"/>
    </row>
    <row r="91" spans="2:77" x14ac:dyDescent="0.15">
      <c r="B91" s="261"/>
      <c r="C91" s="261"/>
      <c r="D91" s="262"/>
      <c r="E91" s="262"/>
      <c r="F91" s="262"/>
      <c r="G91" s="262"/>
      <c r="H91" s="262"/>
      <c r="I91" s="262"/>
      <c r="J91" s="229"/>
      <c r="K91" s="229"/>
      <c r="L91" s="229"/>
      <c r="M91" s="261"/>
      <c r="N91" s="261"/>
      <c r="O91" s="261"/>
      <c r="P91" s="229"/>
      <c r="Q91" s="229"/>
      <c r="R91" s="261"/>
      <c r="S91" s="261"/>
      <c r="T91" s="262"/>
      <c r="U91" s="261"/>
      <c r="V91" s="229"/>
      <c r="W91" s="229"/>
      <c r="X91" s="229"/>
      <c r="Y91" s="229"/>
      <c r="Z91" s="229"/>
      <c r="AA91" s="229"/>
      <c r="AB91" s="229"/>
      <c r="AC91" s="229"/>
      <c r="AD91" s="229"/>
      <c r="AE91" s="229"/>
      <c r="AF91" s="229"/>
      <c r="AG91" s="229"/>
      <c r="AH91" s="229"/>
      <c r="AI91" s="229"/>
      <c r="AJ91" s="229"/>
      <c r="AK91" s="229"/>
      <c r="AL91" s="229"/>
      <c r="AM91" s="229"/>
      <c r="AN91" s="229"/>
      <c r="AO91" s="229"/>
      <c r="AP91" s="229"/>
      <c r="AQ91" s="229"/>
      <c r="AR91" s="229"/>
      <c r="AS91" s="229"/>
      <c r="AT91" s="229"/>
      <c r="AU91" s="229"/>
      <c r="AV91" s="229"/>
      <c r="AW91" s="229"/>
      <c r="AX91" s="229"/>
      <c r="AY91" s="229"/>
      <c r="AZ91" s="229"/>
      <c r="BA91" s="229"/>
      <c r="BB91" s="229"/>
      <c r="BC91" s="229"/>
      <c r="BD91" s="229"/>
      <c r="BE91" s="229"/>
      <c r="BF91" s="229"/>
      <c r="BG91" s="229"/>
      <c r="BH91" s="229"/>
      <c r="BI91" s="229"/>
      <c r="BJ91" s="229"/>
      <c r="BK91" s="229"/>
      <c r="BL91" s="229"/>
      <c r="BM91" s="229"/>
      <c r="BN91" s="229"/>
      <c r="BO91" s="229"/>
      <c r="BP91" s="229"/>
      <c r="BQ91" s="229"/>
      <c r="BR91" s="229"/>
      <c r="BS91" s="229"/>
      <c r="BT91" s="229"/>
      <c r="BU91" s="229"/>
      <c r="BV91" s="229"/>
      <c r="BW91" s="229"/>
      <c r="BX91" s="229"/>
      <c r="BY91" s="229"/>
    </row>
    <row r="92" spans="2:77" x14ac:dyDescent="0.15">
      <c r="B92" s="261"/>
      <c r="C92" s="261"/>
      <c r="D92" s="262"/>
      <c r="E92" s="262"/>
      <c r="F92" s="262"/>
      <c r="G92" s="262"/>
      <c r="H92" s="262"/>
      <c r="I92" s="262"/>
      <c r="J92" s="229"/>
      <c r="K92" s="229"/>
      <c r="L92" s="229"/>
      <c r="M92" s="261"/>
      <c r="N92" s="261"/>
      <c r="O92" s="261"/>
      <c r="P92" s="229"/>
      <c r="Q92" s="229"/>
      <c r="R92" s="261"/>
      <c r="S92" s="261"/>
      <c r="T92" s="262"/>
      <c r="U92" s="261"/>
      <c r="V92" s="229"/>
      <c r="W92" s="229"/>
      <c r="X92" s="229"/>
      <c r="Y92" s="229"/>
      <c r="Z92" s="229"/>
      <c r="AA92" s="229"/>
      <c r="AB92" s="229"/>
      <c r="AC92" s="229"/>
      <c r="AD92" s="229"/>
      <c r="AE92" s="229"/>
      <c r="AF92" s="229"/>
      <c r="AG92" s="229"/>
      <c r="AH92" s="229"/>
      <c r="AI92" s="229"/>
      <c r="AJ92" s="229"/>
      <c r="AK92" s="229"/>
      <c r="AL92" s="229"/>
      <c r="AM92" s="229"/>
      <c r="AN92" s="229"/>
      <c r="AO92" s="229"/>
      <c r="AP92" s="229"/>
      <c r="AQ92" s="229"/>
      <c r="AR92" s="229"/>
      <c r="AS92" s="229"/>
      <c r="AT92" s="229"/>
      <c r="AU92" s="229"/>
      <c r="AV92" s="229"/>
      <c r="AW92" s="229"/>
      <c r="AX92" s="229"/>
      <c r="AY92" s="229"/>
      <c r="AZ92" s="229"/>
      <c r="BA92" s="229"/>
      <c r="BB92" s="229"/>
      <c r="BC92" s="229"/>
      <c r="BD92" s="229"/>
      <c r="BE92" s="229"/>
      <c r="BF92" s="229"/>
      <c r="BG92" s="229"/>
      <c r="BH92" s="229"/>
      <c r="BI92" s="229"/>
      <c r="BJ92" s="229"/>
      <c r="BK92" s="229"/>
      <c r="BL92" s="229"/>
      <c r="BM92" s="229"/>
      <c r="BN92" s="229"/>
      <c r="BO92" s="229"/>
      <c r="BP92" s="229"/>
      <c r="BQ92" s="229"/>
      <c r="BR92" s="229"/>
      <c r="BS92" s="229"/>
      <c r="BT92" s="229"/>
      <c r="BU92" s="229"/>
      <c r="BV92" s="229"/>
      <c r="BW92" s="229"/>
      <c r="BX92" s="229"/>
      <c r="BY92" s="229"/>
    </row>
    <row r="93" spans="2:77" x14ac:dyDescent="0.15">
      <c r="B93" s="261"/>
      <c r="C93" s="261"/>
      <c r="D93" s="262"/>
      <c r="E93" s="262"/>
      <c r="F93" s="262"/>
      <c r="G93" s="262"/>
      <c r="H93" s="262"/>
      <c r="I93" s="262"/>
      <c r="J93" s="229"/>
      <c r="K93" s="229"/>
      <c r="L93" s="229"/>
      <c r="M93" s="261"/>
      <c r="N93" s="261"/>
      <c r="O93" s="261"/>
      <c r="P93" s="229"/>
      <c r="Q93" s="229"/>
      <c r="R93" s="261"/>
      <c r="S93" s="261"/>
      <c r="T93" s="262"/>
      <c r="U93" s="261"/>
      <c r="V93" s="229"/>
      <c r="W93" s="229"/>
      <c r="X93" s="229"/>
      <c r="Y93" s="229"/>
      <c r="Z93" s="229"/>
      <c r="AA93" s="229"/>
      <c r="AB93" s="229"/>
      <c r="AC93" s="229"/>
      <c r="AD93" s="229"/>
      <c r="AE93" s="229"/>
      <c r="AF93" s="229"/>
      <c r="AG93" s="229"/>
      <c r="AH93" s="229"/>
      <c r="AI93" s="229"/>
      <c r="AJ93" s="229"/>
      <c r="AK93" s="229"/>
      <c r="AL93" s="229"/>
      <c r="AM93" s="229"/>
      <c r="AN93" s="229"/>
      <c r="AO93" s="229"/>
      <c r="AP93" s="229"/>
      <c r="AQ93" s="229"/>
      <c r="AR93" s="229"/>
      <c r="AS93" s="229"/>
      <c r="AT93" s="229"/>
      <c r="AU93" s="229"/>
      <c r="AV93" s="229"/>
      <c r="AW93" s="229"/>
      <c r="AX93" s="229"/>
      <c r="AY93" s="229"/>
      <c r="AZ93" s="229"/>
      <c r="BA93" s="229"/>
      <c r="BB93" s="229"/>
      <c r="BC93" s="229"/>
      <c r="BD93" s="229"/>
      <c r="BE93" s="229"/>
      <c r="BF93" s="229"/>
      <c r="BG93" s="229"/>
      <c r="BH93" s="229"/>
      <c r="BI93" s="229"/>
      <c r="BJ93" s="229"/>
      <c r="BK93" s="229"/>
      <c r="BL93" s="229"/>
      <c r="BM93" s="229"/>
      <c r="BN93" s="229"/>
      <c r="BO93" s="229"/>
      <c r="BP93" s="229"/>
      <c r="BQ93" s="229"/>
      <c r="BR93" s="229"/>
      <c r="BS93" s="229"/>
      <c r="BT93" s="229"/>
      <c r="BU93" s="229"/>
      <c r="BV93" s="229"/>
      <c r="BW93" s="229"/>
      <c r="BX93" s="229"/>
      <c r="BY93" s="229"/>
    </row>
    <row r="94" spans="2:77" x14ac:dyDescent="0.15">
      <c r="B94" s="261"/>
      <c r="C94" s="261"/>
      <c r="D94" s="262"/>
      <c r="E94" s="262"/>
      <c r="F94" s="262"/>
      <c r="G94" s="262"/>
      <c r="H94" s="262"/>
      <c r="I94" s="262"/>
      <c r="J94" s="229"/>
      <c r="K94" s="229"/>
      <c r="L94" s="229"/>
      <c r="M94" s="261"/>
      <c r="N94" s="261"/>
      <c r="O94" s="261"/>
      <c r="P94" s="229"/>
      <c r="Q94" s="229"/>
      <c r="R94" s="261"/>
      <c r="S94" s="261"/>
      <c r="T94" s="262"/>
      <c r="U94" s="261"/>
      <c r="V94" s="229"/>
      <c r="W94" s="229"/>
      <c r="X94" s="229"/>
      <c r="Y94" s="229"/>
      <c r="Z94" s="229"/>
      <c r="AA94" s="229"/>
      <c r="AB94" s="229"/>
      <c r="AC94" s="229"/>
      <c r="AD94" s="229"/>
      <c r="AE94" s="229"/>
      <c r="AF94" s="229"/>
      <c r="AG94" s="229"/>
      <c r="AH94" s="229"/>
      <c r="AI94" s="229"/>
      <c r="AJ94" s="229"/>
      <c r="AK94" s="229"/>
      <c r="AL94" s="229"/>
      <c r="AM94" s="229"/>
      <c r="AN94" s="229"/>
      <c r="AO94" s="229"/>
      <c r="AP94" s="229"/>
      <c r="AQ94" s="229"/>
      <c r="AR94" s="229"/>
      <c r="AS94" s="229"/>
      <c r="AT94" s="229"/>
      <c r="AU94" s="229"/>
      <c r="AV94" s="229"/>
      <c r="AW94" s="229"/>
      <c r="AX94" s="229"/>
      <c r="AY94" s="229"/>
      <c r="AZ94" s="229"/>
      <c r="BA94" s="229"/>
      <c r="BB94" s="229"/>
      <c r="BC94" s="229"/>
      <c r="BD94" s="229"/>
      <c r="BE94" s="229"/>
      <c r="BF94" s="229"/>
      <c r="BG94" s="229"/>
      <c r="BH94" s="229"/>
      <c r="BI94" s="229"/>
      <c r="BJ94" s="229"/>
      <c r="BK94" s="229"/>
      <c r="BL94" s="229"/>
      <c r="BM94" s="229"/>
      <c r="BN94" s="229"/>
      <c r="BO94" s="229"/>
      <c r="BP94" s="229"/>
      <c r="BQ94" s="229"/>
      <c r="BR94" s="229"/>
      <c r="BS94" s="229"/>
      <c r="BT94" s="229"/>
      <c r="BU94" s="229"/>
      <c r="BV94" s="229"/>
      <c r="BW94" s="229"/>
      <c r="BX94" s="229"/>
      <c r="BY94" s="229"/>
    </row>
    <row r="95" spans="2:77" x14ac:dyDescent="0.15">
      <c r="B95" s="261"/>
      <c r="C95" s="261"/>
      <c r="D95" s="262"/>
      <c r="E95" s="262"/>
      <c r="F95" s="262"/>
      <c r="G95" s="262"/>
      <c r="H95" s="262"/>
      <c r="I95" s="262"/>
      <c r="J95" s="229"/>
      <c r="K95" s="229"/>
      <c r="L95" s="229"/>
      <c r="M95" s="261"/>
      <c r="N95" s="261"/>
      <c r="O95" s="261"/>
      <c r="P95" s="229"/>
      <c r="Q95" s="229"/>
      <c r="R95" s="261"/>
      <c r="S95" s="261"/>
      <c r="T95" s="262"/>
      <c r="U95" s="261"/>
      <c r="V95" s="229"/>
      <c r="W95" s="229"/>
      <c r="X95" s="229"/>
      <c r="Y95" s="229"/>
      <c r="Z95" s="229"/>
      <c r="AA95" s="229"/>
      <c r="AB95" s="229"/>
      <c r="AC95" s="229"/>
      <c r="AD95" s="229"/>
      <c r="AE95" s="229"/>
      <c r="AF95" s="229"/>
      <c r="AG95" s="229"/>
      <c r="AH95" s="229"/>
      <c r="AI95" s="229"/>
      <c r="AJ95" s="229"/>
      <c r="AK95" s="229"/>
      <c r="AL95" s="229"/>
      <c r="AM95" s="229"/>
      <c r="AN95" s="229"/>
      <c r="AO95" s="229"/>
      <c r="AP95" s="229"/>
      <c r="AQ95" s="229"/>
      <c r="AR95" s="229"/>
      <c r="AS95" s="229"/>
      <c r="AT95" s="229"/>
      <c r="AU95" s="229"/>
      <c r="AV95" s="229"/>
      <c r="AW95" s="229"/>
      <c r="AX95" s="229"/>
      <c r="AY95" s="229"/>
      <c r="AZ95" s="229"/>
      <c r="BA95" s="229"/>
      <c r="BB95" s="229"/>
      <c r="BC95" s="229"/>
      <c r="BD95" s="229"/>
      <c r="BE95" s="229"/>
      <c r="BF95" s="229"/>
      <c r="BG95" s="229"/>
      <c r="BH95" s="229"/>
      <c r="BI95" s="229"/>
      <c r="BJ95" s="229"/>
      <c r="BK95" s="229"/>
      <c r="BL95" s="229"/>
      <c r="BM95" s="229"/>
      <c r="BN95" s="229"/>
      <c r="BO95" s="229"/>
      <c r="BP95" s="229"/>
      <c r="BQ95" s="229"/>
      <c r="BR95" s="229"/>
      <c r="BS95" s="229"/>
      <c r="BT95" s="229"/>
      <c r="BU95" s="229"/>
      <c r="BV95" s="229"/>
      <c r="BW95" s="229"/>
      <c r="BX95" s="229"/>
      <c r="BY95" s="229"/>
    </row>
    <row r="96" spans="2:77" x14ac:dyDescent="0.15">
      <c r="B96" s="261"/>
      <c r="C96" s="261"/>
      <c r="D96" s="262"/>
      <c r="E96" s="262"/>
      <c r="F96" s="262"/>
      <c r="G96" s="262"/>
      <c r="H96" s="262"/>
      <c r="I96" s="262"/>
      <c r="J96" s="229"/>
      <c r="K96" s="229"/>
      <c r="L96" s="229"/>
      <c r="M96" s="261"/>
      <c r="N96" s="261"/>
      <c r="O96" s="261"/>
      <c r="P96" s="229"/>
      <c r="Q96" s="229"/>
      <c r="R96" s="261"/>
      <c r="S96" s="261"/>
      <c r="T96" s="262"/>
      <c r="U96" s="261"/>
      <c r="V96" s="229"/>
      <c r="W96" s="229"/>
      <c r="X96" s="229"/>
      <c r="Y96" s="229"/>
      <c r="Z96" s="229"/>
      <c r="AA96" s="229"/>
      <c r="AB96" s="229"/>
      <c r="AC96" s="229"/>
      <c r="AD96" s="229"/>
      <c r="AE96" s="229"/>
      <c r="AF96" s="229"/>
      <c r="AG96" s="229"/>
      <c r="AH96" s="229"/>
      <c r="AI96" s="229"/>
      <c r="AJ96" s="229"/>
      <c r="AK96" s="229"/>
      <c r="AL96" s="229"/>
      <c r="AM96" s="229"/>
      <c r="AN96" s="229"/>
      <c r="AO96" s="229"/>
      <c r="AP96" s="229"/>
      <c r="AQ96" s="229"/>
      <c r="AR96" s="229"/>
      <c r="AS96" s="229"/>
      <c r="AT96" s="229"/>
      <c r="AU96" s="229"/>
      <c r="AV96" s="229"/>
      <c r="AW96" s="229"/>
      <c r="AX96" s="229"/>
      <c r="AY96" s="229"/>
      <c r="AZ96" s="229"/>
      <c r="BA96" s="229"/>
      <c r="BB96" s="229"/>
      <c r="BC96" s="229"/>
      <c r="BD96" s="229"/>
      <c r="BE96" s="229"/>
      <c r="BF96" s="229"/>
      <c r="BG96" s="229"/>
      <c r="BH96" s="229"/>
      <c r="BI96" s="229"/>
      <c r="BJ96" s="229"/>
      <c r="BK96" s="229"/>
      <c r="BL96" s="229"/>
      <c r="BM96" s="229"/>
      <c r="BN96" s="229"/>
      <c r="BO96" s="229"/>
      <c r="BP96" s="229"/>
      <c r="BQ96" s="229"/>
      <c r="BR96" s="229"/>
      <c r="BS96" s="229"/>
      <c r="BT96" s="229"/>
      <c r="BU96" s="229"/>
      <c r="BV96" s="229"/>
      <c r="BW96" s="229"/>
      <c r="BX96" s="229"/>
      <c r="BY96" s="229"/>
    </row>
    <row r="97" spans="2:77" x14ac:dyDescent="0.15">
      <c r="B97" s="261"/>
      <c r="C97" s="261"/>
      <c r="D97" s="262"/>
      <c r="E97" s="262"/>
      <c r="F97" s="262"/>
      <c r="G97" s="261"/>
      <c r="H97" s="261"/>
      <c r="I97" s="261"/>
      <c r="J97" s="229"/>
      <c r="K97" s="229"/>
      <c r="L97" s="229"/>
      <c r="M97" s="261"/>
      <c r="N97" s="261"/>
      <c r="O97" s="261"/>
      <c r="P97" s="229"/>
      <c r="Q97" s="229"/>
      <c r="R97" s="262"/>
      <c r="S97" s="262"/>
      <c r="T97" s="262"/>
      <c r="U97" s="229"/>
      <c r="V97" s="261"/>
      <c r="W97" s="229"/>
      <c r="X97" s="229"/>
      <c r="Y97" s="229"/>
      <c r="Z97" s="229"/>
      <c r="AA97" s="229"/>
      <c r="AB97" s="229"/>
      <c r="AC97" s="229"/>
      <c r="AD97" s="229"/>
      <c r="AE97" s="229"/>
      <c r="AF97" s="229"/>
      <c r="AG97" s="229"/>
      <c r="AH97" s="229"/>
      <c r="AI97" s="229"/>
      <c r="AJ97" s="229"/>
      <c r="AK97" s="229"/>
      <c r="AL97" s="229"/>
      <c r="AM97" s="229"/>
      <c r="AN97" s="229"/>
      <c r="AO97" s="229"/>
      <c r="AP97" s="229"/>
      <c r="AQ97" s="229"/>
      <c r="AR97" s="229"/>
      <c r="AS97" s="229"/>
      <c r="AT97" s="229"/>
      <c r="AU97" s="229"/>
      <c r="AV97" s="229"/>
      <c r="AW97" s="229"/>
      <c r="AX97" s="229"/>
      <c r="AY97" s="229"/>
      <c r="AZ97" s="229"/>
      <c r="BA97" s="229"/>
      <c r="BB97" s="229"/>
      <c r="BC97" s="229"/>
      <c r="BD97" s="229"/>
      <c r="BE97" s="229"/>
      <c r="BF97" s="229"/>
      <c r="BG97" s="229"/>
      <c r="BH97" s="229"/>
      <c r="BI97" s="229"/>
      <c r="BJ97" s="229"/>
      <c r="BK97" s="229"/>
      <c r="BL97" s="229"/>
      <c r="BM97" s="229"/>
      <c r="BN97" s="229"/>
      <c r="BO97" s="229"/>
      <c r="BP97" s="229"/>
      <c r="BQ97" s="229"/>
      <c r="BR97" s="229"/>
      <c r="BS97" s="229"/>
      <c r="BT97" s="229"/>
      <c r="BU97" s="229"/>
      <c r="BV97" s="229"/>
      <c r="BW97" s="229"/>
      <c r="BX97" s="229"/>
      <c r="BY97" s="229"/>
    </row>
    <row r="98" spans="2:77" x14ac:dyDescent="0.15">
      <c r="B98" s="262"/>
      <c r="C98" s="262"/>
      <c r="D98" s="262"/>
      <c r="E98" s="262"/>
      <c r="F98" s="262"/>
      <c r="G98" s="261"/>
      <c r="H98" s="261"/>
      <c r="I98" s="261"/>
      <c r="J98" s="229"/>
      <c r="K98" s="229"/>
      <c r="L98" s="229"/>
      <c r="M98" s="261"/>
      <c r="N98" s="261"/>
      <c r="O98" s="261"/>
      <c r="P98" s="229"/>
      <c r="Q98" s="229"/>
      <c r="R98" s="262"/>
      <c r="S98" s="262"/>
      <c r="T98" s="262"/>
      <c r="U98" s="261"/>
      <c r="V98" s="229"/>
      <c r="W98" s="229"/>
      <c r="X98" s="229"/>
      <c r="Y98" s="229"/>
      <c r="Z98" s="229"/>
      <c r="AA98" s="229"/>
      <c r="AB98" s="229"/>
      <c r="AC98" s="229"/>
      <c r="AD98" s="229"/>
      <c r="AE98" s="229"/>
      <c r="AF98" s="229"/>
      <c r="AG98" s="229"/>
      <c r="AH98" s="229"/>
      <c r="AI98" s="229"/>
      <c r="AJ98" s="229"/>
      <c r="AK98" s="229"/>
      <c r="AL98" s="229"/>
      <c r="AM98" s="229"/>
      <c r="AN98" s="229"/>
      <c r="AO98" s="229"/>
      <c r="AP98" s="229"/>
      <c r="AQ98" s="229"/>
      <c r="AR98" s="229"/>
      <c r="AS98" s="229"/>
      <c r="AT98" s="229"/>
      <c r="AU98" s="229"/>
      <c r="AV98" s="229"/>
      <c r="AW98" s="229"/>
      <c r="AX98" s="229"/>
      <c r="AY98" s="229"/>
      <c r="AZ98" s="229"/>
      <c r="BA98" s="229"/>
      <c r="BB98" s="229"/>
      <c r="BC98" s="229"/>
      <c r="BD98" s="229"/>
      <c r="BE98" s="229"/>
      <c r="BF98" s="229"/>
      <c r="BG98" s="229"/>
      <c r="BH98" s="229"/>
      <c r="BI98" s="229"/>
      <c r="BJ98" s="229"/>
      <c r="BK98" s="229"/>
      <c r="BL98" s="229"/>
      <c r="BM98" s="229"/>
      <c r="BN98" s="229"/>
      <c r="BO98" s="229"/>
      <c r="BP98" s="229"/>
      <c r="BQ98" s="229"/>
      <c r="BR98" s="229"/>
      <c r="BS98" s="229"/>
      <c r="BT98" s="229"/>
      <c r="BU98" s="229"/>
      <c r="BV98" s="229"/>
      <c r="BW98" s="229"/>
      <c r="BX98" s="229"/>
      <c r="BY98" s="229"/>
    </row>
    <row r="99" spans="2:77" x14ac:dyDescent="0.15">
      <c r="B99" s="262"/>
      <c r="C99" s="262"/>
      <c r="D99" s="262"/>
      <c r="E99" s="262"/>
      <c r="F99" s="262"/>
      <c r="G99" s="262"/>
      <c r="H99" s="262"/>
      <c r="I99" s="262"/>
      <c r="J99" s="229"/>
      <c r="K99" s="229"/>
      <c r="L99" s="229"/>
      <c r="M99" s="261"/>
      <c r="N99" s="261"/>
      <c r="O99" s="261"/>
      <c r="P99" s="229"/>
      <c r="Q99" s="229"/>
      <c r="R99" s="262"/>
      <c r="S99" s="262"/>
      <c r="T99" s="262"/>
      <c r="U99" s="229"/>
      <c r="V99" s="261"/>
      <c r="W99" s="229"/>
      <c r="X99" s="229"/>
      <c r="Y99" s="229"/>
      <c r="Z99" s="229"/>
      <c r="AA99" s="229"/>
      <c r="AB99" s="229"/>
      <c r="AC99" s="229"/>
      <c r="AD99" s="229"/>
      <c r="AE99" s="229"/>
      <c r="AF99" s="229"/>
      <c r="AG99" s="229"/>
      <c r="AH99" s="229"/>
      <c r="AI99" s="229"/>
      <c r="AJ99" s="229"/>
      <c r="AK99" s="229"/>
      <c r="AL99" s="229"/>
      <c r="AM99" s="229"/>
      <c r="AN99" s="229"/>
      <c r="AO99" s="229"/>
      <c r="AP99" s="229"/>
      <c r="AQ99" s="229"/>
      <c r="AR99" s="229"/>
      <c r="AS99" s="229"/>
      <c r="AT99" s="229"/>
      <c r="AU99" s="229"/>
      <c r="AV99" s="229"/>
      <c r="AW99" s="229"/>
      <c r="AX99" s="229"/>
      <c r="AY99" s="229"/>
      <c r="AZ99" s="229"/>
      <c r="BA99" s="229"/>
      <c r="BB99" s="229"/>
      <c r="BC99" s="229"/>
      <c r="BD99" s="229"/>
      <c r="BE99" s="229"/>
      <c r="BF99" s="229"/>
      <c r="BG99" s="229"/>
      <c r="BH99" s="229"/>
      <c r="BI99" s="229"/>
      <c r="BJ99" s="229"/>
      <c r="BK99" s="229"/>
      <c r="BL99" s="229"/>
      <c r="BM99" s="229"/>
      <c r="BN99" s="229"/>
      <c r="BO99" s="229"/>
      <c r="BP99" s="229"/>
      <c r="BQ99" s="229"/>
      <c r="BR99" s="229"/>
      <c r="BS99" s="229"/>
      <c r="BT99" s="229"/>
      <c r="BU99" s="229"/>
      <c r="BV99" s="229"/>
      <c r="BW99" s="229"/>
      <c r="BX99" s="229"/>
      <c r="BY99" s="229"/>
    </row>
    <row r="100" spans="2:77" x14ac:dyDescent="0.15">
      <c r="B100" s="262"/>
      <c r="C100" s="262"/>
      <c r="D100" s="262"/>
      <c r="E100" s="262"/>
      <c r="F100" s="262"/>
      <c r="G100" s="262"/>
      <c r="H100" s="262"/>
      <c r="I100" s="262"/>
      <c r="J100" s="229"/>
      <c r="K100" s="229"/>
      <c r="L100" s="229"/>
      <c r="M100" s="261"/>
      <c r="N100" s="261"/>
      <c r="O100" s="261"/>
      <c r="P100" s="229"/>
      <c r="Q100" s="229"/>
      <c r="R100" s="262"/>
      <c r="S100" s="262"/>
      <c r="T100" s="262"/>
      <c r="U100" s="229"/>
      <c r="V100" s="261"/>
      <c r="W100" s="229"/>
      <c r="X100" s="229"/>
      <c r="Y100" s="229"/>
      <c r="Z100" s="229"/>
      <c r="AA100" s="229"/>
      <c r="AB100" s="229"/>
      <c r="AC100" s="229"/>
      <c r="AD100" s="229"/>
      <c r="AE100" s="229"/>
      <c r="AF100" s="229"/>
      <c r="AG100" s="229"/>
      <c r="AH100" s="229"/>
      <c r="AI100" s="229"/>
      <c r="AJ100" s="229"/>
      <c r="AK100" s="229"/>
      <c r="AL100" s="229"/>
      <c r="AM100" s="229"/>
      <c r="AN100" s="229"/>
      <c r="AO100" s="229"/>
      <c r="AP100" s="229"/>
      <c r="AQ100" s="229"/>
      <c r="AR100" s="229"/>
      <c r="AS100" s="229"/>
      <c r="AT100" s="229"/>
      <c r="AU100" s="229"/>
      <c r="AV100" s="229"/>
      <c r="AW100" s="229"/>
      <c r="AX100" s="229"/>
      <c r="AY100" s="229"/>
      <c r="AZ100" s="229"/>
      <c r="BA100" s="229"/>
      <c r="BB100" s="229"/>
      <c r="BC100" s="229"/>
      <c r="BD100" s="229"/>
      <c r="BE100" s="229"/>
      <c r="BF100" s="229"/>
      <c r="BG100" s="229"/>
      <c r="BH100" s="229"/>
      <c r="BI100" s="229"/>
      <c r="BJ100" s="229"/>
      <c r="BK100" s="229"/>
      <c r="BL100" s="229"/>
      <c r="BM100" s="229"/>
      <c r="BN100" s="229"/>
      <c r="BO100" s="229"/>
      <c r="BP100" s="229"/>
      <c r="BQ100" s="229"/>
      <c r="BR100" s="229"/>
      <c r="BS100" s="229"/>
      <c r="BT100" s="229"/>
      <c r="BU100" s="229"/>
      <c r="BV100" s="229"/>
      <c r="BW100" s="229"/>
      <c r="BX100" s="229"/>
      <c r="BY100" s="229"/>
    </row>
    <row r="101" spans="2:77" x14ac:dyDescent="0.15">
      <c r="B101" s="262"/>
      <c r="C101" s="262"/>
      <c r="D101" s="262"/>
      <c r="E101" s="262"/>
      <c r="F101" s="262"/>
      <c r="G101" s="262"/>
      <c r="H101" s="262"/>
      <c r="I101" s="262"/>
      <c r="J101" s="229"/>
      <c r="K101" s="229"/>
      <c r="L101" s="229"/>
      <c r="M101" s="261"/>
      <c r="N101" s="261"/>
      <c r="O101" s="261"/>
      <c r="P101" s="229"/>
      <c r="Q101" s="229"/>
      <c r="R101" s="262"/>
      <c r="S101" s="262"/>
      <c r="T101" s="262"/>
      <c r="U101" s="229"/>
      <c r="V101" s="261"/>
      <c r="W101" s="229"/>
      <c r="X101" s="229"/>
      <c r="Y101" s="229"/>
      <c r="Z101" s="229"/>
      <c r="AA101" s="229"/>
      <c r="AB101" s="229"/>
      <c r="AC101" s="229"/>
      <c r="AD101" s="229"/>
      <c r="AE101" s="229"/>
      <c r="AF101" s="229"/>
      <c r="AG101" s="229"/>
      <c r="AH101" s="229"/>
      <c r="AI101" s="229"/>
      <c r="AJ101" s="229"/>
      <c r="AK101" s="229"/>
      <c r="AL101" s="229"/>
      <c r="AM101" s="229"/>
      <c r="AN101" s="229"/>
      <c r="AO101" s="229"/>
      <c r="AP101" s="229"/>
      <c r="AQ101" s="229"/>
      <c r="AR101" s="229"/>
      <c r="AS101" s="229"/>
      <c r="AT101" s="229"/>
      <c r="AU101" s="229"/>
      <c r="AV101" s="229"/>
      <c r="AW101" s="229"/>
      <c r="AX101" s="229"/>
      <c r="AY101" s="229"/>
      <c r="AZ101" s="229"/>
      <c r="BA101" s="229"/>
      <c r="BB101" s="229"/>
      <c r="BC101" s="229"/>
      <c r="BD101" s="229"/>
      <c r="BE101" s="229"/>
      <c r="BF101" s="229"/>
      <c r="BG101" s="229"/>
      <c r="BH101" s="229"/>
      <c r="BI101" s="229"/>
      <c r="BJ101" s="229"/>
      <c r="BK101" s="229"/>
      <c r="BL101" s="229"/>
      <c r="BM101" s="229"/>
      <c r="BN101" s="229"/>
      <c r="BO101" s="229"/>
      <c r="BP101" s="229"/>
      <c r="BQ101" s="229"/>
      <c r="BR101" s="229"/>
      <c r="BS101" s="229"/>
      <c r="BT101" s="229"/>
      <c r="BU101" s="229"/>
      <c r="BV101" s="229"/>
      <c r="BW101" s="229"/>
      <c r="BX101" s="229"/>
      <c r="BY101" s="229"/>
    </row>
  </sheetData>
  <mergeCells count="40">
    <mergeCell ref="AB5:AM5"/>
    <mergeCell ref="F6:H8"/>
    <mergeCell ref="I6:Q6"/>
    <mergeCell ref="S6:X6"/>
    <mergeCell ref="Y6:AA8"/>
    <mergeCell ref="AB6:AD8"/>
    <mergeCell ref="AE6:AG8"/>
    <mergeCell ref="AH6:AJ8"/>
    <mergeCell ref="AK6:AM8"/>
    <mergeCell ref="I7:K8"/>
    <mergeCell ref="L7:N8"/>
    <mergeCell ref="O7:Q7"/>
    <mergeCell ref="B29:B30"/>
    <mergeCell ref="C29:N29"/>
    <mergeCell ref="S29:AA29"/>
    <mergeCell ref="B5:B8"/>
    <mergeCell ref="C5:E8"/>
    <mergeCell ref="F5:Q5"/>
    <mergeCell ref="S5:AA5"/>
    <mergeCell ref="C30:E31"/>
    <mergeCell ref="F30:H31"/>
    <mergeCell ref="V7:X8"/>
    <mergeCell ref="O8:Q8"/>
    <mergeCell ref="V31:X31"/>
    <mergeCell ref="Y31:AA31"/>
    <mergeCell ref="I31:K31"/>
    <mergeCell ref="L31:N31"/>
    <mergeCell ref="I30:K30"/>
    <mergeCell ref="L30:N30"/>
    <mergeCell ref="AH31:AJ31"/>
    <mergeCell ref="AB29:AM29"/>
    <mergeCell ref="O30:Q31"/>
    <mergeCell ref="S30:U31"/>
    <mergeCell ref="AK31:AM31"/>
    <mergeCell ref="V30:X30"/>
    <mergeCell ref="Y30:AA30"/>
    <mergeCell ref="AB30:AD31"/>
    <mergeCell ref="AE30:AG31"/>
    <mergeCell ref="AH30:AJ30"/>
    <mergeCell ref="AK30:AM30"/>
  </mergeCells>
  <phoneticPr fontId="4"/>
  <pageMargins left="0.59055118110236227" right="0.59055118110236227" top="0.39370078740157483" bottom="0.23622047244094491" header="0" footer="0"/>
  <pageSetup paperSize="9" scale="97" fitToWidth="0" fitToHeight="0" orientation="portrait" r:id="rId1"/>
  <headerFooter alignWithMargins="0"/>
  <colBreaks count="1" manualBreakCount="1">
    <brk id="17" max="53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9F3B7-62FC-48B5-810C-8A24CDEEB315}">
  <sheetPr transitionEvaluation="1" transitionEntry="1"/>
  <dimension ref="A1:AH71"/>
  <sheetViews>
    <sheetView defaultGridColor="0" view="pageBreakPreview" colorId="22" zoomScale="85" zoomScaleNormal="70" zoomScaleSheetLayoutView="85" workbookViewId="0">
      <selection activeCell="EX1" sqref="EX1"/>
    </sheetView>
  </sheetViews>
  <sheetFormatPr defaultColWidth="1.625" defaultRowHeight="14.25" x14ac:dyDescent="0.15"/>
  <cols>
    <col min="1" max="1" width="0.875" customWidth="1"/>
    <col min="2" max="2" width="8.625" customWidth="1"/>
    <col min="3" max="3" width="0.875" customWidth="1"/>
    <col min="4" max="4" width="0.75" customWidth="1"/>
    <col min="5" max="5" width="15.625" customWidth="1"/>
    <col min="6" max="6" width="0.625" customWidth="1"/>
    <col min="7" max="7" width="0.75" customWidth="1"/>
    <col min="8" max="8" width="15.625" customWidth="1"/>
    <col min="9" max="9" width="0.875" customWidth="1"/>
    <col min="10" max="10" width="0.75" customWidth="1"/>
    <col min="11" max="11" width="15.625" customWidth="1"/>
    <col min="12" max="13" width="0.875" customWidth="1"/>
    <col min="14" max="14" width="15.625" customWidth="1"/>
    <col min="15" max="16" width="0.875" customWidth="1"/>
    <col min="17" max="17" width="13.625" customWidth="1"/>
    <col min="18" max="19" width="0.875" customWidth="1"/>
    <col min="20" max="20" width="13.625" customWidth="1"/>
    <col min="21" max="22" width="0.875" customWidth="1"/>
    <col min="23" max="23" width="13.625" customWidth="1"/>
    <col min="24" max="25" width="0.875" customWidth="1"/>
    <col min="26" max="26" width="13.625" customWidth="1"/>
    <col min="27" max="28" width="0.875" customWidth="1"/>
    <col min="29" max="29" width="13.625" customWidth="1"/>
    <col min="30" max="31" width="0.875" customWidth="1"/>
    <col min="32" max="32" width="10.625" customWidth="1"/>
    <col min="33" max="33" width="0.875" customWidth="1"/>
    <col min="34" max="34" width="1.75" customWidth="1"/>
    <col min="35" max="145" width="1.625" customWidth="1"/>
  </cols>
  <sheetData>
    <row r="1" spans="1:34" ht="15" customHeight="1" x14ac:dyDescent="0.15">
      <c r="A1" s="163" t="s">
        <v>2977</v>
      </c>
      <c r="B1" s="163"/>
      <c r="C1" s="163"/>
      <c r="D1" s="163"/>
      <c r="E1" s="182"/>
      <c r="F1" s="182"/>
      <c r="G1" s="182"/>
      <c r="H1" s="182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46"/>
      <c r="AA1" s="433"/>
      <c r="AB1" s="433"/>
      <c r="AC1" s="433"/>
      <c r="AD1" s="166" t="s">
        <v>2999</v>
      </c>
      <c r="AE1" s="23"/>
      <c r="AF1" s="23"/>
      <c r="AH1" s="23"/>
    </row>
    <row r="2" spans="1:34" ht="12" customHeight="1" x14ac:dyDescent="0.15">
      <c r="A2" s="979"/>
      <c r="B2" s="979"/>
      <c r="C2" s="979"/>
      <c r="D2" s="979"/>
      <c r="E2" s="979"/>
      <c r="F2" s="979"/>
      <c r="G2" s="979"/>
      <c r="H2" s="979"/>
      <c r="I2" s="979"/>
      <c r="J2" s="979"/>
      <c r="K2" s="979"/>
      <c r="L2" s="979"/>
      <c r="M2" s="979"/>
      <c r="N2" s="979"/>
      <c r="O2" s="979"/>
      <c r="P2" s="979"/>
      <c r="Q2" s="979"/>
      <c r="R2" s="979"/>
      <c r="S2" s="979"/>
      <c r="T2" s="979"/>
      <c r="U2" s="979"/>
      <c r="V2" s="979"/>
      <c r="W2" s="979"/>
      <c r="X2" s="979"/>
      <c r="Y2" s="979"/>
      <c r="Z2" s="979"/>
      <c r="AA2" s="979"/>
      <c r="AB2" s="979"/>
      <c r="AC2" s="979"/>
      <c r="AD2" s="979"/>
      <c r="AE2" s="979"/>
      <c r="AF2" s="979"/>
      <c r="AG2" s="979"/>
      <c r="AH2" s="979"/>
    </row>
    <row r="3" spans="1:34" ht="11.45" customHeight="1" x14ac:dyDescent="0.1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</row>
    <row r="4" spans="1:34" ht="15" customHeight="1" thickBot="1" x14ac:dyDescent="0.2">
      <c r="A4" s="168" t="s">
        <v>746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473" t="s">
        <v>2169</v>
      </c>
      <c r="AE4" s="23"/>
      <c r="AF4" s="23"/>
      <c r="AH4" s="23"/>
    </row>
    <row r="5" spans="1:34" ht="15" customHeight="1" x14ac:dyDescent="0.15">
      <c r="A5" s="953" t="s">
        <v>747</v>
      </c>
      <c r="B5" s="953"/>
      <c r="C5" s="954"/>
      <c r="D5" s="1020" t="s">
        <v>748</v>
      </c>
      <c r="E5" s="1021"/>
      <c r="F5" s="1028"/>
      <c r="G5" s="993" t="s">
        <v>749</v>
      </c>
      <c r="H5" s="953"/>
      <c r="I5" s="954"/>
      <c r="J5" s="434" t="s">
        <v>750</v>
      </c>
      <c r="K5" s="435"/>
      <c r="L5" s="435"/>
      <c r="M5" s="435"/>
      <c r="N5" s="435"/>
      <c r="O5" s="435"/>
      <c r="P5" s="435"/>
      <c r="Q5" s="435"/>
      <c r="R5" s="435"/>
      <c r="S5" s="435"/>
      <c r="T5" s="435"/>
      <c r="U5" s="435"/>
      <c r="V5" s="435"/>
      <c r="W5" s="435"/>
      <c r="X5" s="435"/>
      <c r="Y5" s="435"/>
      <c r="Z5" s="435"/>
      <c r="AA5" s="435"/>
      <c r="AB5" s="435"/>
      <c r="AC5" s="435"/>
      <c r="AD5" s="435"/>
      <c r="AE5" s="182"/>
      <c r="AF5" s="182"/>
      <c r="AG5" s="182"/>
      <c r="AH5" s="219"/>
    </row>
    <row r="6" spans="1:34" ht="15" customHeight="1" x14ac:dyDescent="0.15">
      <c r="A6" s="955"/>
      <c r="B6" s="955"/>
      <c r="C6" s="956"/>
      <c r="D6" s="1014" t="s">
        <v>751</v>
      </c>
      <c r="E6" s="979"/>
      <c r="F6" s="902"/>
      <c r="G6" s="1019"/>
      <c r="H6" s="955"/>
      <c r="I6" s="956"/>
      <c r="J6" s="1029" t="s">
        <v>752</v>
      </c>
      <c r="K6" s="951"/>
      <c r="L6" s="951"/>
      <c r="M6" s="951"/>
      <c r="N6" s="951"/>
      <c r="O6" s="951"/>
      <c r="P6" s="951"/>
      <c r="Q6" s="951"/>
      <c r="R6" s="951"/>
      <c r="S6" s="951"/>
      <c r="T6" s="951"/>
      <c r="U6" s="952"/>
      <c r="V6" s="1347" t="s">
        <v>753</v>
      </c>
      <c r="W6" s="1348"/>
      <c r="X6" s="1348"/>
      <c r="Y6" s="1347" t="s">
        <v>754</v>
      </c>
      <c r="Z6" s="1351"/>
      <c r="AA6" s="1351"/>
      <c r="AB6" s="1354" t="s">
        <v>755</v>
      </c>
      <c r="AC6" s="1355"/>
      <c r="AD6" s="1355"/>
      <c r="AE6" s="956"/>
      <c r="AF6" s="1346"/>
      <c r="AG6" s="1019"/>
      <c r="AH6" s="219"/>
    </row>
    <row r="7" spans="1:34" ht="15" customHeight="1" x14ac:dyDescent="0.15">
      <c r="A7" s="955"/>
      <c r="B7" s="955"/>
      <c r="C7" s="956"/>
      <c r="D7" s="1005" t="s">
        <v>581</v>
      </c>
      <c r="E7" s="979"/>
      <c r="F7" s="902"/>
      <c r="G7" s="1019" t="s">
        <v>756</v>
      </c>
      <c r="H7" s="955"/>
      <c r="I7" s="956"/>
      <c r="J7" s="971" t="s">
        <v>757</v>
      </c>
      <c r="K7" s="972"/>
      <c r="L7" s="973"/>
      <c r="M7" s="244" t="s">
        <v>758</v>
      </c>
      <c r="N7" s="219"/>
      <c r="O7" s="436"/>
      <c r="P7" s="971" t="s">
        <v>759</v>
      </c>
      <c r="Q7" s="972"/>
      <c r="R7" s="973"/>
      <c r="S7" s="971" t="s">
        <v>760</v>
      </c>
      <c r="T7" s="972"/>
      <c r="U7" s="973"/>
      <c r="V7" s="1349"/>
      <c r="W7" s="1349"/>
      <c r="X7" s="1349"/>
      <c r="Y7" s="1352"/>
      <c r="Z7" s="1352"/>
      <c r="AA7" s="1352"/>
      <c r="AB7" s="1356"/>
      <c r="AC7" s="1357"/>
      <c r="AD7" s="1357"/>
      <c r="AE7" s="956"/>
      <c r="AF7" s="1346"/>
      <c r="AG7" s="1019"/>
      <c r="AH7" s="955" t="s">
        <v>212</v>
      </c>
    </row>
    <row r="8" spans="1:34" ht="15" customHeight="1" x14ac:dyDescent="0.15">
      <c r="A8" s="957"/>
      <c r="B8" s="957"/>
      <c r="C8" s="958"/>
      <c r="D8" s="964" t="s">
        <v>761</v>
      </c>
      <c r="E8" s="957"/>
      <c r="F8" s="958"/>
      <c r="G8" s="964"/>
      <c r="H8" s="957"/>
      <c r="I8" s="958"/>
      <c r="J8" s="964" t="s">
        <v>762</v>
      </c>
      <c r="K8" s="957"/>
      <c r="L8" s="958"/>
      <c r="M8" s="378" t="s">
        <v>763</v>
      </c>
      <c r="N8" s="379"/>
      <c r="O8" s="379"/>
      <c r="P8" s="964" t="s">
        <v>764</v>
      </c>
      <c r="Q8" s="957"/>
      <c r="R8" s="958"/>
      <c r="S8" s="964" t="s">
        <v>765</v>
      </c>
      <c r="T8" s="957"/>
      <c r="U8" s="958"/>
      <c r="V8" s="1350"/>
      <c r="W8" s="1350"/>
      <c r="X8" s="1350"/>
      <c r="Y8" s="1353"/>
      <c r="Z8" s="1353"/>
      <c r="AA8" s="1353"/>
      <c r="AB8" s="1358"/>
      <c r="AC8" s="1359"/>
      <c r="AD8" s="1359"/>
      <c r="AE8" s="956"/>
      <c r="AF8" s="1346"/>
      <c r="AG8" s="1019"/>
      <c r="AH8" s="955"/>
    </row>
    <row r="9" spans="1:34" ht="11.25" customHeight="1" x14ac:dyDescent="0.15">
      <c r="B9" s="388"/>
      <c r="C9" s="389"/>
      <c r="D9" s="388"/>
    </row>
    <row r="10" spans="1:34" ht="15" customHeight="1" x14ac:dyDescent="0.15">
      <c r="A10" s="23"/>
      <c r="B10" s="437"/>
      <c r="C10" s="399"/>
      <c r="D10" s="374" t="s">
        <v>766</v>
      </c>
      <c r="E10" s="374"/>
      <c r="F10" s="374"/>
      <c r="G10" s="374"/>
      <c r="H10" s="374"/>
      <c r="I10" s="374"/>
      <c r="J10" s="374"/>
      <c r="K10" s="374"/>
      <c r="L10" s="374"/>
      <c r="M10" s="374"/>
      <c r="N10" s="374"/>
      <c r="O10" s="374"/>
      <c r="P10" s="374"/>
      <c r="Q10" s="374"/>
      <c r="R10" s="374"/>
      <c r="S10" s="374"/>
      <c r="T10" s="374"/>
      <c r="U10" s="374"/>
      <c r="V10" s="374"/>
      <c r="W10" s="374"/>
      <c r="X10" s="374"/>
      <c r="Y10" s="374"/>
      <c r="Z10" s="23"/>
      <c r="AA10" s="23"/>
      <c r="AB10" s="23"/>
      <c r="AC10" s="23"/>
      <c r="AD10" s="23"/>
      <c r="AE10" s="23"/>
      <c r="AF10" s="23"/>
      <c r="AG10" s="23"/>
      <c r="AH10" s="23"/>
    </row>
    <row r="11" spans="1:34" s="222" customFormat="1" ht="15" customHeight="1" x14ac:dyDescent="0.15">
      <c r="B11" s="303" t="s">
        <v>66</v>
      </c>
      <c r="C11" s="172"/>
      <c r="D11" s="53"/>
      <c r="E11" s="789">
        <v>116969</v>
      </c>
      <c r="F11" s="790"/>
      <c r="G11" s="790"/>
      <c r="H11" s="789">
        <v>64133</v>
      </c>
      <c r="I11" s="790"/>
      <c r="J11" s="790"/>
      <c r="K11" s="789">
        <v>62093</v>
      </c>
      <c r="L11" s="790"/>
      <c r="M11" s="790"/>
      <c r="N11" s="789">
        <v>54505</v>
      </c>
      <c r="O11" s="790"/>
      <c r="P11" s="790"/>
      <c r="Q11" s="789">
        <v>5010</v>
      </c>
      <c r="R11" s="790"/>
      <c r="S11" s="790"/>
      <c r="T11" s="789">
        <v>1512</v>
      </c>
      <c r="U11" s="790"/>
      <c r="V11" s="790"/>
      <c r="W11" s="789">
        <v>1443</v>
      </c>
      <c r="X11" s="790"/>
      <c r="Y11" s="790"/>
      <c r="Z11" s="791">
        <v>113</v>
      </c>
      <c r="AA11" s="790"/>
      <c r="AB11" s="790"/>
      <c r="AC11" s="792">
        <v>40</v>
      </c>
      <c r="AD11" s="245"/>
      <c r="AE11" s="245"/>
      <c r="AF11" s="438"/>
      <c r="AG11" s="245"/>
      <c r="AH11" s="245"/>
    </row>
    <row r="12" spans="1:34" x14ac:dyDescent="0.15">
      <c r="B12" s="437"/>
      <c r="C12" s="399"/>
      <c r="E12" s="793"/>
      <c r="F12" s="793"/>
      <c r="G12" s="793"/>
      <c r="H12" s="793"/>
      <c r="I12" s="793"/>
      <c r="J12" s="793"/>
      <c r="K12" s="793"/>
      <c r="L12" s="793"/>
      <c r="M12" s="793"/>
      <c r="N12" s="793"/>
      <c r="O12" s="793"/>
      <c r="P12" s="793"/>
      <c r="Q12" s="793"/>
      <c r="R12" s="793"/>
      <c r="S12" s="793"/>
      <c r="T12" s="793"/>
      <c r="U12" s="793"/>
      <c r="V12" s="793"/>
      <c r="W12" s="793"/>
      <c r="X12" s="793"/>
      <c r="Y12" s="793"/>
      <c r="Z12" s="793"/>
      <c r="AA12" s="793"/>
      <c r="AB12" s="793"/>
      <c r="AC12" s="793"/>
    </row>
    <row r="13" spans="1:34" ht="15" customHeight="1" x14ac:dyDescent="0.15">
      <c r="B13" s="306" t="s">
        <v>767</v>
      </c>
      <c r="C13" s="60"/>
      <c r="D13" s="23"/>
      <c r="E13" s="794">
        <v>76430</v>
      </c>
      <c r="F13" s="795"/>
      <c r="G13" s="795"/>
      <c r="H13" s="794">
        <v>42114</v>
      </c>
      <c r="I13" s="795"/>
      <c r="J13" s="795"/>
      <c r="K13" s="794">
        <v>40721</v>
      </c>
      <c r="L13" s="790"/>
      <c r="M13" s="790"/>
      <c r="N13" s="794">
        <v>35719</v>
      </c>
      <c r="O13" s="790"/>
      <c r="P13" s="790"/>
      <c r="Q13" s="794">
        <v>3307</v>
      </c>
      <c r="R13" s="790"/>
      <c r="S13" s="790"/>
      <c r="T13" s="794">
        <v>989</v>
      </c>
      <c r="U13" s="790"/>
      <c r="V13" s="790"/>
      <c r="W13" s="794">
        <v>780</v>
      </c>
      <c r="X13" s="790"/>
      <c r="Y13" s="795"/>
      <c r="Z13" s="796">
        <v>78</v>
      </c>
      <c r="AA13" s="795"/>
      <c r="AB13" s="795"/>
      <c r="AC13" s="797">
        <v>24</v>
      </c>
      <c r="AD13" s="23"/>
      <c r="AE13" s="23"/>
      <c r="AF13" s="440"/>
      <c r="AG13" s="177"/>
      <c r="AH13" s="177"/>
    </row>
    <row r="14" spans="1:34" ht="15" customHeight="1" x14ac:dyDescent="0.15">
      <c r="B14" s="306" t="s">
        <v>223</v>
      </c>
      <c r="C14" s="60"/>
      <c r="D14" s="23"/>
      <c r="E14" s="794">
        <v>24940</v>
      </c>
      <c r="F14" s="798"/>
      <c r="G14" s="798"/>
      <c r="H14" s="794">
        <v>14007</v>
      </c>
      <c r="I14" s="798"/>
      <c r="J14" s="798"/>
      <c r="K14" s="794">
        <v>13575</v>
      </c>
      <c r="L14" s="790"/>
      <c r="M14" s="790"/>
      <c r="N14" s="794">
        <v>12180</v>
      </c>
      <c r="O14" s="790"/>
      <c r="P14" s="790"/>
      <c r="Q14" s="794">
        <v>881</v>
      </c>
      <c r="R14" s="790"/>
      <c r="S14" s="790"/>
      <c r="T14" s="794">
        <v>280</v>
      </c>
      <c r="U14" s="790"/>
      <c r="V14" s="790"/>
      <c r="W14" s="794">
        <v>207</v>
      </c>
      <c r="X14" s="790"/>
      <c r="Y14" s="795"/>
      <c r="Z14" s="796">
        <v>34</v>
      </c>
      <c r="AA14" s="795"/>
      <c r="AB14" s="795"/>
      <c r="AC14" s="797">
        <v>10</v>
      </c>
      <c r="AD14" s="23"/>
      <c r="AE14" s="23"/>
      <c r="AF14" s="440"/>
      <c r="AG14" s="143"/>
      <c r="AH14" s="143"/>
    </row>
    <row r="15" spans="1:34" ht="15" customHeight="1" x14ac:dyDescent="0.15">
      <c r="B15" s="306" t="s">
        <v>224</v>
      </c>
      <c r="C15" s="60"/>
      <c r="D15" s="23"/>
      <c r="E15" s="794">
        <v>12876</v>
      </c>
      <c r="F15" s="798"/>
      <c r="G15" s="798"/>
      <c r="H15" s="794">
        <v>6745</v>
      </c>
      <c r="I15" s="798"/>
      <c r="J15" s="798"/>
      <c r="K15" s="794">
        <v>6546</v>
      </c>
      <c r="L15" s="790"/>
      <c r="M15" s="790"/>
      <c r="N15" s="794">
        <v>5644</v>
      </c>
      <c r="O15" s="790"/>
      <c r="P15" s="790"/>
      <c r="Q15" s="794">
        <v>606</v>
      </c>
      <c r="R15" s="790"/>
      <c r="S15" s="790"/>
      <c r="T15" s="794">
        <v>177</v>
      </c>
      <c r="U15" s="790"/>
      <c r="V15" s="790"/>
      <c r="W15" s="794">
        <v>269</v>
      </c>
      <c r="X15" s="790"/>
      <c r="Y15" s="795"/>
      <c r="Z15" s="796">
        <v>1</v>
      </c>
      <c r="AA15" s="795"/>
      <c r="AB15" s="795"/>
      <c r="AC15" s="797">
        <v>2</v>
      </c>
      <c r="AD15" s="23"/>
      <c r="AE15" s="23"/>
      <c r="AF15" s="440"/>
      <c r="AG15" s="143"/>
      <c r="AH15" s="143"/>
    </row>
    <row r="16" spans="1:34" ht="15" customHeight="1" x14ac:dyDescent="0.15">
      <c r="B16" s="306" t="s">
        <v>225</v>
      </c>
      <c r="C16" s="60"/>
      <c r="D16" s="23"/>
      <c r="E16" s="794">
        <v>2723</v>
      </c>
      <c r="F16" s="793"/>
      <c r="G16" s="793"/>
      <c r="H16" s="794">
        <v>1267</v>
      </c>
      <c r="I16" s="793"/>
      <c r="J16" s="793"/>
      <c r="K16" s="794">
        <v>1251</v>
      </c>
      <c r="L16" s="790"/>
      <c r="M16" s="790"/>
      <c r="N16" s="794">
        <v>962</v>
      </c>
      <c r="O16" s="790"/>
      <c r="P16" s="790"/>
      <c r="Q16" s="794">
        <v>216</v>
      </c>
      <c r="R16" s="790"/>
      <c r="S16" s="790"/>
      <c r="T16" s="794">
        <v>66</v>
      </c>
      <c r="U16" s="790"/>
      <c r="V16" s="790"/>
      <c r="W16" s="794">
        <v>187</v>
      </c>
      <c r="X16" s="790"/>
      <c r="Y16" s="795"/>
      <c r="Z16" s="796">
        <v>0</v>
      </c>
      <c r="AA16" s="795"/>
      <c r="AB16" s="795"/>
      <c r="AC16" s="797">
        <v>4</v>
      </c>
      <c r="AD16" s="23"/>
      <c r="AE16" s="23"/>
      <c r="AF16" s="440"/>
    </row>
    <row r="17" spans="2:34" ht="15" customHeight="1" x14ac:dyDescent="0.15">
      <c r="B17" s="181" t="s">
        <v>266</v>
      </c>
      <c r="C17" s="60"/>
      <c r="D17" s="23"/>
      <c r="E17" s="794"/>
      <c r="F17" s="793"/>
      <c r="G17" s="793"/>
      <c r="H17" s="794"/>
      <c r="I17" s="793"/>
      <c r="J17" s="793"/>
      <c r="K17" s="794"/>
      <c r="L17" s="790"/>
      <c r="M17" s="790"/>
      <c r="N17" s="794"/>
      <c r="O17" s="790"/>
      <c r="P17" s="790"/>
      <c r="Q17" s="794"/>
      <c r="R17" s="790"/>
      <c r="S17" s="790"/>
      <c r="T17" s="794"/>
      <c r="U17" s="790"/>
      <c r="V17" s="790"/>
      <c r="W17" s="794"/>
      <c r="X17" s="790"/>
      <c r="Y17" s="795"/>
      <c r="Z17" s="796"/>
      <c r="AA17" s="795"/>
      <c r="AB17" s="795"/>
      <c r="AC17" s="797"/>
      <c r="AD17" s="23"/>
      <c r="AE17" s="23"/>
      <c r="AF17" s="440"/>
    </row>
    <row r="18" spans="2:34" ht="15" customHeight="1" x14ac:dyDescent="0.15">
      <c r="B18" s="306" t="s">
        <v>14</v>
      </c>
      <c r="C18" s="60"/>
      <c r="E18" s="796">
        <v>7799</v>
      </c>
      <c r="F18" s="796"/>
      <c r="G18" s="796"/>
      <c r="H18" s="796">
        <v>4234</v>
      </c>
      <c r="I18" s="796"/>
      <c r="J18" s="796"/>
      <c r="K18" s="796">
        <v>4078</v>
      </c>
      <c r="L18" s="791"/>
      <c r="M18" s="791"/>
      <c r="N18" s="796">
        <v>3652</v>
      </c>
      <c r="O18" s="791"/>
      <c r="P18" s="791"/>
      <c r="Q18" s="796">
        <v>284</v>
      </c>
      <c r="R18" s="791"/>
      <c r="S18" s="791"/>
      <c r="T18" s="796">
        <v>64</v>
      </c>
      <c r="U18" s="791"/>
      <c r="V18" s="791"/>
      <c r="W18" s="796">
        <v>43</v>
      </c>
      <c r="X18" s="791"/>
      <c r="Y18" s="796"/>
      <c r="Z18" s="796">
        <v>3</v>
      </c>
      <c r="AA18" s="796"/>
      <c r="AB18" s="796"/>
      <c r="AC18" s="796">
        <v>2</v>
      </c>
      <c r="AD18" s="23"/>
      <c r="AE18" s="23"/>
      <c r="AF18" s="440"/>
      <c r="AG18" s="177"/>
      <c r="AH18" s="177"/>
    </row>
    <row r="19" spans="2:34" ht="15" customHeight="1" x14ac:dyDescent="0.15">
      <c r="B19" s="306" t="s">
        <v>15</v>
      </c>
      <c r="C19" s="60"/>
      <c r="E19" s="796">
        <v>4859</v>
      </c>
      <c r="F19" s="796"/>
      <c r="G19" s="796"/>
      <c r="H19" s="796">
        <v>2790</v>
      </c>
      <c r="I19" s="796"/>
      <c r="J19" s="796"/>
      <c r="K19" s="796">
        <v>2705</v>
      </c>
      <c r="L19" s="791"/>
      <c r="M19" s="791"/>
      <c r="N19" s="796">
        <v>2342</v>
      </c>
      <c r="O19" s="791"/>
      <c r="P19" s="791"/>
      <c r="Q19" s="796">
        <v>243</v>
      </c>
      <c r="R19" s="791"/>
      <c r="S19" s="791"/>
      <c r="T19" s="796">
        <v>61</v>
      </c>
      <c r="U19" s="791"/>
      <c r="V19" s="791"/>
      <c r="W19" s="796">
        <v>19</v>
      </c>
      <c r="X19" s="791"/>
      <c r="Y19" s="796"/>
      <c r="Z19" s="796">
        <v>22</v>
      </c>
      <c r="AA19" s="796"/>
      <c r="AB19" s="796"/>
      <c r="AC19" s="796">
        <v>1</v>
      </c>
      <c r="AD19" s="23"/>
      <c r="AE19" s="23"/>
      <c r="AF19" s="440"/>
      <c r="AG19" s="177"/>
      <c r="AH19" s="177"/>
    </row>
    <row r="20" spans="2:34" ht="15" customHeight="1" x14ac:dyDescent="0.15">
      <c r="B20" s="306" t="s">
        <v>16</v>
      </c>
      <c r="C20" s="60"/>
      <c r="E20" s="796">
        <v>845</v>
      </c>
      <c r="F20" s="796"/>
      <c r="G20" s="796"/>
      <c r="H20" s="796">
        <v>364</v>
      </c>
      <c r="I20" s="796"/>
      <c r="J20" s="796"/>
      <c r="K20" s="796">
        <v>341</v>
      </c>
      <c r="L20" s="791"/>
      <c r="M20" s="791"/>
      <c r="N20" s="796">
        <v>288</v>
      </c>
      <c r="O20" s="791"/>
      <c r="P20" s="791"/>
      <c r="Q20" s="796">
        <v>39</v>
      </c>
      <c r="R20" s="791"/>
      <c r="S20" s="791"/>
      <c r="T20" s="796">
        <v>8</v>
      </c>
      <c r="U20" s="791"/>
      <c r="V20" s="791"/>
      <c r="W20" s="796">
        <v>9</v>
      </c>
      <c r="X20" s="791"/>
      <c r="Y20" s="796"/>
      <c r="Z20" s="796">
        <v>14</v>
      </c>
      <c r="AA20" s="796"/>
      <c r="AB20" s="796"/>
      <c r="AC20" s="796">
        <v>0</v>
      </c>
      <c r="AD20" s="23"/>
      <c r="AE20" s="23"/>
      <c r="AF20" s="440"/>
      <c r="AG20" s="177"/>
      <c r="AH20" s="177"/>
    </row>
    <row r="21" spans="2:34" ht="15" customHeight="1" x14ac:dyDescent="0.15">
      <c r="B21" s="306" t="s">
        <v>17</v>
      </c>
      <c r="C21" s="60"/>
      <c r="E21" s="796">
        <v>181</v>
      </c>
      <c r="F21" s="796"/>
      <c r="G21" s="796"/>
      <c r="H21" s="796">
        <v>64</v>
      </c>
      <c r="I21" s="796"/>
      <c r="J21" s="796"/>
      <c r="K21" s="796">
        <v>64</v>
      </c>
      <c r="L21" s="791"/>
      <c r="M21" s="791"/>
      <c r="N21" s="796">
        <v>48</v>
      </c>
      <c r="O21" s="791"/>
      <c r="P21" s="791"/>
      <c r="Q21" s="796">
        <v>15</v>
      </c>
      <c r="R21" s="791"/>
      <c r="S21" s="791"/>
      <c r="T21" s="796">
        <v>0</v>
      </c>
      <c r="U21" s="791"/>
      <c r="V21" s="791"/>
      <c r="W21" s="796">
        <v>2</v>
      </c>
      <c r="X21" s="791"/>
      <c r="Y21" s="796"/>
      <c r="Z21" s="796">
        <v>4</v>
      </c>
      <c r="AA21" s="796"/>
      <c r="AB21" s="796"/>
      <c r="AC21" s="796">
        <v>0</v>
      </c>
      <c r="AD21" s="23"/>
      <c r="AE21" s="23"/>
      <c r="AF21" s="440"/>
      <c r="AG21" s="177"/>
      <c r="AH21" s="177"/>
    </row>
    <row r="22" spans="2:34" ht="15" customHeight="1" x14ac:dyDescent="0.15">
      <c r="B22" s="306" t="s">
        <v>18</v>
      </c>
      <c r="C22" s="246"/>
      <c r="D22" s="220"/>
      <c r="E22" s="796">
        <v>2057</v>
      </c>
      <c r="F22" s="796"/>
      <c r="G22" s="796"/>
      <c r="H22" s="796">
        <v>1113</v>
      </c>
      <c r="I22" s="796"/>
      <c r="J22" s="796"/>
      <c r="K22" s="796">
        <v>1069</v>
      </c>
      <c r="L22" s="791"/>
      <c r="M22" s="791"/>
      <c r="N22" s="796">
        <v>945</v>
      </c>
      <c r="O22" s="791"/>
      <c r="P22" s="791"/>
      <c r="Q22" s="796">
        <v>84</v>
      </c>
      <c r="R22" s="791"/>
      <c r="S22" s="791"/>
      <c r="T22" s="796">
        <v>33</v>
      </c>
      <c r="U22" s="791"/>
      <c r="V22" s="791"/>
      <c r="W22" s="796">
        <v>72</v>
      </c>
      <c r="X22" s="791"/>
      <c r="Y22" s="796"/>
      <c r="Z22" s="796">
        <v>2</v>
      </c>
      <c r="AA22" s="796"/>
      <c r="AB22" s="796"/>
      <c r="AC22" s="796">
        <v>0</v>
      </c>
      <c r="AD22" s="23"/>
      <c r="AE22" s="23"/>
      <c r="AF22" s="440"/>
      <c r="AG22" s="177"/>
      <c r="AH22" s="177"/>
    </row>
    <row r="23" spans="2:34" ht="15" customHeight="1" x14ac:dyDescent="0.15">
      <c r="B23" s="306" t="s">
        <v>19</v>
      </c>
      <c r="C23" s="246"/>
      <c r="D23" s="220"/>
      <c r="E23" s="796">
        <v>2659</v>
      </c>
      <c r="F23" s="796"/>
      <c r="G23" s="796"/>
      <c r="H23" s="796">
        <v>1486</v>
      </c>
      <c r="I23" s="796"/>
      <c r="J23" s="796"/>
      <c r="K23" s="796">
        <v>1430</v>
      </c>
      <c r="L23" s="791"/>
      <c r="M23" s="791"/>
      <c r="N23" s="796">
        <v>1210</v>
      </c>
      <c r="O23" s="791"/>
      <c r="P23" s="791"/>
      <c r="Q23" s="796">
        <v>115</v>
      </c>
      <c r="R23" s="791"/>
      <c r="S23" s="791"/>
      <c r="T23" s="796">
        <v>56</v>
      </c>
      <c r="U23" s="791"/>
      <c r="V23" s="791"/>
      <c r="W23" s="796">
        <v>61</v>
      </c>
      <c r="X23" s="791"/>
      <c r="Y23" s="796"/>
      <c r="Z23" s="796">
        <v>21</v>
      </c>
      <c r="AA23" s="796"/>
      <c r="AB23" s="796"/>
      <c r="AC23" s="796">
        <v>0</v>
      </c>
      <c r="AD23" s="23"/>
      <c r="AE23" s="23"/>
      <c r="AF23" s="440"/>
      <c r="AG23" s="177"/>
      <c r="AH23" s="177"/>
    </row>
    <row r="24" spans="2:34" ht="15" customHeight="1" x14ac:dyDescent="0.15">
      <c r="B24" s="306" t="s">
        <v>20</v>
      </c>
      <c r="C24" s="246"/>
      <c r="D24" s="220"/>
      <c r="E24" s="796">
        <v>1453</v>
      </c>
      <c r="F24" s="796"/>
      <c r="G24" s="796"/>
      <c r="H24" s="796">
        <v>587</v>
      </c>
      <c r="I24" s="796"/>
      <c r="J24" s="796"/>
      <c r="K24" s="796">
        <v>572</v>
      </c>
      <c r="L24" s="791"/>
      <c r="M24" s="791"/>
      <c r="N24" s="796">
        <v>438</v>
      </c>
      <c r="O24" s="791"/>
      <c r="P24" s="791"/>
      <c r="Q24" s="796">
        <v>85</v>
      </c>
      <c r="R24" s="791"/>
      <c r="S24" s="791"/>
      <c r="T24" s="796">
        <v>27</v>
      </c>
      <c r="U24" s="791"/>
      <c r="V24" s="791"/>
      <c r="W24" s="796">
        <v>55</v>
      </c>
      <c r="X24" s="791"/>
      <c r="Y24" s="796"/>
      <c r="Z24" s="796">
        <v>0</v>
      </c>
      <c r="AA24" s="796"/>
      <c r="AB24" s="796"/>
      <c r="AC24" s="796">
        <v>0</v>
      </c>
      <c r="AD24" s="23"/>
      <c r="AE24" s="23"/>
      <c r="AF24" s="440"/>
      <c r="AG24" s="177"/>
      <c r="AH24" s="177"/>
    </row>
    <row r="25" spans="2:34" ht="15" customHeight="1" x14ac:dyDescent="0.15">
      <c r="B25" s="306" t="s">
        <v>768</v>
      </c>
      <c r="C25" s="246"/>
      <c r="D25" s="220"/>
      <c r="E25" s="796">
        <v>6321</v>
      </c>
      <c r="F25" s="796"/>
      <c r="G25" s="796"/>
      <c r="H25" s="796">
        <v>3605</v>
      </c>
      <c r="I25" s="796"/>
      <c r="J25" s="796"/>
      <c r="K25" s="796">
        <v>3505</v>
      </c>
      <c r="L25" s="791"/>
      <c r="M25" s="791"/>
      <c r="N25" s="796">
        <v>3122</v>
      </c>
      <c r="O25" s="791"/>
      <c r="P25" s="791"/>
      <c r="Q25" s="796">
        <v>225</v>
      </c>
      <c r="R25" s="791"/>
      <c r="S25" s="791"/>
      <c r="T25" s="796">
        <v>79</v>
      </c>
      <c r="U25" s="791"/>
      <c r="V25" s="791"/>
      <c r="W25" s="796">
        <v>115</v>
      </c>
      <c r="X25" s="791"/>
      <c r="Y25" s="796"/>
      <c r="Z25" s="796">
        <v>1</v>
      </c>
      <c r="AA25" s="796"/>
      <c r="AB25" s="796"/>
      <c r="AC25" s="796">
        <v>2</v>
      </c>
      <c r="AD25" s="23"/>
      <c r="AE25" s="23"/>
      <c r="AF25" s="440"/>
      <c r="AG25" s="177"/>
      <c r="AH25" s="177"/>
    </row>
    <row r="26" spans="2:34" ht="15" customHeight="1" x14ac:dyDescent="0.15">
      <c r="B26" s="306" t="s">
        <v>22</v>
      </c>
      <c r="C26" s="246"/>
      <c r="D26" s="220"/>
      <c r="E26" s="796">
        <v>627</v>
      </c>
      <c r="F26" s="796"/>
      <c r="G26" s="796"/>
      <c r="H26" s="796">
        <v>315</v>
      </c>
      <c r="I26" s="796"/>
      <c r="J26" s="796"/>
      <c r="K26" s="796">
        <v>307</v>
      </c>
      <c r="L26" s="791"/>
      <c r="M26" s="791"/>
      <c r="N26" s="796">
        <v>217</v>
      </c>
      <c r="O26" s="791"/>
      <c r="P26" s="791"/>
      <c r="Q26" s="796">
        <v>54</v>
      </c>
      <c r="R26" s="791"/>
      <c r="S26" s="791"/>
      <c r="T26" s="796">
        <v>18</v>
      </c>
      <c r="U26" s="791"/>
      <c r="V26" s="791"/>
      <c r="W26" s="796">
        <v>35</v>
      </c>
      <c r="X26" s="791"/>
      <c r="Y26" s="796"/>
      <c r="Z26" s="796">
        <v>0</v>
      </c>
      <c r="AA26" s="796"/>
      <c r="AB26" s="796"/>
      <c r="AC26" s="796">
        <v>0</v>
      </c>
      <c r="AD26" s="23"/>
      <c r="AE26" s="23"/>
      <c r="AF26" s="440"/>
      <c r="AG26" s="177"/>
      <c r="AH26" s="177"/>
    </row>
    <row r="27" spans="2:34" ht="15" customHeight="1" x14ac:dyDescent="0.15">
      <c r="B27" s="306" t="s">
        <v>23</v>
      </c>
      <c r="C27" s="246"/>
      <c r="D27" s="220"/>
      <c r="E27" s="796">
        <v>563</v>
      </c>
      <c r="F27" s="796"/>
      <c r="G27" s="796"/>
      <c r="H27" s="796">
        <v>314</v>
      </c>
      <c r="I27" s="796"/>
      <c r="J27" s="796"/>
      <c r="K27" s="796">
        <v>308</v>
      </c>
      <c r="L27" s="791"/>
      <c r="M27" s="791"/>
      <c r="N27" s="796">
        <v>221</v>
      </c>
      <c r="O27" s="791"/>
      <c r="P27" s="791"/>
      <c r="Q27" s="796">
        <v>51</v>
      </c>
      <c r="R27" s="791"/>
      <c r="S27" s="791"/>
      <c r="T27" s="796">
        <v>19</v>
      </c>
      <c r="U27" s="791"/>
      <c r="V27" s="791"/>
      <c r="W27" s="796">
        <v>32</v>
      </c>
      <c r="X27" s="791"/>
      <c r="Y27" s="796"/>
      <c r="Z27" s="796">
        <v>0</v>
      </c>
      <c r="AA27" s="796"/>
      <c r="AB27" s="796"/>
      <c r="AC27" s="796">
        <v>0</v>
      </c>
      <c r="AD27" s="23"/>
      <c r="AE27" s="23"/>
      <c r="AF27" s="440"/>
      <c r="AG27" s="177"/>
      <c r="AH27" s="177"/>
    </row>
    <row r="28" spans="2:34" ht="15" customHeight="1" x14ac:dyDescent="0.15">
      <c r="B28" s="306" t="s">
        <v>24</v>
      </c>
      <c r="C28" s="246"/>
      <c r="D28" s="220"/>
      <c r="E28" s="796">
        <v>3893</v>
      </c>
      <c r="F28" s="796"/>
      <c r="G28" s="796"/>
      <c r="H28" s="796">
        <v>2159</v>
      </c>
      <c r="I28" s="796"/>
      <c r="J28" s="796"/>
      <c r="K28" s="796">
        <v>2114</v>
      </c>
      <c r="L28" s="791"/>
      <c r="M28" s="791"/>
      <c r="N28" s="796">
        <v>1724</v>
      </c>
      <c r="O28" s="791"/>
      <c r="P28" s="791"/>
      <c r="Q28" s="796">
        <v>236</v>
      </c>
      <c r="R28" s="791"/>
      <c r="S28" s="791"/>
      <c r="T28" s="796">
        <v>89</v>
      </c>
      <c r="U28" s="791"/>
      <c r="V28" s="791"/>
      <c r="W28" s="796">
        <v>109</v>
      </c>
      <c r="X28" s="791"/>
      <c r="Y28" s="796"/>
      <c r="Z28" s="796">
        <v>0</v>
      </c>
      <c r="AA28" s="796"/>
      <c r="AB28" s="796"/>
      <c r="AC28" s="796">
        <v>3</v>
      </c>
      <c r="AD28" s="23"/>
      <c r="AE28" s="23"/>
      <c r="AF28" s="440"/>
      <c r="AG28" s="177"/>
      <c r="AH28" s="177"/>
    </row>
    <row r="29" spans="2:34" ht="15" customHeight="1" x14ac:dyDescent="0.15">
      <c r="B29" s="306" t="s">
        <v>25</v>
      </c>
      <c r="C29" s="246"/>
      <c r="D29" s="220"/>
      <c r="E29" s="796">
        <v>571</v>
      </c>
      <c r="F29" s="796"/>
      <c r="G29" s="796"/>
      <c r="H29" s="796">
        <v>284</v>
      </c>
      <c r="I29" s="796"/>
      <c r="J29" s="796"/>
      <c r="K29" s="796">
        <v>277</v>
      </c>
      <c r="L29" s="791"/>
      <c r="M29" s="791"/>
      <c r="N29" s="796">
        <v>195</v>
      </c>
      <c r="O29" s="791"/>
      <c r="P29" s="791"/>
      <c r="Q29" s="796">
        <v>58</v>
      </c>
      <c r="R29" s="791"/>
      <c r="S29" s="791"/>
      <c r="T29" s="796">
        <v>23</v>
      </c>
      <c r="U29" s="791"/>
      <c r="V29" s="791"/>
      <c r="W29" s="796">
        <v>55</v>
      </c>
      <c r="X29" s="791"/>
      <c r="Y29" s="796"/>
      <c r="Z29" s="796">
        <v>0</v>
      </c>
      <c r="AA29" s="796"/>
      <c r="AB29" s="796"/>
      <c r="AC29" s="796">
        <v>1</v>
      </c>
      <c r="AD29" s="23"/>
      <c r="AE29" s="23"/>
      <c r="AF29" s="440"/>
      <c r="AG29" s="177"/>
      <c r="AH29" s="177"/>
    </row>
    <row r="30" spans="2:34" ht="15" customHeight="1" x14ac:dyDescent="0.15">
      <c r="B30" s="306" t="s">
        <v>26</v>
      </c>
      <c r="C30" s="246"/>
      <c r="D30" s="220"/>
      <c r="E30" s="796">
        <v>251</v>
      </c>
      <c r="F30" s="796"/>
      <c r="G30" s="796"/>
      <c r="H30" s="796">
        <v>110</v>
      </c>
      <c r="I30" s="796"/>
      <c r="J30" s="796"/>
      <c r="K30" s="796">
        <v>105</v>
      </c>
      <c r="L30" s="791"/>
      <c r="M30" s="791"/>
      <c r="N30" s="796">
        <v>64</v>
      </c>
      <c r="O30" s="791"/>
      <c r="P30" s="791"/>
      <c r="Q30" s="796">
        <v>25</v>
      </c>
      <c r="R30" s="791"/>
      <c r="S30" s="791"/>
      <c r="T30" s="796">
        <v>16</v>
      </c>
      <c r="U30" s="791"/>
      <c r="V30" s="791"/>
      <c r="W30" s="796">
        <v>34</v>
      </c>
      <c r="X30" s="791"/>
      <c r="Y30" s="796"/>
      <c r="Z30" s="796">
        <v>0</v>
      </c>
      <c r="AA30" s="796"/>
      <c r="AB30" s="796"/>
      <c r="AC30" s="796">
        <v>0</v>
      </c>
      <c r="AD30" s="23"/>
      <c r="AE30" s="23"/>
      <c r="AF30" s="440"/>
      <c r="AG30" s="177"/>
      <c r="AH30" s="177"/>
    </row>
    <row r="31" spans="2:34" ht="15" customHeight="1" x14ac:dyDescent="0.15">
      <c r="B31" s="306" t="s">
        <v>31</v>
      </c>
      <c r="D31" s="220"/>
      <c r="E31" s="706">
        <v>1158</v>
      </c>
      <c r="F31" s="441"/>
      <c r="G31" s="441"/>
      <c r="H31" s="706">
        <v>585</v>
      </c>
      <c r="I31" s="441"/>
      <c r="J31" s="441"/>
      <c r="K31" s="706">
        <v>570</v>
      </c>
      <c r="L31" s="705"/>
      <c r="M31" s="705"/>
      <c r="N31" s="706">
        <v>415</v>
      </c>
      <c r="O31" s="705"/>
      <c r="P31" s="705"/>
      <c r="Q31" s="706">
        <v>96</v>
      </c>
      <c r="R31" s="705"/>
      <c r="S31" s="705"/>
      <c r="T31" s="706">
        <v>42</v>
      </c>
      <c r="U31" s="705"/>
      <c r="V31" s="705"/>
      <c r="W31" s="706">
        <v>65</v>
      </c>
      <c r="X31" s="705"/>
      <c r="Y31" s="706"/>
      <c r="Z31" s="706">
        <v>0</v>
      </c>
      <c r="AA31" s="706"/>
      <c r="AB31" s="706"/>
      <c r="AC31" s="706">
        <v>2</v>
      </c>
      <c r="AD31" s="307"/>
      <c r="AE31" s="307"/>
      <c r="AF31" s="442"/>
    </row>
    <row r="32" spans="2:34" ht="15" customHeight="1" x14ac:dyDescent="0.15">
      <c r="B32" s="306" t="s">
        <v>32</v>
      </c>
      <c r="D32" s="220"/>
      <c r="E32" s="796">
        <v>555</v>
      </c>
      <c r="F32" s="799"/>
      <c r="G32" s="799"/>
      <c r="H32" s="796">
        <v>306</v>
      </c>
      <c r="I32" s="799"/>
      <c r="J32" s="799"/>
      <c r="K32" s="796">
        <v>303</v>
      </c>
      <c r="L32" s="791"/>
      <c r="M32" s="791"/>
      <c r="N32" s="796">
        <v>207</v>
      </c>
      <c r="O32" s="791"/>
      <c r="P32" s="791"/>
      <c r="Q32" s="796">
        <v>68</v>
      </c>
      <c r="R32" s="791"/>
      <c r="S32" s="791"/>
      <c r="T32" s="796">
        <v>28</v>
      </c>
      <c r="U32" s="791"/>
      <c r="V32" s="791"/>
      <c r="W32" s="796">
        <v>78</v>
      </c>
      <c r="X32" s="791"/>
      <c r="Y32" s="796"/>
      <c r="Z32" s="796">
        <v>0</v>
      </c>
      <c r="AA32" s="796"/>
      <c r="AB32" s="796"/>
      <c r="AC32" s="796">
        <v>0</v>
      </c>
      <c r="AD32" s="23"/>
      <c r="AE32" s="23"/>
      <c r="AF32" s="440"/>
    </row>
    <row r="33" spans="2:34" ht="15" customHeight="1" x14ac:dyDescent="0.15">
      <c r="B33" s="401"/>
      <c r="D33" s="220"/>
      <c r="E33" s="793"/>
      <c r="F33" s="793"/>
      <c r="G33" s="793"/>
      <c r="H33" s="793"/>
      <c r="I33" s="793"/>
      <c r="J33" s="793"/>
      <c r="K33" s="793"/>
      <c r="L33" s="793"/>
      <c r="M33" s="793"/>
      <c r="N33" s="793"/>
      <c r="O33" s="793"/>
      <c r="P33" s="793"/>
      <c r="Q33" s="793"/>
      <c r="R33" s="793"/>
      <c r="S33" s="793"/>
      <c r="T33" s="793"/>
      <c r="U33" s="793"/>
      <c r="V33" s="793"/>
      <c r="W33" s="793"/>
      <c r="X33" s="793"/>
      <c r="Y33" s="800"/>
      <c r="Z33" s="800"/>
      <c r="AA33" s="800"/>
      <c r="AB33" s="800"/>
      <c r="AC33" s="800"/>
      <c r="AD33" s="229"/>
      <c r="AE33" s="229"/>
      <c r="AF33" s="229"/>
    </row>
    <row r="34" spans="2:34" ht="15" customHeight="1" x14ac:dyDescent="0.15">
      <c r="B34" s="443" t="s">
        <v>769</v>
      </c>
      <c r="C34" s="239"/>
      <c r="D34" s="220"/>
      <c r="E34" s="445" t="s">
        <v>2293</v>
      </c>
      <c r="F34" s="790"/>
      <c r="G34" s="790"/>
      <c r="H34" s="445" t="s">
        <v>2294</v>
      </c>
      <c r="I34" s="790"/>
      <c r="J34" s="790"/>
      <c r="K34" s="445" t="s">
        <v>2186</v>
      </c>
      <c r="L34" s="790"/>
      <c r="M34" s="790"/>
      <c r="N34" s="445" t="s">
        <v>2187</v>
      </c>
      <c r="O34" s="790"/>
      <c r="P34" s="790"/>
      <c r="Q34" s="445" t="s">
        <v>2188</v>
      </c>
      <c r="R34" s="790"/>
      <c r="S34" s="790"/>
      <c r="T34" s="445" t="s">
        <v>2189</v>
      </c>
      <c r="U34" s="790"/>
      <c r="V34" s="790"/>
      <c r="W34" s="445" t="s">
        <v>2177</v>
      </c>
      <c r="X34" s="790"/>
      <c r="Y34" s="790"/>
      <c r="Z34" s="447" t="s">
        <v>2178</v>
      </c>
      <c r="AA34" s="791"/>
      <c r="AB34" s="791"/>
      <c r="AC34" s="447" t="s">
        <v>2179</v>
      </c>
      <c r="AD34" s="272"/>
      <c r="AE34" s="446"/>
      <c r="AF34" s="446"/>
      <c r="AG34" s="272"/>
      <c r="AH34" s="272"/>
    </row>
    <row r="35" spans="2:34" ht="11.25" customHeight="1" x14ac:dyDescent="0.15">
      <c r="B35" s="401"/>
      <c r="D35" s="395"/>
      <c r="E35" s="450"/>
      <c r="F35" s="449"/>
      <c r="G35" s="449"/>
      <c r="H35" s="450"/>
      <c r="I35" s="449"/>
      <c r="J35" s="449"/>
      <c r="K35" s="450"/>
      <c r="L35" s="449"/>
      <c r="M35" s="449"/>
      <c r="N35" s="450"/>
      <c r="O35" s="449"/>
      <c r="P35" s="449"/>
      <c r="Q35" s="450"/>
      <c r="R35" s="449"/>
      <c r="S35" s="449"/>
      <c r="T35" s="450"/>
      <c r="U35" s="449"/>
      <c r="V35" s="449"/>
      <c r="W35" s="450"/>
      <c r="X35" s="449"/>
      <c r="Y35" s="449"/>
      <c r="Z35" s="721"/>
      <c r="AA35" s="449"/>
      <c r="AB35" s="449"/>
      <c r="AC35" s="791"/>
      <c r="AD35" s="449"/>
      <c r="AE35" s="451"/>
      <c r="AF35" s="446"/>
    </row>
    <row r="36" spans="2:34" ht="15" customHeight="1" x14ac:dyDescent="0.15">
      <c r="B36" s="306" t="s">
        <v>767</v>
      </c>
      <c r="C36" s="246"/>
      <c r="D36" s="395"/>
      <c r="E36" s="450" t="s">
        <v>2295</v>
      </c>
      <c r="F36" s="707"/>
      <c r="G36" s="707"/>
      <c r="H36" s="450" t="s">
        <v>2296</v>
      </c>
      <c r="I36" s="707"/>
      <c r="J36" s="707"/>
      <c r="K36" s="450" t="s">
        <v>2190</v>
      </c>
      <c r="L36" s="707"/>
      <c r="M36" s="707"/>
      <c r="N36" s="450" t="s">
        <v>2191</v>
      </c>
      <c r="O36" s="707"/>
      <c r="P36" s="707"/>
      <c r="Q36" s="450" t="s">
        <v>2192</v>
      </c>
      <c r="R36" s="707"/>
      <c r="S36" s="707"/>
      <c r="T36" s="450" t="s">
        <v>2193</v>
      </c>
      <c r="U36" s="707"/>
      <c r="V36" s="707"/>
      <c r="W36" s="450" t="s">
        <v>2180</v>
      </c>
      <c r="X36" s="707"/>
      <c r="Y36" s="707"/>
      <c r="Z36" s="721" t="s">
        <v>2181</v>
      </c>
      <c r="AA36" s="721"/>
      <c r="AB36" s="721"/>
      <c r="AC36" s="721" t="s">
        <v>780</v>
      </c>
      <c r="AD36" s="204"/>
      <c r="AE36" s="451"/>
      <c r="AF36" s="452"/>
      <c r="AG36" s="177"/>
      <c r="AH36" s="177"/>
    </row>
    <row r="37" spans="2:34" ht="15" customHeight="1" x14ac:dyDescent="0.15">
      <c r="B37" s="306" t="s">
        <v>223</v>
      </c>
      <c r="C37" s="246"/>
      <c r="D37" s="395"/>
      <c r="E37" s="450" t="s">
        <v>2297</v>
      </c>
      <c r="F37" s="707"/>
      <c r="G37" s="707"/>
      <c r="H37" s="450" t="s">
        <v>2298</v>
      </c>
      <c r="I37" s="707"/>
      <c r="J37" s="707"/>
      <c r="K37" s="450" t="s">
        <v>2194</v>
      </c>
      <c r="L37" s="707"/>
      <c r="M37" s="707"/>
      <c r="N37" s="450" t="s">
        <v>2195</v>
      </c>
      <c r="O37" s="707"/>
      <c r="P37" s="707"/>
      <c r="Q37" s="450" t="s">
        <v>2196</v>
      </c>
      <c r="R37" s="707"/>
      <c r="S37" s="707"/>
      <c r="T37" s="450" t="s">
        <v>2197</v>
      </c>
      <c r="U37" s="707"/>
      <c r="V37" s="707"/>
      <c r="W37" s="450" t="s">
        <v>2182</v>
      </c>
      <c r="X37" s="707"/>
      <c r="Y37" s="707"/>
      <c r="Z37" s="721" t="s">
        <v>2183</v>
      </c>
      <c r="AA37" s="721"/>
      <c r="AB37" s="721"/>
      <c r="AC37" s="721" t="s">
        <v>828</v>
      </c>
      <c r="AD37" s="204"/>
      <c r="AE37" s="451"/>
      <c r="AF37" s="452"/>
      <c r="AG37" s="177"/>
      <c r="AH37" s="177"/>
    </row>
    <row r="38" spans="2:34" ht="15" customHeight="1" x14ac:dyDescent="0.15">
      <c r="B38" s="306" t="s">
        <v>224</v>
      </c>
      <c r="C38" s="246"/>
      <c r="D38" s="395"/>
      <c r="E38" s="450" t="s">
        <v>2299</v>
      </c>
      <c r="F38" s="453"/>
      <c r="G38" s="453"/>
      <c r="H38" s="450" t="s">
        <v>2300</v>
      </c>
      <c r="I38" s="453"/>
      <c r="J38" s="453"/>
      <c r="K38" s="450" t="s">
        <v>2198</v>
      </c>
      <c r="L38" s="453"/>
      <c r="M38" s="453"/>
      <c r="N38" s="450" t="s">
        <v>2199</v>
      </c>
      <c r="O38" s="453"/>
      <c r="P38" s="453"/>
      <c r="Q38" s="450" t="s">
        <v>2200</v>
      </c>
      <c r="R38" s="453"/>
      <c r="S38" s="453"/>
      <c r="T38" s="450" t="s">
        <v>2201</v>
      </c>
      <c r="U38" s="453"/>
      <c r="V38" s="453"/>
      <c r="W38" s="450" t="s">
        <v>2184</v>
      </c>
      <c r="X38" s="453"/>
      <c r="Y38" s="453"/>
      <c r="Z38" s="721" t="s">
        <v>774</v>
      </c>
      <c r="AA38" s="454"/>
      <c r="AB38" s="454"/>
      <c r="AC38" s="721" t="s">
        <v>832</v>
      </c>
      <c r="AD38" s="454"/>
      <c r="AE38" s="451"/>
      <c r="AF38" s="452"/>
      <c r="AG38" s="227"/>
      <c r="AH38" s="227"/>
    </row>
    <row r="39" spans="2:34" ht="15" customHeight="1" x14ac:dyDescent="0.15">
      <c r="B39" s="306" t="s">
        <v>225</v>
      </c>
      <c r="C39" s="246"/>
      <c r="D39" s="271"/>
      <c r="E39" s="450" t="s">
        <v>2301</v>
      </c>
      <c r="F39" s="453"/>
      <c r="G39" s="453"/>
      <c r="H39" s="450" t="s">
        <v>2302</v>
      </c>
      <c r="I39" s="453"/>
      <c r="J39" s="453"/>
      <c r="K39" s="450" t="s">
        <v>2202</v>
      </c>
      <c r="L39" s="453"/>
      <c r="M39" s="453"/>
      <c r="N39" s="450" t="s">
        <v>2203</v>
      </c>
      <c r="O39" s="453"/>
      <c r="P39" s="453"/>
      <c r="Q39" s="450" t="s">
        <v>2204</v>
      </c>
      <c r="R39" s="453"/>
      <c r="S39" s="453"/>
      <c r="T39" s="450" t="s">
        <v>2205</v>
      </c>
      <c r="U39" s="453"/>
      <c r="V39" s="453"/>
      <c r="W39" s="450" t="s">
        <v>2185</v>
      </c>
      <c r="X39" s="453"/>
      <c r="Y39" s="453"/>
      <c r="Z39" s="721" t="s">
        <v>772</v>
      </c>
      <c r="AA39" s="454"/>
      <c r="AB39" s="454"/>
      <c r="AC39" s="721" t="s">
        <v>824</v>
      </c>
      <c r="AD39" s="454"/>
      <c r="AE39" s="451"/>
      <c r="AF39" s="452"/>
      <c r="AG39" s="227"/>
      <c r="AH39" s="227"/>
    </row>
    <row r="40" spans="2:34" ht="15" customHeight="1" x14ac:dyDescent="0.15">
      <c r="B40" s="181" t="s">
        <v>266</v>
      </c>
      <c r="C40" s="246"/>
      <c r="D40" s="271"/>
      <c r="E40" s="450"/>
      <c r="F40" s="453"/>
      <c r="G40" s="453"/>
      <c r="H40" s="450"/>
      <c r="I40" s="453"/>
      <c r="J40" s="453"/>
      <c r="K40" s="450"/>
      <c r="L40" s="453"/>
      <c r="M40" s="453"/>
      <c r="N40" s="450"/>
      <c r="O40" s="453"/>
      <c r="P40" s="453"/>
      <c r="Q40" s="450"/>
      <c r="R40" s="453"/>
      <c r="S40" s="453"/>
      <c r="T40" s="450"/>
      <c r="U40" s="453"/>
      <c r="V40" s="453"/>
      <c r="W40" s="450"/>
      <c r="X40" s="453"/>
      <c r="Y40" s="453"/>
      <c r="Z40" s="721"/>
      <c r="AA40" s="454"/>
      <c r="AB40" s="454"/>
      <c r="AC40" s="796"/>
      <c r="AD40" s="454"/>
      <c r="AE40" s="451"/>
      <c r="AF40" s="452"/>
      <c r="AG40" s="227"/>
      <c r="AH40" s="227"/>
    </row>
    <row r="41" spans="2:34" ht="15" customHeight="1" x14ac:dyDescent="0.15">
      <c r="B41" s="306" t="s">
        <v>14</v>
      </c>
      <c r="C41" s="246"/>
      <c r="D41" s="395"/>
      <c r="E41" s="450" t="s">
        <v>2544</v>
      </c>
      <c r="F41" s="707"/>
      <c r="G41" s="707"/>
      <c r="H41" s="450" t="s">
        <v>2559</v>
      </c>
      <c r="I41" s="707"/>
      <c r="J41" s="707"/>
      <c r="K41" s="450" t="s">
        <v>2588</v>
      </c>
      <c r="L41" s="707"/>
      <c r="M41" s="707"/>
      <c r="N41" s="450" t="s">
        <v>2602</v>
      </c>
      <c r="O41" s="707"/>
      <c r="P41" s="707"/>
      <c r="Q41" s="450" t="s">
        <v>2617</v>
      </c>
      <c r="R41" s="707"/>
      <c r="S41" s="707"/>
      <c r="T41" s="450" t="s">
        <v>2632</v>
      </c>
      <c r="U41" s="707"/>
      <c r="V41" s="707"/>
      <c r="W41" s="450" t="s">
        <v>2154</v>
      </c>
      <c r="X41" s="707"/>
      <c r="Y41" s="707"/>
      <c r="Z41" s="721" t="s">
        <v>775</v>
      </c>
      <c r="AA41" s="721"/>
      <c r="AB41" s="721"/>
      <c r="AC41" s="721" t="s">
        <v>832</v>
      </c>
      <c r="AD41" s="204"/>
      <c r="AE41" s="451"/>
      <c r="AF41" s="452"/>
      <c r="AG41" s="177"/>
      <c r="AH41" s="177"/>
    </row>
    <row r="42" spans="2:34" ht="15" customHeight="1" x14ac:dyDescent="0.15">
      <c r="B42" s="306" t="s">
        <v>15</v>
      </c>
      <c r="C42" s="246"/>
      <c r="D42" s="220"/>
      <c r="E42" s="450" t="s">
        <v>2545</v>
      </c>
      <c r="F42" s="707"/>
      <c r="G42" s="707"/>
      <c r="H42" s="450" t="s">
        <v>2560</v>
      </c>
      <c r="I42" s="707"/>
      <c r="J42" s="707"/>
      <c r="K42" s="450" t="s">
        <v>2589</v>
      </c>
      <c r="L42" s="707"/>
      <c r="M42" s="707"/>
      <c r="N42" s="450" t="s">
        <v>2603</v>
      </c>
      <c r="O42" s="707"/>
      <c r="P42" s="707"/>
      <c r="Q42" s="450" t="s">
        <v>2618</v>
      </c>
      <c r="R42" s="707"/>
      <c r="S42" s="707"/>
      <c r="T42" s="450" t="s">
        <v>2633</v>
      </c>
      <c r="U42" s="707"/>
      <c r="V42" s="707"/>
      <c r="W42" s="450" t="s">
        <v>2644</v>
      </c>
      <c r="X42" s="707"/>
      <c r="Y42" s="707"/>
      <c r="Z42" s="721" t="s">
        <v>2151</v>
      </c>
      <c r="AA42" s="721"/>
      <c r="AB42" s="721"/>
      <c r="AC42" s="721" t="s">
        <v>774</v>
      </c>
      <c r="AD42" s="204"/>
      <c r="AE42" s="451"/>
      <c r="AF42" s="452"/>
      <c r="AG42" s="177"/>
      <c r="AH42" s="177"/>
    </row>
    <row r="43" spans="2:34" ht="15" customHeight="1" x14ac:dyDescent="0.15">
      <c r="B43" s="306" t="s">
        <v>16</v>
      </c>
      <c r="C43" s="246"/>
      <c r="D43" s="220"/>
      <c r="E43" s="450" t="s">
        <v>2546</v>
      </c>
      <c r="F43" s="707"/>
      <c r="G43" s="707"/>
      <c r="H43" s="450" t="s">
        <v>2561</v>
      </c>
      <c r="I43" s="707"/>
      <c r="J43" s="707"/>
      <c r="K43" s="450" t="s">
        <v>2590</v>
      </c>
      <c r="L43" s="707"/>
      <c r="M43" s="707"/>
      <c r="N43" s="450" t="s">
        <v>2604</v>
      </c>
      <c r="O43" s="707"/>
      <c r="P43" s="707"/>
      <c r="Q43" s="450" t="s">
        <v>2619</v>
      </c>
      <c r="R43" s="707"/>
      <c r="S43" s="707"/>
      <c r="T43" s="450" t="s">
        <v>2634</v>
      </c>
      <c r="U43" s="707"/>
      <c r="V43" s="707"/>
      <c r="W43" s="450" t="s">
        <v>862</v>
      </c>
      <c r="X43" s="707"/>
      <c r="Y43" s="707"/>
      <c r="Z43" s="721" t="s">
        <v>2653</v>
      </c>
      <c r="AA43" s="721"/>
      <c r="AB43" s="721"/>
      <c r="AC43" s="721" t="s">
        <v>772</v>
      </c>
      <c r="AD43" s="204"/>
      <c r="AE43" s="451"/>
      <c r="AF43" s="452"/>
      <c r="AG43" s="177"/>
      <c r="AH43" s="177"/>
    </row>
    <row r="44" spans="2:34" ht="15" customHeight="1" x14ac:dyDescent="0.15">
      <c r="B44" s="306" t="s">
        <v>17</v>
      </c>
      <c r="C44" s="246"/>
      <c r="D44" s="395"/>
      <c r="E44" s="450" t="s">
        <v>2547</v>
      </c>
      <c r="F44" s="707"/>
      <c r="G44" s="707"/>
      <c r="H44" s="450" t="s">
        <v>2562</v>
      </c>
      <c r="I44" s="707"/>
      <c r="J44" s="707"/>
      <c r="K44" s="450" t="s">
        <v>2562</v>
      </c>
      <c r="L44" s="707"/>
      <c r="M44" s="707"/>
      <c r="N44" s="450" t="s">
        <v>2605</v>
      </c>
      <c r="O44" s="707"/>
      <c r="P44" s="707"/>
      <c r="Q44" s="450" t="s">
        <v>2620</v>
      </c>
      <c r="R44" s="707"/>
      <c r="S44" s="707"/>
      <c r="T44" s="450" t="s">
        <v>772</v>
      </c>
      <c r="U44" s="707"/>
      <c r="V44" s="707"/>
      <c r="W44" s="450" t="s">
        <v>832</v>
      </c>
      <c r="X44" s="707"/>
      <c r="Y44" s="707"/>
      <c r="Z44" s="721" t="s">
        <v>776</v>
      </c>
      <c r="AA44" s="721"/>
      <c r="AB44" s="721"/>
      <c r="AC44" s="721" t="s">
        <v>772</v>
      </c>
      <c r="AD44" s="204"/>
      <c r="AE44" s="451"/>
      <c r="AF44" s="452"/>
      <c r="AG44" s="177"/>
      <c r="AH44" s="177"/>
    </row>
    <row r="45" spans="2:34" ht="15" customHeight="1" x14ac:dyDescent="0.15">
      <c r="B45" s="306" t="s">
        <v>18</v>
      </c>
      <c r="C45" s="246"/>
      <c r="D45" s="395"/>
      <c r="E45" s="450" t="s">
        <v>2548</v>
      </c>
      <c r="F45" s="707"/>
      <c r="G45" s="707"/>
      <c r="H45" s="450" t="s">
        <v>2563</v>
      </c>
      <c r="I45" s="707"/>
      <c r="J45" s="707"/>
      <c r="K45" s="450" t="s">
        <v>2591</v>
      </c>
      <c r="L45" s="707"/>
      <c r="M45" s="707"/>
      <c r="N45" s="450" t="s">
        <v>2606</v>
      </c>
      <c r="O45" s="707"/>
      <c r="P45" s="707"/>
      <c r="Q45" s="450" t="s">
        <v>2621</v>
      </c>
      <c r="R45" s="707"/>
      <c r="S45" s="707"/>
      <c r="T45" s="450" t="s">
        <v>2395</v>
      </c>
      <c r="U45" s="707"/>
      <c r="V45" s="707"/>
      <c r="W45" s="450" t="s">
        <v>2645</v>
      </c>
      <c r="X45" s="707"/>
      <c r="Y45" s="707"/>
      <c r="Z45" s="721" t="s">
        <v>832</v>
      </c>
      <c r="AA45" s="721"/>
      <c r="AB45" s="721"/>
      <c r="AC45" s="721" t="s">
        <v>772</v>
      </c>
      <c r="AD45" s="204"/>
      <c r="AE45" s="451"/>
      <c r="AF45" s="452"/>
      <c r="AG45" s="177"/>
      <c r="AH45" s="177"/>
    </row>
    <row r="46" spans="2:34" ht="15" customHeight="1" x14ac:dyDescent="0.15">
      <c r="B46" s="306" t="s">
        <v>19</v>
      </c>
      <c r="C46" s="246"/>
      <c r="D46" s="220"/>
      <c r="E46" s="450" t="s">
        <v>2549</v>
      </c>
      <c r="F46" s="707"/>
      <c r="G46" s="707"/>
      <c r="H46" s="450" t="s">
        <v>2564</v>
      </c>
      <c r="I46" s="707"/>
      <c r="J46" s="707"/>
      <c r="K46" s="450" t="s">
        <v>2592</v>
      </c>
      <c r="L46" s="707"/>
      <c r="M46" s="707"/>
      <c r="N46" s="450" t="s">
        <v>2607</v>
      </c>
      <c r="O46" s="707"/>
      <c r="P46" s="707"/>
      <c r="Q46" s="450" t="s">
        <v>2622</v>
      </c>
      <c r="R46" s="707"/>
      <c r="S46" s="707"/>
      <c r="T46" s="450" t="s">
        <v>2635</v>
      </c>
      <c r="U46" s="707"/>
      <c r="V46" s="707"/>
      <c r="W46" s="450" t="s">
        <v>2152</v>
      </c>
      <c r="X46" s="707"/>
      <c r="Y46" s="707"/>
      <c r="Z46" s="721" t="s">
        <v>782</v>
      </c>
      <c r="AA46" s="721"/>
      <c r="AB46" s="721"/>
      <c r="AC46" s="721" t="s">
        <v>772</v>
      </c>
      <c r="AD46" s="204"/>
      <c r="AE46" s="451"/>
      <c r="AF46" s="452"/>
      <c r="AG46" s="177"/>
      <c r="AH46" s="177"/>
    </row>
    <row r="47" spans="2:34" ht="15" customHeight="1" x14ac:dyDescent="0.15">
      <c r="B47" s="306" t="s">
        <v>20</v>
      </c>
      <c r="C47" s="246"/>
      <c r="D47" s="220"/>
      <c r="E47" s="450" t="s">
        <v>2550</v>
      </c>
      <c r="F47" s="707"/>
      <c r="G47" s="707"/>
      <c r="H47" s="450" t="s">
        <v>2565</v>
      </c>
      <c r="I47" s="707"/>
      <c r="J47" s="707"/>
      <c r="K47" s="450" t="s">
        <v>2593</v>
      </c>
      <c r="L47" s="707"/>
      <c r="M47" s="707"/>
      <c r="N47" s="450" t="s">
        <v>2608</v>
      </c>
      <c r="O47" s="707"/>
      <c r="P47" s="707"/>
      <c r="Q47" s="450" t="s">
        <v>2623</v>
      </c>
      <c r="R47" s="707"/>
      <c r="S47" s="707"/>
      <c r="T47" s="450" t="s">
        <v>2636</v>
      </c>
      <c r="U47" s="707"/>
      <c r="V47" s="707"/>
      <c r="W47" s="450" t="s">
        <v>2646</v>
      </c>
      <c r="X47" s="707"/>
      <c r="Y47" s="707"/>
      <c r="Z47" s="721" t="s">
        <v>772</v>
      </c>
      <c r="AA47" s="721"/>
      <c r="AB47" s="721"/>
      <c r="AC47" s="721" t="s">
        <v>772</v>
      </c>
      <c r="AD47" s="204"/>
      <c r="AE47" s="451"/>
      <c r="AF47" s="452"/>
      <c r="AG47" s="177"/>
      <c r="AH47" s="177"/>
    </row>
    <row r="48" spans="2:34" ht="15" customHeight="1" x14ac:dyDescent="0.15">
      <c r="B48" s="306" t="s">
        <v>768</v>
      </c>
      <c r="C48" s="246"/>
      <c r="D48" s="220"/>
      <c r="E48" s="450" t="s">
        <v>2551</v>
      </c>
      <c r="F48" s="707"/>
      <c r="G48" s="707"/>
      <c r="H48" s="450" t="s">
        <v>2566</v>
      </c>
      <c r="I48" s="707"/>
      <c r="J48" s="707"/>
      <c r="K48" s="450" t="s">
        <v>2594</v>
      </c>
      <c r="L48" s="707"/>
      <c r="M48" s="707"/>
      <c r="N48" s="450" t="s">
        <v>2609</v>
      </c>
      <c r="O48" s="707"/>
      <c r="P48" s="707"/>
      <c r="Q48" s="450" t="s">
        <v>2624</v>
      </c>
      <c r="R48" s="707"/>
      <c r="S48" s="707"/>
      <c r="T48" s="450" t="s">
        <v>2637</v>
      </c>
      <c r="U48" s="707"/>
      <c r="V48" s="707"/>
      <c r="W48" s="450" t="s">
        <v>2647</v>
      </c>
      <c r="X48" s="707"/>
      <c r="Y48" s="707"/>
      <c r="Z48" s="721" t="s">
        <v>774</v>
      </c>
      <c r="AA48" s="721"/>
      <c r="AB48" s="721"/>
      <c r="AC48" s="721" t="s">
        <v>832</v>
      </c>
      <c r="AD48" s="204"/>
      <c r="AE48" s="451"/>
      <c r="AF48" s="452"/>
      <c r="AG48" s="177"/>
      <c r="AH48" s="177"/>
    </row>
    <row r="49" spans="1:34" ht="15" customHeight="1" x14ac:dyDescent="0.15">
      <c r="B49" s="306" t="s">
        <v>22</v>
      </c>
      <c r="C49" s="246"/>
      <c r="D49" s="220"/>
      <c r="E49" s="450" t="s">
        <v>2552</v>
      </c>
      <c r="F49" s="707"/>
      <c r="G49" s="707"/>
      <c r="H49" s="450" t="s">
        <v>2567</v>
      </c>
      <c r="I49" s="707"/>
      <c r="J49" s="707"/>
      <c r="K49" s="450" t="s">
        <v>2595</v>
      </c>
      <c r="L49" s="707"/>
      <c r="M49" s="707"/>
      <c r="N49" s="450" t="s">
        <v>2610</v>
      </c>
      <c r="O49" s="707"/>
      <c r="P49" s="707"/>
      <c r="Q49" s="450" t="s">
        <v>2625</v>
      </c>
      <c r="R49" s="707"/>
      <c r="S49" s="707"/>
      <c r="T49" s="450" t="s">
        <v>2638</v>
      </c>
      <c r="U49" s="707"/>
      <c r="V49" s="707"/>
      <c r="W49" s="450" t="s">
        <v>2648</v>
      </c>
      <c r="X49" s="707"/>
      <c r="Y49" s="707"/>
      <c r="Z49" s="721" t="s">
        <v>772</v>
      </c>
      <c r="AA49" s="721"/>
      <c r="AB49" s="721"/>
      <c r="AC49" s="721" t="s">
        <v>772</v>
      </c>
      <c r="AD49" s="204"/>
      <c r="AE49" s="451"/>
      <c r="AF49" s="452"/>
      <c r="AG49" s="177"/>
      <c r="AH49" s="177"/>
    </row>
    <row r="50" spans="1:34" ht="15" customHeight="1" x14ac:dyDescent="0.15">
      <c r="B50" s="306" t="s">
        <v>23</v>
      </c>
      <c r="C50" s="246"/>
      <c r="D50" s="220"/>
      <c r="E50" s="450" t="s">
        <v>2553</v>
      </c>
      <c r="F50" s="707"/>
      <c r="G50" s="707"/>
      <c r="H50" s="450" t="s">
        <v>2568</v>
      </c>
      <c r="I50" s="707"/>
      <c r="J50" s="707"/>
      <c r="K50" s="450" t="s">
        <v>2596</v>
      </c>
      <c r="L50" s="707"/>
      <c r="M50" s="707"/>
      <c r="N50" s="450" t="s">
        <v>2611</v>
      </c>
      <c r="O50" s="707"/>
      <c r="P50" s="707"/>
      <c r="Q50" s="450" t="s">
        <v>2626</v>
      </c>
      <c r="R50" s="707"/>
      <c r="S50" s="707"/>
      <c r="T50" s="450" t="s">
        <v>2639</v>
      </c>
      <c r="U50" s="707"/>
      <c r="V50" s="707"/>
      <c r="W50" s="450" t="s">
        <v>814</v>
      </c>
      <c r="X50" s="707"/>
      <c r="Y50" s="707"/>
      <c r="Z50" s="721" t="s">
        <v>772</v>
      </c>
      <c r="AA50" s="721"/>
      <c r="AB50" s="721"/>
      <c r="AC50" s="721" t="s">
        <v>772</v>
      </c>
      <c r="AD50" s="204"/>
      <c r="AE50" s="451"/>
      <c r="AF50" s="452"/>
      <c r="AG50" s="177"/>
      <c r="AH50" s="177"/>
    </row>
    <row r="51" spans="1:34" ht="15" customHeight="1" x14ac:dyDescent="0.15">
      <c r="B51" s="306" t="s">
        <v>24</v>
      </c>
      <c r="C51" s="246"/>
      <c r="D51" s="220"/>
      <c r="E51" s="450" t="s">
        <v>2554</v>
      </c>
      <c r="F51" s="707"/>
      <c r="G51" s="707"/>
      <c r="H51" s="450" t="s">
        <v>2569</v>
      </c>
      <c r="I51" s="707"/>
      <c r="J51" s="707"/>
      <c r="K51" s="450" t="s">
        <v>2597</v>
      </c>
      <c r="L51" s="707"/>
      <c r="M51" s="707"/>
      <c r="N51" s="450" t="s">
        <v>2612</v>
      </c>
      <c r="O51" s="707"/>
      <c r="P51" s="707"/>
      <c r="Q51" s="450" t="s">
        <v>2627</v>
      </c>
      <c r="R51" s="707"/>
      <c r="S51" s="707"/>
      <c r="T51" s="450" t="s">
        <v>2640</v>
      </c>
      <c r="U51" s="707"/>
      <c r="V51" s="707"/>
      <c r="W51" s="450" t="s">
        <v>2537</v>
      </c>
      <c r="X51" s="707"/>
      <c r="Y51" s="707"/>
      <c r="Z51" s="721" t="s">
        <v>772</v>
      </c>
      <c r="AA51" s="721"/>
      <c r="AB51" s="721"/>
      <c r="AC51" s="721" t="s">
        <v>775</v>
      </c>
      <c r="AD51" s="204"/>
      <c r="AE51" s="451"/>
      <c r="AF51" s="452"/>
      <c r="AG51" s="177"/>
      <c r="AH51" s="177"/>
    </row>
    <row r="52" spans="1:34" ht="15" customHeight="1" x14ac:dyDescent="0.15">
      <c r="B52" s="306" t="s">
        <v>25</v>
      </c>
      <c r="C52" s="246"/>
      <c r="D52" s="220"/>
      <c r="E52" s="450" t="s">
        <v>2555</v>
      </c>
      <c r="F52" s="707"/>
      <c r="G52" s="707"/>
      <c r="H52" s="450" t="s">
        <v>2570</v>
      </c>
      <c r="I52" s="707"/>
      <c r="J52" s="707"/>
      <c r="K52" s="450" t="s">
        <v>2598</v>
      </c>
      <c r="L52" s="707"/>
      <c r="M52" s="707"/>
      <c r="N52" s="450" t="s">
        <v>2613</v>
      </c>
      <c r="O52" s="707"/>
      <c r="P52" s="707"/>
      <c r="Q52" s="450" t="s">
        <v>2628</v>
      </c>
      <c r="R52" s="707"/>
      <c r="S52" s="707"/>
      <c r="T52" s="450" t="s">
        <v>2641</v>
      </c>
      <c r="U52" s="707"/>
      <c r="V52" s="707"/>
      <c r="W52" s="450" t="s">
        <v>2649</v>
      </c>
      <c r="X52" s="707"/>
      <c r="Y52" s="707"/>
      <c r="Z52" s="721" t="s">
        <v>772</v>
      </c>
      <c r="AA52" s="721"/>
      <c r="AB52" s="721"/>
      <c r="AC52" s="721" t="s">
        <v>774</v>
      </c>
      <c r="AD52" s="204"/>
      <c r="AE52" s="451"/>
      <c r="AF52" s="452"/>
      <c r="AG52" s="177"/>
      <c r="AH52" s="177"/>
    </row>
    <row r="53" spans="1:34" ht="15" customHeight="1" x14ac:dyDescent="0.15">
      <c r="B53" s="306" t="s">
        <v>26</v>
      </c>
      <c r="C53" s="246"/>
      <c r="D53" s="220"/>
      <c r="E53" s="450" t="s">
        <v>2556</v>
      </c>
      <c r="F53" s="707"/>
      <c r="G53" s="707"/>
      <c r="H53" s="450" t="s">
        <v>790</v>
      </c>
      <c r="I53" s="707"/>
      <c r="J53" s="707"/>
      <c r="K53" s="450" t="s">
        <v>2599</v>
      </c>
      <c r="L53" s="707"/>
      <c r="M53" s="707"/>
      <c r="N53" s="450" t="s">
        <v>2614</v>
      </c>
      <c r="O53" s="707"/>
      <c r="P53" s="707"/>
      <c r="Q53" s="450" t="s">
        <v>2629</v>
      </c>
      <c r="R53" s="707"/>
      <c r="S53" s="707"/>
      <c r="T53" s="450" t="s">
        <v>867</v>
      </c>
      <c r="U53" s="707"/>
      <c r="V53" s="707"/>
      <c r="W53" s="450" t="s">
        <v>2650</v>
      </c>
      <c r="X53" s="707"/>
      <c r="Y53" s="707"/>
      <c r="Z53" s="721" t="s">
        <v>772</v>
      </c>
      <c r="AA53" s="721"/>
      <c r="AB53" s="721"/>
      <c r="AC53" s="721" t="s">
        <v>772</v>
      </c>
      <c r="AD53" s="204"/>
      <c r="AE53" s="451"/>
      <c r="AF53" s="452"/>
      <c r="AG53" s="177"/>
      <c r="AH53" s="177"/>
    </row>
    <row r="54" spans="1:34" ht="15" customHeight="1" x14ac:dyDescent="0.15">
      <c r="B54" s="306" t="s">
        <v>31</v>
      </c>
      <c r="D54" s="220"/>
      <c r="E54" s="450" t="s">
        <v>2557</v>
      </c>
      <c r="F54" s="449"/>
      <c r="G54" s="449"/>
      <c r="H54" s="450" t="s">
        <v>2571</v>
      </c>
      <c r="I54" s="449"/>
      <c r="J54" s="449"/>
      <c r="K54" s="450" t="s">
        <v>2600</v>
      </c>
      <c r="L54" s="449"/>
      <c r="M54" s="449"/>
      <c r="N54" s="450" t="s">
        <v>2615</v>
      </c>
      <c r="O54" s="449"/>
      <c r="P54" s="449"/>
      <c r="Q54" s="450" t="s">
        <v>2630</v>
      </c>
      <c r="R54" s="449"/>
      <c r="S54" s="449"/>
      <c r="T54" s="450" t="s">
        <v>2642</v>
      </c>
      <c r="U54" s="449"/>
      <c r="V54" s="449"/>
      <c r="W54" s="450" t="s">
        <v>2651</v>
      </c>
      <c r="X54" s="449"/>
      <c r="Y54" s="449"/>
      <c r="Z54" s="721" t="s">
        <v>772</v>
      </c>
      <c r="AA54" s="449"/>
      <c r="AB54" s="449"/>
      <c r="AC54" s="721" t="s">
        <v>832</v>
      </c>
      <c r="AD54" s="449"/>
      <c r="AE54" s="451"/>
      <c r="AF54" s="452"/>
    </row>
    <row r="55" spans="1:34" ht="15" customHeight="1" x14ac:dyDescent="0.15">
      <c r="B55" s="306" t="s">
        <v>32</v>
      </c>
      <c r="D55" s="220"/>
      <c r="E55" s="450" t="s">
        <v>2558</v>
      </c>
      <c r="F55" s="449"/>
      <c r="G55" s="449"/>
      <c r="H55" s="450" t="s">
        <v>2572</v>
      </c>
      <c r="I55" s="449"/>
      <c r="J55" s="449"/>
      <c r="K55" s="450" t="s">
        <v>2601</v>
      </c>
      <c r="L55" s="449"/>
      <c r="M55" s="449"/>
      <c r="N55" s="450" t="s">
        <v>2616</v>
      </c>
      <c r="O55" s="449"/>
      <c r="P55" s="449"/>
      <c r="Q55" s="450" t="s">
        <v>2631</v>
      </c>
      <c r="R55" s="449"/>
      <c r="S55" s="449"/>
      <c r="T55" s="450" t="s">
        <v>2643</v>
      </c>
      <c r="U55" s="449"/>
      <c r="V55" s="449"/>
      <c r="W55" s="450" t="s">
        <v>2652</v>
      </c>
      <c r="X55" s="449"/>
      <c r="Y55" s="449"/>
      <c r="Z55" s="721" t="s">
        <v>772</v>
      </c>
      <c r="AA55" s="449"/>
      <c r="AB55" s="449"/>
      <c r="AC55" s="721" t="s">
        <v>772</v>
      </c>
      <c r="AD55" s="449"/>
      <c r="AE55" s="451"/>
      <c r="AF55" s="452"/>
    </row>
    <row r="56" spans="1:34" ht="11.25" customHeight="1" thickBot="1" x14ac:dyDescent="0.2">
      <c r="A56" s="169"/>
      <c r="B56" s="169"/>
      <c r="C56" s="169"/>
      <c r="D56" s="187"/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169"/>
      <c r="U56" s="169"/>
      <c r="V56" s="169"/>
      <c r="W56" s="169"/>
      <c r="X56" s="169"/>
      <c r="Y56" s="169"/>
      <c r="Z56" s="169"/>
      <c r="AA56" s="169"/>
      <c r="AB56" s="169"/>
      <c r="AC56" s="169"/>
      <c r="AD56" s="169"/>
      <c r="AE56" s="23"/>
      <c r="AF56" s="23"/>
      <c r="AG56" s="23"/>
      <c r="AH56" s="23"/>
    </row>
    <row r="57" spans="1:34" ht="12.95" customHeight="1" x14ac:dyDescent="0.15">
      <c r="A57" s="23"/>
      <c r="B57" s="23" t="s">
        <v>791</v>
      </c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 t="s">
        <v>792</v>
      </c>
      <c r="R57" s="23"/>
      <c r="S57" s="23"/>
      <c r="U57" s="192"/>
      <c r="V57" s="192"/>
      <c r="W57" s="192"/>
      <c r="X57" s="192"/>
      <c r="Y57" s="192"/>
      <c r="Z57" s="23"/>
      <c r="AA57" s="23"/>
      <c r="AB57" s="23"/>
      <c r="AC57" s="23"/>
      <c r="AD57" s="23"/>
      <c r="AE57" s="23"/>
      <c r="AF57" s="23"/>
      <c r="AG57" s="23"/>
      <c r="AH57" s="23"/>
    </row>
    <row r="58" spans="1:34" x14ac:dyDescent="0.15">
      <c r="A58" s="23"/>
      <c r="B58" s="23" t="s">
        <v>691</v>
      </c>
      <c r="C58" s="23"/>
      <c r="D58" s="23"/>
      <c r="E58" s="23"/>
      <c r="F58" s="23"/>
      <c r="G58" s="23"/>
      <c r="H58" s="23"/>
      <c r="I58" s="23"/>
      <c r="J58" s="23"/>
      <c r="K58" s="979"/>
      <c r="L58" s="979"/>
      <c r="M58" s="979"/>
      <c r="N58" s="979"/>
      <c r="O58" s="979"/>
      <c r="P58" s="979"/>
      <c r="Q58" s="979"/>
      <c r="R58" s="979"/>
      <c r="S58" s="979"/>
      <c r="T58" s="246"/>
      <c r="U58" s="246"/>
      <c r="V58" s="246"/>
      <c r="W58" s="246"/>
      <c r="X58" s="246"/>
      <c r="Y58" s="246"/>
      <c r="Z58" s="979"/>
      <c r="AA58" s="979"/>
      <c r="AB58" s="979"/>
      <c r="AC58" s="979"/>
      <c r="AD58" s="979"/>
      <c r="AE58" s="979"/>
      <c r="AF58" s="979"/>
      <c r="AG58" s="979"/>
      <c r="AH58" s="979"/>
    </row>
    <row r="63" spans="1:34" x14ac:dyDescent="0.15">
      <c r="A63" s="229"/>
      <c r="B63" s="229"/>
      <c r="C63" s="229"/>
      <c r="D63" s="229"/>
      <c r="E63" s="229"/>
      <c r="F63" s="229"/>
      <c r="G63" s="229"/>
      <c r="H63" s="229"/>
      <c r="I63" s="229"/>
      <c r="J63" s="229"/>
      <c r="K63" s="229"/>
      <c r="L63" s="229"/>
      <c r="M63" s="229"/>
      <c r="N63" s="229"/>
      <c r="O63" s="229"/>
      <c r="P63" s="229"/>
      <c r="Q63" s="229"/>
      <c r="R63" s="229"/>
      <c r="S63" s="229"/>
      <c r="T63" s="229"/>
      <c r="U63" s="229"/>
      <c r="V63" s="229"/>
      <c r="W63" s="229"/>
      <c r="X63" s="229"/>
      <c r="Y63" s="229"/>
      <c r="Z63" s="229"/>
      <c r="AA63" s="229"/>
      <c r="AB63" s="229"/>
      <c r="AC63" s="229"/>
      <c r="AD63" s="229"/>
      <c r="AE63" s="229"/>
      <c r="AF63" s="229"/>
      <c r="AG63" s="229"/>
      <c r="AH63" s="229"/>
    </row>
    <row r="64" spans="1:34" x14ac:dyDescent="0.15">
      <c r="A64" s="229"/>
      <c r="B64" s="229"/>
      <c r="C64" s="229"/>
      <c r="D64" s="229"/>
      <c r="E64" s="229"/>
      <c r="F64" s="229"/>
      <c r="G64" s="229"/>
      <c r="H64" s="229"/>
      <c r="I64" s="229"/>
      <c r="J64" s="229"/>
      <c r="K64" s="229"/>
      <c r="L64" s="229"/>
      <c r="M64" s="229"/>
      <c r="N64" s="229"/>
      <c r="O64" s="229"/>
      <c r="P64" s="229"/>
      <c r="Q64" s="229"/>
      <c r="R64" s="229"/>
      <c r="S64" s="229"/>
      <c r="T64" s="229"/>
      <c r="U64" s="229"/>
      <c r="V64" s="229"/>
      <c r="W64" s="229"/>
      <c r="X64" s="229"/>
      <c r="Y64" s="229"/>
      <c r="Z64" s="229"/>
      <c r="AA64" s="229"/>
      <c r="AB64" s="229"/>
      <c r="AC64" s="229"/>
      <c r="AD64" s="229"/>
      <c r="AE64" s="229"/>
      <c r="AF64" s="229"/>
      <c r="AG64" s="229"/>
      <c r="AH64" s="229"/>
    </row>
    <row r="65" spans="1:34" x14ac:dyDescent="0.15">
      <c r="A65" s="229"/>
      <c r="B65" s="229"/>
      <c r="C65" s="229"/>
      <c r="D65" s="229"/>
      <c r="E65" s="229"/>
      <c r="F65" s="229"/>
      <c r="G65" s="229"/>
      <c r="H65" s="229"/>
      <c r="I65" s="229"/>
      <c r="J65" s="229"/>
      <c r="K65" s="229"/>
      <c r="L65" s="229"/>
      <c r="M65" s="229"/>
      <c r="N65" s="229"/>
      <c r="O65" s="229"/>
      <c r="P65" s="229"/>
      <c r="Q65" s="229"/>
      <c r="R65" s="229"/>
      <c r="S65" s="229"/>
      <c r="T65" s="229"/>
      <c r="U65" s="229"/>
      <c r="V65" s="229"/>
      <c r="W65" s="229"/>
      <c r="X65" s="229"/>
      <c r="Y65" s="229"/>
      <c r="Z65" s="229"/>
      <c r="AA65" s="229"/>
      <c r="AB65" s="229"/>
      <c r="AC65" s="229"/>
      <c r="AD65" s="229"/>
      <c r="AE65" s="229"/>
      <c r="AF65" s="229"/>
      <c r="AG65" s="229"/>
      <c r="AH65" s="229"/>
    </row>
    <row r="66" spans="1:34" x14ac:dyDescent="0.15">
      <c r="A66" s="229"/>
      <c r="B66" s="229"/>
      <c r="C66" s="229"/>
      <c r="D66" s="229"/>
      <c r="E66" s="229"/>
      <c r="F66" s="229"/>
      <c r="G66" s="229"/>
      <c r="H66" s="229"/>
      <c r="I66" s="229"/>
      <c r="J66" s="229"/>
      <c r="K66" s="229"/>
      <c r="L66" s="229"/>
      <c r="M66" s="229"/>
      <c r="N66" s="229"/>
      <c r="O66" s="229"/>
      <c r="P66" s="229"/>
      <c r="Q66" s="229"/>
      <c r="R66" s="229"/>
      <c r="S66" s="229"/>
      <c r="T66" s="229"/>
      <c r="U66" s="229"/>
      <c r="V66" s="229"/>
      <c r="W66" s="229"/>
      <c r="X66" s="229"/>
      <c r="Y66" s="229"/>
      <c r="Z66" s="229"/>
      <c r="AA66" s="229"/>
      <c r="AB66" s="229"/>
      <c r="AC66" s="229"/>
      <c r="AD66" s="229"/>
      <c r="AE66" s="229"/>
      <c r="AF66" s="229"/>
      <c r="AG66" s="229"/>
      <c r="AH66" s="229"/>
    </row>
    <row r="67" spans="1:34" x14ac:dyDescent="0.15">
      <c r="A67" s="229"/>
      <c r="B67" s="229"/>
      <c r="C67" s="229"/>
      <c r="D67" s="229"/>
      <c r="E67" s="229"/>
      <c r="F67" s="229"/>
      <c r="G67" s="229"/>
      <c r="H67" s="229"/>
      <c r="I67" s="229"/>
      <c r="J67" s="229"/>
      <c r="K67" s="229"/>
      <c r="L67" s="229"/>
      <c r="M67" s="229"/>
      <c r="N67" s="229"/>
      <c r="O67" s="229"/>
      <c r="P67" s="229"/>
      <c r="Q67" s="229"/>
      <c r="R67" s="229"/>
      <c r="S67" s="229"/>
      <c r="T67" s="229"/>
      <c r="U67" s="229"/>
      <c r="V67" s="229"/>
      <c r="W67" s="229"/>
      <c r="X67" s="229"/>
      <c r="Y67" s="229"/>
      <c r="Z67" s="229"/>
      <c r="AA67" s="229"/>
      <c r="AB67" s="229"/>
      <c r="AC67" s="229"/>
      <c r="AD67" s="229"/>
      <c r="AE67" s="229"/>
      <c r="AF67" s="229"/>
      <c r="AG67" s="229"/>
      <c r="AH67" s="229"/>
    </row>
    <row r="68" spans="1:34" x14ac:dyDescent="0.15">
      <c r="A68" s="229"/>
      <c r="B68" s="262"/>
      <c r="C68" s="262"/>
      <c r="D68" s="229"/>
      <c r="E68" s="262"/>
      <c r="F68" s="229"/>
      <c r="G68" s="229"/>
      <c r="H68" s="262"/>
      <c r="I68" s="229"/>
      <c r="J68" s="229"/>
      <c r="K68" s="262"/>
      <c r="L68" s="229"/>
      <c r="M68" s="229"/>
      <c r="N68" s="262"/>
      <c r="O68" s="229"/>
      <c r="P68" s="229"/>
      <c r="Q68" s="262"/>
      <c r="R68" s="229"/>
      <c r="S68" s="229"/>
      <c r="T68" s="261"/>
      <c r="U68" s="229"/>
      <c r="V68" s="229"/>
      <c r="W68" s="261"/>
      <c r="X68" s="229"/>
      <c r="Y68" s="229"/>
      <c r="Z68" s="229"/>
      <c r="AA68" s="229"/>
      <c r="AB68" s="229"/>
      <c r="AC68" s="229"/>
      <c r="AD68" s="229"/>
      <c r="AE68" s="229"/>
      <c r="AF68" s="229"/>
      <c r="AG68" s="229"/>
      <c r="AH68" s="229"/>
    </row>
    <row r="69" spans="1:34" x14ac:dyDescent="0.15">
      <c r="A69" s="229"/>
      <c r="B69" s="262"/>
      <c r="C69" s="262"/>
      <c r="D69" s="229"/>
      <c r="E69" s="262"/>
      <c r="F69" s="229"/>
      <c r="G69" s="229"/>
      <c r="H69" s="262"/>
      <c r="I69" s="229"/>
      <c r="J69" s="229"/>
      <c r="K69" s="262"/>
      <c r="L69" s="229"/>
      <c r="M69" s="229"/>
      <c r="N69" s="262"/>
      <c r="O69" s="229"/>
      <c r="P69" s="229"/>
      <c r="Q69" s="262"/>
      <c r="R69" s="229"/>
      <c r="S69" s="229"/>
      <c r="T69" s="261"/>
      <c r="U69" s="229"/>
      <c r="V69" s="229"/>
      <c r="W69" s="261"/>
      <c r="X69" s="229"/>
      <c r="Y69" s="229"/>
      <c r="Z69" s="229"/>
      <c r="AA69" s="229"/>
      <c r="AB69" s="229"/>
      <c r="AC69" s="229"/>
      <c r="AD69" s="229"/>
      <c r="AE69" s="229"/>
      <c r="AF69" s="229"/>
      <c r="AG69" s="229"/>
      <c r="AH69" s="229"/>
    </row>
    <row r="70" spans="1:34" x14ac:dyDescent="0.15">
      <c r="A70" s="229"/>
      <c r="B70" s="262"/>
      <c r="C70" s="262"/>
      <c r="D70" s="229"/>
      <c r="E70" s="262"/>
      <c r="F70" s="229"/>
      <c r="G70" s="229"/>
      <c r="H70" s="262"/>
      <c r="I70" s="229"/>
      <c r="J70" s="229"/>
      <c r="K70" s="262"/>
      <c r="L70" s="229"/>
      <c r="M70" s="229"/>
      <c r="N70" s="262"/>
      <c r="O70" s="229"/>
      <c r="P70" s="229"/>
      <c r="Q70" s="262"/>
      <c r="R70" s="229"/>
      <c r="S70" s="229"/>
      <c r="T70" s="261"/>
      <c r="U70" s="229"/>
      <c r="V70" s="229"/>
      <c r="W70" s="261"/>
      <c r="X70" s="229"/>
      <c r="Y70" s="229"/>
      <c r="Z70" s="229"/>
      <c r="AA70" s="229"/>
      <c r="AB70" s="229"/>
      <c r="AC70" s="229"/>
      <c r="AD70" s="229"/>
      <c r="AE70" s="229"/>
      <c r="AF70" s="229"/>
      <c r="AG70" s="229"/>
      <c r="AH70" s="229"/>
    </row>
    <row r="71" spans="1:34" x14ac:dyDescent="0.15">
      <c r="A71" s="229"/>
      <c r="B71" s="229"/>
      <c r="C71" s="229"/>
      <c r="D71" s="229"/>
      <c r="E71" s="229"/>
      <c r="F71" s="229"/>
      <c r="G71" s="229"/>
      <c r="H71" s="262"/>
      <c r="I71" s="229"/>
      <c r="J71" s="229"/>
      <c r="K71" s="229"/>
      <c r="L71" s="229"/>
      <c r="M71" s="229"/>
      <c r="N71" s="262"/>
      <c r="O71" s="229"/>
      <c r="P71" s="229"/>
      <c r="Q71" s="262"/>
      <c r="R71" s="229"/>
      <c r="S71" s="229"/>
      <c r="T71" s="262"/>
      <c r="U71" s="229"/>
      <c r="V71" s="229"/>
      <c r="W71" s="262"/>
      <c r="X71" s="229"/>
      <c r="Y71" s="229"/>
      <c r="Z71" s="229"/>
      <c r="AA71" s="229"/>
      <c r="AB71" s="229"/>
      <c r="AC71" s="229"/>
      <c r="AD71" s="229"/>
      <c r="AE71" s="229"/>
      <c r="AF71" s="229"/>
      <c r="AG71" s="229"/>
      <c r="AH71" s="229"/>
    </row>
  </sheetData>
  <mergeCells count="23">
    <mergeCell ref="A2:Y2"/>
    <mergeCell ref="Z2:AH2"/>
    <mergeCell ref="A5:C8"/>
    <mergeCell ref="D5:F5"/>
    <mergeCell ref="G5:I6"/>
    <mergeCell ref="D6:F6"/>
    <mergeCell ref="J6:U6"/>
    <mergeCell ref="V6:X8"/>
    <mergeCell ref="Y6:AA8"/>
    <mergeCell ref="AB6:AD8"/>
    <mergeCell ref="K58:S58"/>
    <mergeCell ref="Z58:AH58"/>
    <mergeCell ref="AE6:AG8"/>
    <mergeCell ref="D7:F7"/>
    <mergeCell ref="G7:I8"/>
    <mergeCell ref="J7:L7"/>
    <mergeCell ref="P7:R7"/>
    <mergeCell ref="S7:U7"/>
    <mergeCell ref="AH7:AH8"/>
    <mergeCell ref="D8:F8"/>
    <mergeCell ref="J8:L8"/>
    <mergeCell ref="P8:R8"/>
    <mergeCell ref="S8:U8"/>
  </mergeCells>
  <phoneticPr fontId="4"/>
  <pageMargins left="0.59055118110236227" right="0.59055118110236227" top="0.39370078740157483" bottom="0.23622047244094491" header="0" footer="0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210B0-1B46-40FB-B45F-75F95683E615}">
  <sheetPr transitionEvaluation="1" transitionEntry="1"/>
  <dimension ref="A1:EG99"/>
  <sheetViews>
    <sheetView defaultGridColor="0" view="pageBreakPreview" colorId="22" zoomScale="85" zoomScaleNormal="55" zoomScaleSheetLayoutView="85" workbookViewId="0">
      <selection activeCell="EX1" sqref="EX1"/>
    </sheetView>
  </sheetViews>
  <sheetFormatPr defaultColWidth="1.625" defaultRowHeight="14.25" x14ac:dyDescent="0.15"/>
  <cols>
    <col min="1" max="1" width="0.875" customWidth="1"/>
    <col min="2" max="2" width="8.625" customWidth="1"/>
    <col min="3" max="4" width="0.875" customWidth="1"/>
    <col min="5" max="5" width="13.625" customWidth="1"/>
    <col min="6" max="7" width="0.875" customWidth="1"/>
    <col min="8" max="8" width="13.625" customWidth="1"/>
    <col min="9" max="10" width="0.875" customWidth="1"/>
    <col min="11" max="11" width="13.625" customWidth="1"/>
    <col min="12" max="13" width="0.875" customWidth="1"/>
    <col min="14" max="14" width="13.625" customWidth="1"/>
    <col min="15" max="16" width="0.875" customWidth="1"/>
    <col min="17" max="17" width="13.625" customWidth="1"/>
    <col min="18" max="19" width="0.875" customWidth="1"/>
    <col min="20" max="20" width="13.625" customWidth="1"/>
    <col min="21" max="22" width="0.875" customWidth="1"/>
    <col min="23" max="23" width="13.625" customWidth="1"/>
    <col min="24" max="25" width="0.875" customWidth="1"/>
    <col min="26" max="26" width="13.625" customWidth="1"/>
    <col min="27" max="28" width="0.875" customWidth="1"/>
    <col min="29" max="29" width="13.625" customWidth="1"/>
    <col min="30" max="30" width="0.875" customWidth="1"/>
    <col min="31" max="54" width="9" customWidth="1"/>
    <col min="55" max="242" width="1.625" customWidth="1"/>
  </cols>
  <sheetData>
    <row r="1" spans="1:137" ht="15" customHeight="1" x14ac:dyDescent="0.15">
      <c r="A1" s="878" t="s">
        <v>3000</v>
      </c>
      <c r="B1" s="163"/>
      <c r="C1" s="163"/>
      <c r="D1" s="182"/>
      <c r="E1" s="182"/>
      <c r="F1" s="182"/>
      <c r="G1" s="182"/>
      <c r="H1" s="182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166" t="s">
        <v>3001</v>
      </c>
      <c r="AD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</row>
    <row r="2" spans="1:137" ht="11.25" customHeight="1" x14ac:dyDescent="0.15">
      <c r="A2" s="979"/>
      <c r="B2" s="979"/>
      <c r="C2" s="979"/>
      <c r="D2" s="979"/>
      <c r="E2" s="979"/>
      <c r="F2" s="979"/>
      <c r="G2" s="979"/>
      <c r="H2" s="979"/>
      <c r="I2" s="979"/>
      <c r="J2" s="979"/>
      <c r="K2" s="979"/>
      <c r="L2" s="979"/>
      <c r="M2" s="979"/>
      <c r="N2" s="979"/>
      <c r="O2" s="979"/>
      <c r="P2" s="979"/>
      <c r="Q2" s="979"/>
      <c r="R2" s="979"/>
      <c r="S2" s="979"/>
      <c r="T2" s="979"/>
      <c r="U2" s="979"/>
      <c r="V2" s="979"/>
      <c r="W2" s="979"/>
      <c r="X2" s="979"/>
      <c r="Y2" s="979"/>
      <c r="Z2" s="979"/>
      <c r="AA2" s="979"/>
      <c r="AB2" s="246"/>
      <c r="AC2" s="246"/>
      <c r="AD2" s="246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</row>
    <row r="3" spans="1:137" ht="11.25" customHeight="1" x14ac:dyDescent="0.15">
      <c r="A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</row>
    <row r="4" spans="1:137" ht="15" customHeight="1" x14ac:dyDescent="0.15">
      <c r="A4" s="374" t="s">
        <v>793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455"/>
      <c r="AE4" s="23"/>
      <c r="AF4" s="23"/>
      <c r="AH4" s="23"/>
    </row>
    <row r="5" spans="1:137" ht="15" customHeight="1" thickBot="1" x14ac:dyDescent="0.2">
      <c r="A5" s="374" t="s">
        <v>794</v>
      </c>
      <c r="B5" s="285"/>
      <c r="C5" s="285"/>
      <c r="D5" s="285"/>
      <c r="E5" s="285"/>
      <c r="F5" s="285"/>
      <c r="G5" s="285"/>
      <c r="H5" s="285"/>
      <c r="I5" s="285"/>
      <c r="J5" s="285"/>
      <c r="K5" s="456" t="s">
        <v>795</v>
      </c>
      <c r="L5" s="285"/>
      <c r="M5" s="285"/>
      <c r="N5" s="285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23"/>
      <c r="AA5" s="23"/>
      <c r="AB5" s="23"/>
      <c r="AC5" s="23"/>
      <c r="AD5" s="788" t="s">
        <v>2169</v>
      </c>
      <c r="AE5" s="23"/>
      <c r="AF5" s="23"/>
      <c r="AH5" s="23"/>
    </row>
    <row r="6" spans="1:137" ht="15" customHeight="1" x14ac:dyDescent="0.15">
      <c r="A6" s="953" t="s">
        <v>796</v>
      </c>
      <c r="B6" s="1369"/>
      <c r="C6" s="1370"/>
      <c r="D6" s="192"/>
      <c r="E6" s="192"/>
      <c r="F6" s="192"/>
      <c r="G6" s="192"/>
      <c r="H6" s="192" t="s">
        <v>797</v>
      </c>
      <c r="I6" s="192"/>
      <c r="J6" s="192"/>
      <c r="K6" s="192"/>
      <c r="L6" s="192"/>
      <c r="M6" s="192"/>
      <c r="N6" s="192" t="s">
        <v>798</v>
      </c>
      <c r="O6" s="192"/>
      <c r="P6" s="192"/>
      <c r="Q6" s="192"/>
      <c r="R6" s="192"/>
      <c r="S6" s="192"/>
      <c r="T6" s="192"/>
      <c r="U6" s="192"/>
      <c r="V6" s="192"/>
      <c r="W6" s="192" t="s">
        <v>799</v>
      </c>
      <c r="X6" s="192"/>
      <c r="Y6" s="192"/>
      <c r="Z6" s="192"/>
      <c r="AA6" s="192"/>
      <c r="AB6" s="192"/>
      <c r="AC6" s="192"/>
      <c r="AD6" s="192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</row>
    <row r="7" spans="1:137" ht="15" customHeight="1" x14ac:dyDescent="0.15">
      <c r="A7" s="1337"/>
      <c r="B7" s="1337"/>
      <c r="C7" s="1371"/>
      <c r="D7" s="1347" t="s">
        <v>800</v>
      </c>
      <c r="E7" s="1347"/>
      <c r="F7" s="961"/>
      <c r="G7" s="961" t="s">
        <v>801</v>
      </c>
      <c r="H7" s="1375"/>
      <c r="I7" s="1376"/>
      <c r="J7" s="1381" t="s">
        <v>802</v>
      </c>
      <c r="K7" s="1381"/>
      <c r="L7" s="1381"/>
      <c r="M7" s="1381" t="s">
        <v>803</v>
      </c>
      <c r="N7" s="1381"/>
      <c r="O7" s="1381"/>
      <c r="P7" s="1381" t="s">
        <v>804</v>
      </c>
      <c r="Q7" s="1381"/>
      <c r="R7" s="1381"/>
      <c r="S7" s="1354" t="s">
        <v>805</v>
      </c>
      <c r="T7" s="1360"/>
      <c r="U7" s="1361"/>
      <c r="V7" s="1381" t="s">
        <v>806</v>
      </c>
      <c r="W7" s="1381"/>
      <c r="X7" s="1381"/>
      <c r="Y7" s="1354" t="s">
        <v>807</v>
      </c>
      <c r="Z7" s="1360"/>
      <c r="AA7" s="1361"/>
      <c r="AB7" s="1354" t="s">
        <v>808</v>
      </c>
      <c r="AC7" s="1360"/>
      <c r="AD7" s="1361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</row>
    <row r="8" spans="1:137" ht="15" customHeight="1" x14ac:dyDescent="0.15">
      <c r="A8" s="1337"/>
      <c r="B8" s="1337"/>
      <c r="C8" s="1371"/>
      <c r="D8" s="1346"/>
      <c r="E8" s="1346"/>
      <c r="F8" s="1019"/>
      <c r="G8" s="1377"/>
      <c r="H8" s="1378"/>
      <c r="I8" s="1379"/>
      <c r="J8" s="1382"/>
      <c r="K8" s="1382"/>
      <c r="L8" s="1382"/>
      <c r="M8" s="1382"/>
      <c r="N8" s="1382"/>
      <c r="O8" s="1382"/>
      <c r="P8" s="1382"/>
      <c r="Q8" s="1382"/>
      <c r="R8" s="1382"/>
      <c r="S8" s="1362"/>
      <c r="T8" s="1363"/>
      <c r="U8" s="1364"/>
      <c r="V8" s="1382"/>
      <c r="W8" s="1382"/>
      <c r="X8" s="1382"/>
      <c r="Y8" s="1362"/>
      <c r="Z8" s="1363"/>
      <c r="AA8" s="1364"/>
      <c r="AB8" s="1362"/>
      <c r="AC8" s="1363"/>
      <c r="AD8" s="1364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</row>
    <row r="9" spans="1:137" ht="15" customHeight="1" x14ac:dyDescent="0.15">
      <c r="A9" s="1372"/>
      <c r="B9" s="1372"/>
      <c r="C9" s="1373"/>
      <c r="D9" s="1374"/>
      <c r="E9" s="1374"/>
      <c r="F9" s="964"/>
      <c r="G9" s="1380"/>
      <c r="H9" s="1053"/>
      <c r="I9" s="1054"/>
      <c r="J9" s="1383"/>
      <c r="K9" s="1383"/>
      <c r="L9" s="1383"/>
      <c r="M9" s="1383"/>
      <c r="N9" s="1383"/>
      <c r="O9" s="1383"/>
      <c r="P9" s="1383"/>
      <c r="Q9" s="1383"/>
      <c r="R9" s="1383"/>
      <c r="S9" s="1365"/>
      <c r="T9" s="1366"/>
      <c r="U9" s="1367"/>
      <c r="V9" s="1383"/>
      <c r="W9" s="1383"/>
      <c r="X9" s="1383"/>
      <c r="Y9" s="1365"/>
      <c r="Z9" s="1366"/>
      <c r="AA9" s="1367"/>
      <c r="AB9" s="1365"/>
      <c r="AC9" s="1366"/>
      <c r="AD9" s="1367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</row>
    <row r="10" spans="1:137" ht="11.25" customHeight="1" x14ac:dyDescent="0.15">
      <c r="A10" s="23"/>
      <c r="B10" s="23"/>
      <c r="C10" s="399"/>
      <c r="D10" s="387"/>
      <c r="F10" s="23"/>
      <c r="G10" s="23"/>
      <c r="H10" s="23"/>
      <c r="I10" s="23"/>
      <c r="J10" s="457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</row>
    <row r="11" spans="1:137" ht="15" customHeight="1" x14ac:dyDescent="0.15">
      <c r="A11" s="23"/>
      <c r="B11" s="437"/>
      <c r="C11" s="399"/>
      <c r="D11" s="23"/>
      <c r="E11" s="23"/>
      <c r="F11" s="23"/>
      <c r="G11" s="23"/>
      <c r="H11" s="23"/>
      <c r="I11" s="23"/>
      <c r="J11" s="457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</row>
    <row r="12" spans="1:137" ht="15" customHeight="1" x14ac:dyDescent="0.15">
      <c r="B12" s="303" t="s">
        <v>66</v>
      </c>
      <c r="C12" s="172"/>
      <c r="D12" s="242"/>
      <c r="E12" s="272">
        <v>6583</v>
      </c>
      <c r="F12" s="272"/>
      <c r="G12" s="272"/>
      <c r="H12" s="272">
        <v>12768</v>
      </c>
      <c r="I12" s="272"/>
      <c r="J12" s="272"/>
      <c r="K12" s="272">
        <v>335</v>
      </c>
      <c r="L12" s="272"/>
      <c r="M12" s="272"/>
      <c r="N12" s="272">
        <v>654</v>
      </c>
      <c r="O12" s="272"/>
      <c r="P12" s="272"/>
      <c r="Q12" s="272">
        <v>3657</v>
      </c>
      <c r="R12" s="272"/>
      <c r="S12" s="272"/>
      <c r="T12" s="272">
        <v>8976</v>
      </c>
      <c r="U12" s="272"/>
      <c r="V12" s="272"/>
      <c r="W12" s="272">
        <v>1285</v>
      </c>
      <c r="X12" s="272"/>
      <c r="Y12" s="272"/>
      <c r="Z12" s="272">
        <v>912</v>
      </c>
      <c r="AA12" s="272"/>
      <c r="AB12" s="272"/>
      <c r="AC12" s="272">
        <v>1556</v>
      </c>
      <c r="AD12" s="242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</row>
    <row r="13" spans="1:137" x14ac:dyDescent="0.15">
      <c r="C13" s="458"/>
      <c r="E13" s="272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272"/>
    </row>
    <row r="14" spans="1:137" ht="15" customHeight="1" x14ac:dyDescent="0.15">
      <c r="B14" s="306" t="s">
        <v>767</v>
      </c>
      <c r="C14" s="60"/>
      <c r="D14" s="254"/>
      <c r="E14" s="731">
        <v>4389</v>
      </c>
      <c r="F14" s="731"/>
      <c r="G14" s="731"/>
      <c r="H14" s="731">
        <v>7437</v>
      </c>
      <c r="I14" s="143"/>
      <c r="J14" s="143"/>
      <c r="K14" s="731">
        <v>248</v>
      </c>
      <c r="L14" s="731"/>
      <c r="M14" s="731"/>
      <c r="N14" s="731">
        <v>499</v>
      </c>
      <c r="O14" s="731"/>
      <c r="P14" s="731"/>
      <c r="Q14" s="731">
        <v>2194</v>
      </c>
      <c r="R14" s="731"/>
      <c r="S14" s="731"/>
      <c r="T14" s="731">
        <v>6062</v>
      </c>
      <c r="U14" s="731"/>
      <c r="V14" s="731"/>
      <c r="W14" s="731">
        <v>989</v>
      </c>
      <c r="X14" s="731"/>
      <c r="Y14" s="731"/>
      <c r="Z14" s="731">
        <v>666</v>
      </c>
      <c r="AA14" s="731"/>
      <c r="AB14" s="731"/>
      <c r="AC14" s="731">
        <v>1112</v>
      </c>
      <c r="AD14" s="254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</row>
    <row r="15" spans="1:137" ht="15" customHeight="1" x14ac:dyDescent="0.15">
      <c r="B15" s="306" t="s">
        <v>809</v>
      </c>
      <c r="C15" s="458"/>
      <c r="D15" s="254"/>
      <c r="E15" s="731">
        <v>1239</v>
      </c>
      <c r="F15" s="731"/>
      <c r="G15" s="731"/>
      <c r="H15" s="731">
        <v>3927</v>
      </c>
      <c r="I15" s="143"/>
      <c r="J15" s="143"/>
      <c r="K15" s="731">
        <v>54</v>
      </c>
      <c r="L15" s="731"/>
      <c r="M15" s="731"/>
      <c r="N15" s="731">
        <v>100</v>
      </c>
      <c r="O15" s="731"/>
      <c r="P15" s="731"/>
      <c r="Q15" s="731">
        <v>1007</v>
      </c>
      <c r="R15" s="731"/>
      <c r="S15" s="731"/>
      <c r="T15" s="731">
        <v>1824</v>
      </c>
      <c r="U15" s="731"/>
      <c r="V15" s="731"/>
      <c r="W15" s="731">
        <v>203</v>
      </c>
      <c r="X15" s="731"/>
      <c r="Y15" s="731"/>
      <c r="Z15" s="731">
        <v>159</v>
      </c>
      <c r="AA15" s="731"/>
      <c r="AB15" s="731"/>
      <c r="AC15" s="731">
        <v>313</v>
      </c>
      <c r="AD15" s="254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</row>
    <row r="16" spans="1:137" ht="15" customHeight="1" x14ac:dyDescent="0.15">
      <c r="B16" s="306" t="s">
        <v>810</v>
      </c>
      <c r="C16" s="458"/>
      <c r="D16" s="254"/>
      <c r="E16" s="731">
        <v>827</v>
      </c>
      <c r="F16" s="731"/>
      <c r="G16" s="731"/>
      <c r="H16" s="731">
        <v>1223</v>
      </c>
      <c r="I16" s="143"/>
      <c r="J16" s="143"/>
      <c r="K16" s="731">
        <v>33</v>
      </c>
      <c r="L16" s="731"/>
      <c r="M16" s="731"/>
      <c r="N16" s="731">
        <v>51</v>
      </c>
      <c r="O16" s="731"/>
      <c r="P16" s="731"/>
      <c r="Q16" s="731">
        <v>390</v>
      </c>
      <c r="R16" s="731"/>
      <c r="S16" s="731"/>
      <c r="T16" s="731">
        <v>911</v>
      </c>
      <c r="U16" s="731"/>
      <c r="V16" s="731"/>
      <c r="W16" s="731">
        <v>86</v>
      </c>
      <c r="X16" s="731"/>
      <c r="Y16" s="731"/>
      <c r="Z16" s="731">
        <v>83</v>
      </c>
      <c r="AA16" s="731"/>
      <c r="AB16" s="731"/>
      <c r="AC16" s="731">
        <v>117</v>
      </c>
      <c r="AD16" s="254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</row>
    <row r="17" spans="2:137" ht="15" customHeight="1" x14ac:dyDescent="0.15">
      <c r="B17" s="306" t="s">
        <v>811</v>
      </c>
      <c r="C17" s="458"/>
      <c r="D17" s="254"/>
      <c r="E17" s="731">
        <v>128</v>
      </c>
      <c r="F17" s="731"/>
      <c r="G17" s="731"/>
      <c r="H17" s="731">
        <v>181</v>
      </c>
      <c r="I17" s="143"/>
      <c r="J17" s="143"/>
      <c r="K17" s="731">
        <v>0</v>
      </c>
      <c r="L17" s="731"/>
      <c r="M17" s="731"/>
      <c r="N17" s="731">
        <v>4</v>
      </c>
      <c r="O17" s="731"/>
      <c r="P17" s="731"/>
      <c r="Q17" s="731">
        <v>66</v>
      </c>
      <c r="R17" s="731"/>
      <c r="S17" s="731"/>
      <c r="T17" s="731">
        <v>179</v>
      </c>
      <c r="U17" s="731"/>
      <c r="V17" s="731"/>
      <c r="W17" s="731">
        <v>7</v>
      </c>
      <c r="X17" s="731"/>
      <c r="Y17" s="731"/>
      <c r="Z17" s="731">
        <v>4</v>
      </c>
      <c r="AA17" s="731"/>
      <c r="AB17" s="731"/>
      <c r="AC17" s="731">
        <v>14</v>
      </c>
      <c r="AD17" s="254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</row>
    <row r="18" spans="2:137" ht="15" customHeight="1" x14ac:dyDescent="0.15">
      <c r="B18" s="181" t="s">
        <v>266</v>
      </c>
      <c r="C18" s="458"/>
      <c r="D18" s="254"/>
      <c r="E18" s="440"/>
      <c r="F18" s="254"/>
      <c r="G18" s="254"/>
      <c r="H18" s="254"/>
      <c r="I18" s="227"/>
      <c r="J18" s="227"/>
      <c r="K18" s="459"/>
      <c r="L18" s="254"/>
      <c r="M18" s="254"/>
      <c r="N18" s="459"/>
      <c r="O18" s="254"/>
      <c r="P18" s="254"/>
      <c r="Q18" s="459"/>
      <c r="R18" s="254"/>
      <c r="S18" s="254"/>
      <c r="T18" s="459"/>
      <c r="U18" s="254"/>
      <c r="V18" s="254"/>
      <c r="W18" s="459"/>
      <c r="X18" s="254"/>
      <c r="Y18" s="254"/>
      <c r="Z18" s="459"/>
      <c r="AA18" s="254"/>
      <c r="AB18" s="254"/>
      <c r="AC18" s="459"/>
      <c r="AD18" s="254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</row>
    <row r="19" spans="2:137" ht="15" customHeight="1" x14ac:dyDescent="0.15">
      <c r="B19" s="246" t="s">
        <v>14</v>
      </c>
      <c r="C19" s="60"/>
      <c r="D19" s="254"/>
      <c r="E19" s="177">
        <v>512</v>
      </c>
      <c r="F19" s="177"/>
      <c r="G19" s="177"/>
      <c r="H19" s="177">
        <v>731</v>
      </c>
      <c r="I19" s="177"/>
      <c r="J19" s="177"/>
      <c r="K19" s="177">
        <v>19</v>
      </c>
      <c r="L19" s="177"/>
      <c r="M19" s="177"/>
      <c r="N19" s="177">
        <v>44</v>
      </c>
      <c r="O19" s="177"/>
      <c r="P19" s="177"/>
      <c r="Q19" s="177">
        <v>247</v>
      </c>
      <c r="R19" s="177"/>
      <c r="S19" s="177"/>
      <c r="T19" s="177">
        <v>641</v>
      </c>
      <c r="U19" s="177"/>
      <c r="V19" s="177"/>
      <c r="W19" s="177">
        <v>77</v>
      </c>
      <c r="X19" s="177"/>
      <c r="Y19" s="177"/>
      <c r="Z19" s="177">
        <v>59</v>
      </c>
      <c r="AA19" s="177"/>
      <c r="AB19" s="177"/>
      <c r="AC19" s="177">
        <v>79</v>
      </c>
      <c r="AD19" s="254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</row>
    <row r="20" spans="2:137" ht="15" customHeight="1" x14ac:dyDescent="0.15">
      <c r="B20" s="246" t="s">
        <v>15</v>
      </c>
      <c r="C20" s="60"/>
      <c r="D20" s="254"/>
      <c r="E20" s="177">
        <v>345</v>
      </c>
      <c r="F20" s="177"/>
      <c r="G20" s="177"/>
      <c r="H20" s="177">
        <v>524</v>
      </c>
      <c r="I20" s="177"/>
      <c r="J20" s="177"/>
      <c r="K20" s="177">
        <v>11</v>
      </c>
      <c r="L20" s="177"/>
      <c r="M20" s="177"/>
      <c r="N20" s="177">
        <v>31</v>
      </c>
      <c r="O20" s="177"/>
      <c r="P20" s="177"/>
      <c r="Q20" s="177">
        <v>149</v>
      </c>
      <c r="R20" s="177"/>
      <c r="S20" s="177"/>
      <c r="T20" s="177">
        <v>434</v>
      </c>
      <c r="U20" s="177"/>
      <c r="V20" s="177"/>
      <c r="W20" s="177">
        <v>35</v>
      </c>
      <c r="X20" s="177"/>
      <c r="Y20" s="177"/>
      <c r="Z20" s="177">
        <v>37</v>
      </c>
      <c r="AA20" s="177"/>
      <c r="AB20" s="177"/>
      <c r="AC20" s="177">
        <v>83</v>
      </c>
      <c r="AD20" s="254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</row>
    <row r="21" spans="2:137" ht="15" customHeight="1" x14ac:dyDescent="0.15">
      <c r="B21" s="246" t="s">
        <v>16</v>
      </c>
      <c r="C21" s="60"/>
      <c r="D21" s="254"/>
      <c r="E21" s="177">
        <v>26</v>
      </c>
      <c r="F21" s="177"/>
      <c r="G21" s="177"/>
      <c r="H21" s="177">
        <v>87</v>
      </c>
      <c r="I21" s="177"/>
      <c r="J21" s="177"/>
      <c r="K21" s="177">
        <v>0</v>
      </c>
      <c r="L21" s="177"/>
      <c r="M21" s="177"/>
      <c r="N21" s="177">
        <v>9</v>
      </c>
      <c r="O21" s="177"/>
      <c r="P21" s="177"/>
      <c r="Q21" s="177">
        <v>18</v>
      </c>
      <c r="R21" s="177"/>
      <c r="S21" s="177"/>
      <c r="T21" s="177">
        <v>29</v>
      </c>
      <c r="U21" s="177"/>
      <c r="V21" s="177"/>
      <c r="W21" s="177">
        <v>5</v>
      </c>
      <c r="X21" s="177"/>
      <c r="Y21" s="177"/>
      <c r="Z21" s="177">
        <v>3</v>
      </c>
      <c r="AA21" s="177"/>
      <c r="AB21" s="177"/>
      <c r="AC21" s="177">
        <v>5</v>
      </c>
      <c r="AD21" s="254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</row>
    <row r="22" spans="2:137" ht="15" customHeight="1" x14ac:dyDescent="0.15">
      <c r="B22" s="246" t="s">
        <v>17</v>
      </c>
      <c r="C22" s="60"/>
      <c r="D22" s="254"/>
      <c r="E22" s="177">
        <v>1</v>
      </c>
      <c r="F22" s="177"/>
      <c r="G22" s="177"/>
      <c r="H22" s="177">
        <v>2</v>
      </c>
      <c r="I22" s="177"/>
      <c r="J22" s="177"/>
      <c r="K22" s="177">
        <v>0</v>
      </c>
      <c r="L22" s="177"/>
      <c r="M22" s="177"/>
      <c r="N22" s="177">
        <v>0</v>
      </c>
      <c r="O22" s="177"/>
      <c r="P22" s="177"/>
      <c r="Q22" s="177">
        <v>4</v>
      </c>
      <c r="R22" s="177"/>
      <c r="S22" s="177"/>
      <c r="T22" s="177">
        <v>7</v>
      </c>
      <c r="U22" s="177"/>
      <c r="V22" s="177"/>
      <c r="W22" s="177">
        <v>0</v>
      </c>
      <c r="X22" s="177"/>
      <c r="Y22" s="177"/>
      <c r="Z22" s="177">
        <v>0</v>
      </c>
      <c r="AA22" s="177"/>
      <c r="AB22" s="177"/>
      <c r="AC22" s="177">
        <v>3</v>
      </c>
      <c r="AD22" s="254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</row>
    <row r="23" spans="2:137" ht="15" customHeight="1" x14ac:dyDescent="0.15">
      <c r="B23" s="246" t="s">
        <v>18</v>
      </c>
      <c r="C23" s="60"/>
      <c r="D23" s="254"/>
      <c r="E23" s="177">
        <v>79</v>
      </c>
      <c r="F23" s="177"/>
      <c r="G23" s="177"/>
      <c r="H23" s="177">
        <v>280</v>
      </c>
      <c r="I23" s="177"/>
      <c r="J23" s="177"/>
      <c r="K23" s="177">
        <v>6</v>
      </c>
      <c r="L23" s="177"/>
      <c r="M23" s="177"/>
      <c r="N23" s="177">
        <v>3</v>
      </c>
      <c r="O23" s="177"/>
      <c r="P23" s="177"/>
      <c r="Q23" s="177">
        <v>74</v>
      </c>
      <c r="R23" s="177"/>
      <c r="S23" s="177"/>
      <c r="T23" s="177">
        <v>142</v>
      </c>
      <c r="U23" s="177"/>
      <c r="V23" s="177"/>
      <c r="W23" s="177">
        <v>11</v>
      </c>
      <c r="X23" s="177"/>
      <c r="Y23" s="177"/>
      <c r="Z23" s="177">
        <v>8</v>
      </c>
      <c r="AA23" s="177"/>
      <c r="AB23" s="177"/>
      <c r="AC23" s="177">
        <v>25</v>
      </c>
      <c r="AD23" s="254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</row>
    <row r="24" spans="2:137" ht="15" customHeight="1" x14ac:dyDescent="0.15">
      <c r="B24" s="246" t="s">
        <v>19</v>
      </c>
      <c r="C24" s="60"/>
      <c r="D24" s="254"/>
      <c r="E24" s="177">
        <v>125</v>
      </c>
      <c r="F24" s="177"/>
      <c r="G24" s="177"/>
      <c r="H24" s="177">
        <v>315</v>
      </c>
      <c r="I24" s="177"/>
      <c r="J24" s="177"/>
      <c r="K24" s="177">
        <v>6</v>
      </c>
      <c r="L24" s="177"/>
      <c r="M24" s="177"/>
      <c r="N24" s="177">
        <v>9</v>
      </c>
      <c r="O24" s="177"/>
      <c r="P24" s="177"/>
      <c r="Q24" s="177">
        <v>88</v>
      </c>
      <c r="R24" s="177"/>
      <c r="S24" s="177"/>
      <c r="T24" s="177">
        <v>178</v>
      </c>
      <c r="U24" s="177"/>
      <c r="V24" s="177"/>
      <c r="W24" s="177">
        <v>22</v>
      </c>
      <c r="X24" s="177"/>
      <c r="Y24" s="177"/>
      <c r="Z24" s="177">
        <v>8</v>
      </c>
      <c r="AA24" s="177"/>
      <c r="AB24" s="177"/>
      <c r="AC24" s="177">
        <v>34</v>
      </c>
      <c r="AD24" s="254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</row>
    <row r="25" spans="2:137" ht="15" customHeight="1" x14ac:dyDescent="0.15">
      <c r="B25" s="246" t="s">
        <v>20</v>
      </c>
      <c r="C25" s="60"/>
      <c r="D25" s="254"/>
      <c r="E25" s="177">
        <v>72</v>
      </c>
      <c r="F25" s="177"/>
      <c r="G25" s="177"/>
      <c r="H25" s="177">
        <v>103</v>
      </c>
      <c r="I25" s="177"/>
      <c r="J25" s="177"/>
      <c r="K25" s="177">
        <v>0</v>
      </c>
      <c r="L25" s="177"/>
      <c r="M25" s="177"/>
      <c r="N25" s="177">
        <v>1</v>
      </c>
      <c r="O25" s="177"/>
      <c r="P25" s="177"/>
      <c r="Q25" s="177">
        <v>34</v>
      </c>
      <c r="R25" s="177"/>
      <c r="S25" s="177"/>
      <c r="T25" s="177">
        <v>48</v>
      </c>
      <c r="U25" s="177"/>
      <c r="V25" s="177"/>
      <c r="W25" s="177">
        <v>3</v>
      </c>
      <c r="X25" s="177"/>
      <c r="Y25" s="177"/>
      <c r="Z25" s="177">
        <v>7</v>
      </c>
      <c r="AA25" s="177"/>
      <c r="AB25" s="177"/>
      <c r="AC25" s="177">
        <v>8</v>
      </c>
      <c r="AD25" s="254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</row>
    <row r="26" spans="2:137" ht="15" customHeight="1" x14ac:dyDescent="0.15">
      <c r="B26" s="246" t="s">
        <v>768</v>
      </c>
      <c r="C26" s="246"/>
      <c r="D26" s="460"/>
      <c r="E26" s="177">
        <v>327</v>
      </c>
      <c r="F26" s="177"/>
      <c r="G26" s="177"/>
      <c r="H26" s="177">
        <v>902</v>
      </c>
      <c r="I26" s="177"/>
      <c r="J26" s="177"/>
      <c r="K26" s="177">
        <v>24</v>
      </c>
      <c r="L26" s="177"/>
      <c r="M26" s="177"/>
      <c r="N26" s="177">
        <v>33</v>
      </c>
      <c r="O26" s="177"/>
      <c r="P26" s="177"/>
      <c r="Q26" s="177">
        <v>220</v>
      </c>
      <c r="R26" s="177"/>
      <c r="S26" s="177"/>
      <c r="T26" s="177">
        <v>432</v>
      </c>
      <c r="U26" s="177"/>
      <c r="V26" s="177"/>
      <c r="W26" s="177">
        <v>37</v>
      </c>
      <c r="X26" s="177"/>
      <c r="Y26" s="177"/>
      <c r="Z26" s="177">
        <v>36</v>
      </c>
      <c r="AA26" s="177"/>
      <c r="AB26" s="177"/>
      <c r="AC26" s="177">
        <v>57</v>
      </c>
      <c r="AD26" s="254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</row>
    <row r="27" spans="2:137" ht="15" customHeight="1" x14ac:dyDescent="0.15">
      <c r="B27" s="246" t="s">
        <v>22</v>
      </c>
      <c r="C27" s="246"/>
      <c r="D27" s="460"/>
      <c r="E27" s="177">
        <v>35</v>
      </c>
      <c r="F27" s="177"/>
      <c r="G27" s="177"/>
      <c r="H27" s="177">
        <v>38</v>
      </c>
      <c r="I27" s="177"/>
      <c r="J27" s="177"/>
      <c r="K27" s="177">
        <v>2</v>
      </c>
      <c r="L27" s="177"/>
      <c r="M27" s="177"/>
      <c r="N27" s="177">
        <v>0</v>
      </c>
      <c r="O27" s="177"/>
      <c r="P27" s="177"/>
      <c r="Q27" s="177">
        <v>14</v>
      </c>
      <c r="R27" s="177"/>
      <c r="S27" s="177"/>
      <c r="T27" s="177">
        <v>30</v>
      </c>
      <c r="U27" s="177"/>
      <c r="V27" s="177"/>
      <c r="W27" s="177">
        <v>1</v>
      </c>
      <c r="X27" s="177"/>
      <c r="Y27" s="177"/>
      <c r="Z27" s="177">
        <v>3</v>
      </c>
      <c r="AA27" s="177"/>
      <c r="AB27" s="177"/>
      <c r="AC27" s="177">
        <v>11</v>
      </c>
      <c r="AD27" s="254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</row>
    <row r="28" spans="2:137" ht="15" customHeight="1" x14ac:dyDescent="0.15">
      <c r="B28" s="246" t="s">
        <v>23</v>
      </c>
      <c r="C28" s="246"/>
      <c r="D28" s="460"/>
      <c r="E28" s="177">
        <v>37</v>
      </c>
      <c r="F28" s="177"/>
      <c r="G28" s="177"/>
      <c r="H28" s="177">
        <v>41</v>
      </c>
      <c r="I28" s="177"/>
      <c r="J28" s="177"/>
      <c r="K28" s="177">
        <v>1</v>
      </c>
      <c r="L28" s="177"/>
      <c r="M28" s="177"/>
      <c r="N28" s="177">
        <v>3</v>
      </c>
      <c r="O28" s="177"/>
      <c r="P28" s="177"/>
      <c r="Q28" s="177">
        <v>10</v>
      </c>
      <c r="R28" s="177"/>
      <c r="S28" s="177"/>
      <c r="T28" s="177">
        <v>43</v>
      </c>
      <c r="U28" s="177"/>
      <c r="V28" s="177"/>
      <c r="W28" s="177">
        <v>1</v>
      </c>
      <c r="X28" s="177"/>
      <c r="Y28" s="177"/>
      <c r="Z28" s="177">
        <v>5</v>
      </c>
      <c r="AA28" s="177"/>
      <c r="AB28" s="177"/>
      <c r="AC28" s="177">
        <v>10</v>
      </c>
      <c r="AD28" s="254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</row>
    <row r="29" spans="2:137" ht="15" customHeight="1" x14ac:dyDescent="0.15">
      <c r="B29" s="246" t="s">
        <v>24</v>
      </c>
      <c r="C29" s="246"/>
      <c r="D29" s="460"/>
      <c r="E29" s="177">
        <v>331</v>
      </c>
      <c r="F29" s="177"/>
      <c r="G29" s="177"/>
      <c r="H29" s="177">
        <v>321</v>
      </c>
      <c r="I29" s="177"/>
      <c r="J29" s="177"/>
      <c r="K29" s="177">
        <v>8</v>
      </c>
      <c r="L29" s="177"/>
      <c r="M29" s="177"/>
      <c r="N29" s="177">
        <v>14</v>
      </c>
      <c r="O29" s="177"/>
      <c r="P29" s="177"/>
      <c r="Q29" s="177">
        <v>94</v>
      </c>
      <c r="R29" s="177"/>
      <c r="S29" s="177"/>
      <c r="T29" s="177">
        <v>273</v>
      </c>
      <c r="U29" s="177"/>
      <c r="V29" s="177"/>
      <c r="W29" s="177">
        <v>31</v>
      </c>
      <c r="X29" s="177"/>
      <c r="Y29" s="177"/>
      <c r="Z29" s="177">
        <v>24</v>
      </c>
      <c r="AA29" s="177"/>
      <c r="AB29" s="177"/>
      <c r="AC29" s="177">
        <v>49</v>
      </c>
      <c r="AD29" s="254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</row>
    <row r="30" spans="2:137" ht="15" customHeight="1" x14ac:dyDescent="0.15">
      <c r="B30" s="246" t="s">
        <v>25</v>
      </c>
      <c r="C30" s="246"/>
      <c r="D30" s="460"/>
      <c r="E30" s="177">
        <v>37</v>
      </c>
      <c r="F30" s="177"/>
      <c r="G30" s="177"/>
      <c r="H30" s="177">
        <v>36</v>
      </c>
      <c r="I30" s="177"/>
      <c r="J30" s="177"/>
      <c r="K30" s="177">
        <v>0</v>
      </c>
      <c r="L30" s="177"/>
      <c r="M30" s="177"/>
      <c r="N30" s="177">
        <v>1</v>
      </c>
      <c r="O30" s="177"/>
      <c r="P30" s="177"/>
      <c r="Q30" s="177">
        <v>16</v>
      </c>
      <c r="R30" s="177"/>
      <c r="S30" s="177"/>
      <c r="T30" s="177">
        <v>24</v>
      </c>
      <c r="U30" s="177"/>
      <c r="V30" s="177"/>
      <c r="W30" s="177">
        <v>5</v>
      </c>
      <c r="X30" s="177"/>
      <c r="Y30" s="177"/>
      <c r="Z30" s="177">
        <v>1</v>
      </c>
      <c r="AA30" s="177"/>
      <c r="AB30" s="177"/>
      <c r="AC30" s="177">
        <v>4</v>
      </c>
      <c r="AD30" s="254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</row>
    <row r="31" spans="2:137" ht="15" customHeight="1" x14ac:dyDescent="0.15">
      <c r="B31" s="246" t="s">
        <v>26</v>
      </c>
      <c r="C31" s="246"/>
      <c r="D31" s="460"/>
      <c r="E31" s="177">
        <v>17</v>
      </c>
      <c r="F31" s="177"/>
      <c r="G31" s="177"/>
      <c r="H31" s="177">
        <v>10</v>
      </c>
      <c r="I31" s="177"/>
      <c r="J31" s="177"/>
      <c r="K31" s="177">
        <v>0</v>
      </c>
      <c r="L31" s="177"/>
      <c r="M31" s="177"/>
      <c r="N31" s="177">
        <v>0</v>
      </c>
      <c r="O31" s="177"/>
      <c r="P31" s="177"/>
      <c r="Q31" s="177">
        <v>2</v>
      </c>
      <c r="R31" s="177"/>
      <c r="S31" s="177"/>
      <c r="T31" s="177">
        <v>11</v>
      </c>
      <c r="U31" s="177"/>
      <c r="V31" s="177"/>
      <c r="W31" s="177">
        <v>0</v>
      </c>
      <c r="X31" s="177"/>
      <c r="Y31" s="177"/>
      <c r="Z31" s="177">
        <v>2</v>
      </c>
      <c r="AA31" s="177"/>
      <c r="AB31" s="177"/>
      <c r="AC31" s="177">
        <v>4</v>
      </c>
      <c r="AD31" s="254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</row>
    <row r="32" spans="2:137" ht="15" customHeight="1" x14ac:dyDescent="0.15">
      <c r="B32" s="246" t="s">
        <v>31</v>
      </c>
      <c r="C32" s="246"/>
      <c r="D32" s="460"/>
      <c r="E32" s="176">
        <v>56</v>
      </c>
      <c r="F32" s="177"/>
      <c r="G32" s="177"/>
      <c r="H32" s="176">
        <v>112</v>
      </c>
      <c r="I32" s="176"/>
      <c r="J32" s="176"/>
      <c r="K32" s="176">
        <v>0</v>
      </c>
      <c r="L32" s="176"/>
      <c r="M32" s="176"/>
      <c r="N32" s="176">
        <v>2</v>
      </c>
      <c r="O32" s="176"/>
      <c r="P32" s="176"/>
      <c r="Q32" s="176">
        <v>19</v>
      </c>
      <c r="R32" s="176"/>
      <c r="S32" s="176"/>
      <c r="T32" s="176">
        <v>69</v>
      </c>
      <c r="U32" s="176"/>
      <c r="V32" s="176"/>
      <c r="W32" s="176">
        <v>6</v>
      </c>
      <c r="X32" s="176"/>
      <c r="Y32" s="176"/>
      <c r="Z32" s="176">
        <v>4</v>
      </c>
      <c r="AA32" s="176"/>
      <c r="AB32" s="176"/>
      <c r="AC32" s="176">
        <v>6</v>
      </c>
      <c r="AD32" s="461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</row>
    <row r="33" spans="2:137" ht="15" customHeight="1" x14ac:dyDescent="0.15">
      <c r="B33" s="246" t="s">
        <v>32</v>
      </c>
      <c r="C33" s="246"/>
      <c r="D33" s="460"/>
      <c r="E33" s="177">
        <v>32</v>
      </c>
      <c r="F33" s="177"/>
      <c r="G33" s="177"/>
      <c r="H33" s="177">
        <v>41</v>
      </c>
      <c r="I33" s="177"/>
      <c r="J33" s="177"/>
      <c r="K33" s="177">
        <v>1</v>
      </c>
      <c r="L33" s="177"/>
      <c r="M33" s="177"/>
      <c r="N33" s="177">
        <v>2</v>
      </c>
      <c r="O33" s="177"/>
      <c r="P33" s="177"/>
      <c r="Q33" s="177">
        <v>10</v>
      </c>
      <c r="R33" s="177"/>
      <c r="S33" s="177"/>
      <c r="T33" s="177">
        <v>29</v>
      </c>
      <c r="U33" s="177"/>
      <c r="V33" s="177"/>
      <c r="W33" s="177">
        <v>2</v>
      </c>
      <c r="X33" s="177"/>
      <c r="Y33" s="177"/>
      <c r="Z33" s="177">
        <v>4</v>
      </c>
      <c r="AA33" s="177"/>
      <c r="AB33" s="177"/>
      <c r="AC33" s="177">
        <v>7</v>
      </c>
      <c r="AD33" s="254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</row>
    <row r="34" spans="2:137" ht="15" customHeight="1" x14ac:dyDescent="0.15">
      <c r="B34" s="246"/>
      <c r="C34" s="246"/>
      <c r="D34" s="395"/>
      <c r="E34" s="229"/>
      <c r="H34" s="284"/>
      <c r="K34" s="177"/>
      <c r="N34" s="23"/>
      <c r="Q34" s="284"/>
      <c r="T34" s="284"/>
      <c r="W34" s="284"/>
      <c r="Z34" s="284"/>
      <c r="AC34" s="284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</row>
    <row r="35" spans="2:137" ht="15" customHeight="1" x14ac:dyDescent="0.15">
      <c r="B35" s="443" t="s">
        <v>769</v>
      </c>
      <c r="C35" s="239"/>
      <c r="D35" s="462"/>
      <c r="E35" s="446" t="s">
        <v>2206</v>
      </c>
      <c r="F35" s="444"/>
      <c r="G35" s="444"/>
      <c r="H35" s="444" t="s">
        <v>2207</v>
      </c>
      <c r="I35" s="444"/>
      <c r="J35" s="444"/>
      <c r="K35" s="444" t="s">
        <v>2208</v>
      </c>
      <c r="L35" s="444"/>
      <c r="M35" s="444"/>
      <c r="N35" s="444" t="s">
        <v>2209</v>
      </c>
      <c r="O35" s="444"/>
      <c r="P35" s="444"/>
      <c r="Q35" s="444" t="s">
        <v>2210</v>
      </c>
      <c r="R35" s="444"/>
      <c r="S35" s="444"/>
      <c r="T35" s="444" t="s">
        <v>2211</v>
      </c>
      <c r="U35" s="444"/>
      <c r="V35" s="444"/>
      <c r="W35" s="444" t="s">
        <v>2212</v>
      </c>
      <c r="X35" s="444"/>
      <c r="Y35" s="444"/>
      <c r="Z35" s="444" t="s">
        <v>2213</v>
      </c>
      <c r="AA35" s="444"/>
      <c r="AB35" s="444"/>
      <c r="AC35" s="444" t="s">
        <v>2214</v>
      </c>
      <c r="AD35" s="444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</row>
    <row r="36" spans="2:137" ht="10.5" customHeight="1" x14ac:dyDescent="0.15">
      <c r="B36" s="239"/>
      <c r="C36" s="239"/>
      <c r="D36" s="462"/>
      <c r="E36" s="446"/>
      <c r="F36" s="444"/>
      <c r="G36" s="444"/>
      <c r="H36" s="444"/>
      <c r="I36" s="444"/>
      <c r="J36" s="444"/>
      <c r="K36" s="444"/>
      <c r="L36" s="444"/>
      <c r="M36" s="444"/>
      <c r="N36" s="444"/>
      <c r="O36" s="444"/>
      <c r="P36" s="444"/>
      <c r="Q36" s="444"/>
      <c r="R36" s="444"/>
      <c r="S36" s="444"/>
      <c r="T36" s="444"/>
      <c r="U36" s="444"/>
      <c r="V36" s="444"/>
      <c r="W36" s="444"/>
      <c r="X36" s="444"/>
      <c r="Y36" s="444"/>
      <c r="Z36" s="444"/>
      <c r="AA36" s="444"/>
      <c r="AB36" s="444"/>
      <c r="AC36" s="444"/>
      <c r="AD36" s="444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</row>
    <row r="37" spans="2:137" ht="15" customHeight="1" x14ac:dyDescent="0.15">
      <c r="B37" s="306" t="s">
        <v>767</v>
      </c>
      <c r="C37" s="246"/>
      <c r="D37" s="463"/>
      <c r="E37" s="451" t="s">
        <v>2215</v>
      </c>
      <c r="F37" s="448"/>
      <c r="G37" s="448"/>
      <c r="H37" s="448" t="s">
        <v>2216</v>
      </c>
      <c r="I37" s="448"/>
      <c r="J37" s="448"/>
      <c r="K37" s="448" t="s">
        <v>2217</v>
      </c>
      <c r="L37" s="448"/>
      <c r="M37" s="448"/>
      <c r="N37" s="448" t="s">
        <v>2218</v>
      </c>
      <c r="O37" s="448"/>
      <c r="P37" s="448"/>
      <c r="Q37" s="448" t="s">
        <v>2219</v>
      </c>
      <c r="R37" s="448"/>
      <c r="S37" s="448"/>
      <c r="T37" s="448" t="s">
        <v>2220</v>
      </c>
      <c r="U37" s="448"/>
      <c r="V37" s="448"/>
      <c r="W37" s="448" t="s">
        <v>2221</v>
      </c>
      <c r="X37" s="448"/>
      <c r="Y37" s="448"/>
      <c r="Z37" s="448" t="s">
        <v>2222</v>
      </c>
      <c r="AA37" s="448"/>
      <c r="AB37" s="448"/>
      <c r="AC37" s="448" t="s">
        <v>2223</v>
      </c>
      <c r="AD37" s="448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</row>
    <row r="38" spans="2:137" ht="15" customHeight="1" x14ac:dyDescent="0.15">
      <c r="B38" s="306" t="s">
        <v>809</v>
      </c>
      <c r="D38" s="463"/>
      <c r="E38" s="451" t="s">
        <v>2224</v>
      </c>
      <c r="F38" s="448"/>
      <c r="G38" s="448"/>
      <c r="H38" s="448" t="s">
        <v>2225</v>
      </c>
      <c r="I38" s="448"/>
      <c r="J38" s="448"/>
      <c r="K38" s="448" t="s">
        <v>2226</v>
      </c>
      <c r="L38" s="448"/>
      <c r="M38" s="448"/>
      <c r="N38" s="448" t="s">
        <v>2227</v>
      </c>
      <c r="O38" s="448"/>
      <c r="P38" s="448"/>
      <c r="Q38" s="448" t="s">
        <v>2228</v>
      </c>
      <c r="R38" s="448"/>
      <c r="S38" s="448"/>
      <c r="T38" s="448" t="s">
        <v>2229</v>
      </c>
      <c r="U38" s="448"/>
      <c r="V38" s="448"/>
      <c r="W38" s="448" t="s">
        <v>2230</v>
      </c>
      <c r="X38" s="448"/>
      <c r="Y38" s="448"/>
      <c r="Z38" s="448" t="s">
        <v>2231</v>
      </c>
      <c r="AA38" s="448"/>
      <c r="AB38" s="448"/>
      <c r="AC38" s="448" t="s">
        <v>2232</v>
      </c>
      <c r="AD38" s="448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</row>
    <row r="39" spans="2:137" ht="15" customHeight="1" x14ac:dyDescent="0.15">
      <c r="B39" s="306" t="s">
        <v>810</v>
      </c>
      <c r="D39" s="463"/>
      <c r="E39" s="451" t="s">
        <v>2233</v>
      </c>
      <c r="F39" s="448"/>
      <c r="G39" s="448"/>
      <c r="H39" s="448" t="s">
        <v>2234</v>
      </c>
      <c r="I39" s="448"/>
      <c r="J39" s="448"/>
      <c r="K39" s="448" t="s">
        <v>2235</v>
      </c>
      <c r="L39" s="448"/>
      <c r="M39" s="448"/>
      <c r="N39" s="448" t="s">
        <v>789</v>
      </c>
      <c r="O39" s="448"/>
      <c r="P39" s="448"/>
      <c r="Q39" s="448" t="s">
        <v>2236</v>
      </c>
      <c r="R39" s="448"/>
      <c r="S39" s="448"/>
      <c r="T39" s="448" t="s">
        <v>2237</v>
      </c>
      <c r="U39" s="448"/>
      <c r="V39" s="448"/>
      <c r="W39" s="448" t="s">
        <v>2238</v>
      </c>
      <c r="X39" s="448"/>
      <c r="Y39" s="448"/>
      <c r="Z39" s="448" t="s">
        <v>2239</v>
      </c>
      <c r="AA39" s="448"/>
      <c r="AB39" s="448"/>
      <c r="AC39" s="448" t="s">
        <v>2240</v>
      </c>
      <c r="AD39" s="448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</row>
    <row r="40" spans="2:137" ht="15" customHeight="1" x14ac:dyDescent="0.15">
      <c r="B40" s="306" t="s">
        <v>811</v>
      </c>
      <c r="D40" s="463"/>
      <c r="E40" s="451" t="s">
        <v>2241</v>
      </c>
      <c r="F40" s="448"/>
      <c r="G40" s="448"/>
      <c r="H40" s="448" t="s">
        <v>2242</v>
      </c>
      <c r="I40" s="448"/>
      <c r="J40" s="448"/>
      <c r="K40" s="448" t="s">
        <v>772</v>
      </c>
      <c r="L40" s="448"/>
      <c r="M40" s="448"/>
      <c r="N40" s="448" t="s">
        <v>786</v>
      </c>
      <c r="O40" s="448"/>
      <c r="P40" s="448"/>
      <c r="Q40" s="448" t="s">
        <v>2243</v>
      </c>
      <c r="R40" s="448"/>
      <c r="S40" s="448"/>
      <c r="T40" s="448" t="s">
        <v>2244</v>
      </c>
      <c r="U40" s="448"/>
      <c r="V40" s="448"/>
      <c r="W40" s="448" t="s">
        <v>859</v>
      </c>
      <c r="X40" s="448"/>
      <c r="Y40" s="448"/>
      <c r="Z40" s="448" t="s">
        <v>824</v>
      </c>
      <c r="AA40" s="448"/>
      <c r="AB40" s="448"/>
      <c r="AC40" s="448" t="s">
        <v>2245</v>
      </c>
      <c r="AD40" s="448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</row>
    <row r="41" spans="2:137" ht="15" customHeight="1" x14ac:dyDescent="0.15">
      <c r="B41" s="308" t="s">
        <v>266</v>
      </c>
      <c r="D41" s="463"/>
      <c r="E41" s="451"/>
      <c r="F41" s="448"/>
      <c r="G41" s="448"/>
      <c r="H41" s="448"/>
      <c r="I41" s="448"/>
      <c r="J41" s="448"/>
      <c r="K41" s="448"/>
      <c r="L41" s="448"/>
      <c r="M41" s="448"/>
      <c r="N41" s="448"/>
      <c r="O41" s="448"/>
      <c r="P41" s="448"/>
      <c r="Q41" s="448"/>
      <c r="R41" s="448"/>
      <c r="S41" s="448"/>
      <c r="T41" s="448"/>
      <c r="U41" s="448"/>
      <c r="V41" s="448"/>
      <c r="W41" s="448"/>
      <c r="X41" s="448"/>
      <c r="Y41" s="448"/>
      <c r="Z41" s="448"/>
      <c r="AA41" s="448"/>
      <c r="AB41" s="448"/>
      <c r="AC41" s="448"/>
      <c r="AD41" s="448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</row>
    <row r="42" spans="2:137" ht="15" customHeight="1" x14ac:dyDescent="0.15">
      <c r="B42" s="246" t="s">
        <v>14</v>
      </c>
      <c r="C42" s="246"/>
      <c r="D42" s="463"/>
      <c r="E42" s="451" t="s">
        <v>2654</v>
      </c>
      <c r="F42" s="448"/>
      <c r="G42" s="448"/>
      <c r="H42" s="448" t="s">
        <v>2667</v>
      </c>
      <c r="I42" s="448"/>
      <c r="J42" s="448"/>
      <c r="K42" s="448" t="s">
        <v>2679</v>
      </c>
      <c r="L42" s="448"/>
      <c r="M42" s="448"/>
      <c r="N42" s="448" t="s">
        <v>2680</v>
      </c>
      <c r="O42" s="448"/>
      <c r="P42" s="448"/>
      <c r="Q42" s="448" t="s">
        <v>2682</v>
      </c>
      <c r="R42" s="448"/>
      <c r="S42" s="448"/>
      <c r="T42" s="448" t="s">
        <v>2692</v>
      </c>
      <c r="U42" s="448"/>
      <c r="V42" s="448"/>
      <c r="W42" s="448" t="s">
        <v>2702</v>
      </c>
      <c r="X42" s="448"/>
      <c r="Y42" s="448"/>
      <c r="Z42" s="448" t="s">
        <v>2707</v>
      </c>
      <c r="AA42" s="448"/>
      <c r="AB42" s="448"/>
      <c r="AC42" s="448" t="s">
        <v>2710</v>
      </c>
      <c r="AD42" s="448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</row>
    <row r="43" spans="2:137" ht="15" customHeight="1" x14ac:dyDescent="0.15">
      <c r="B43" s="246" t="s">
        <v>15</v>
      </c>
      <c r="C43" s="246"/>
      <c r="D43" s="463"/>
      <c r="E43" s="451" t="s">
        <v>2655</v>
      </c>
      <c r="F43" s="448"/>
      <c r="G43" s="448"/>
      <c r="H43" s="448" t="s">
        <v>2668</v>
      </c>
      <c r="I43" s="448"/>
      <c r="J43" s="448"/>
      <c r="K43" s="448" t="s">
        <v>830</v>
      </c>
      <c r="L43" s="448"/>
      <c r="M43" s="448"/>
      <c r="N43" s="448" t="s">
        <v>2329</v>
      </c>
      <c r="O43" s="448"/>
      <c r="P43" s="448"/>
      <c r="Q43" s="448" t="s">
        <v>2683</v>
      </c>
      <c r="R43" s="448"/>
      <c r="S43" s="448"/>
      <c r="T43" s="448" t="s">
        <v>2693</v>
      </c>
      <c r="U43" s="448"/>
      <c r="V43" s="448"/>
      <c r="W43" s="448" t="s">
        <v>2703</v>
      </c>
      <c r="X43" s="448"/>
      <c r="Y43" s="448"/>
      <c r="Z43" s="448" t="s">
        <v>2708</v>
      </c>
      <c r="AA43" s="448"/>
      <c r="AB43" s="448"/>
      <c r="AC43" s="448" t="s">
        <v>2711</v>
      </c>
      <c r="AD43" s="448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  <c r="DZ43" s="23"/>
      <c r="EA43" s="23"/>
      <c r="EB43" s="23"/>
      <c r="EC43" s="23"/>
      <c r="ED43" s="23"/>
      <c r="EE43" s="23"/>
      <c r="EF43" s="23"/>
      <c r="EG43" s="23"/>
    </row>
    <row r="44" spans="2:137" ht="15" customHeight="1" x14ac:dyDescent="0.15">
      <c r="B44" s="246" t="s">
        <v>16</v>
      </c>
      <c r="C44" s="246"/>
      <c r="D44" s="463"/>
      <c r="E44" s="451" t="s">
        <v>2656</v>
      </c>
      <c r="F44" s="448"/>
      <c r="G44" s="448"/>
      <c r="H44" s="448" t="s">
        <v>2669</v>
      </c>
      <c r="I44" s="448"/>
      <c r="J44" s="448"/>
      <c r="K44" s="448" t="s">
        <v>772</v>
      </c>
      <c r="L44" s="448"/>
      <c r="M44" s="448"/>
      <c r="N44" s="448" t="s">
        <v>2681</v>
      </c>
      <c r="O44" s="448"/>
      <c r="P44" s="448"/>
      <c r="Q44" s="448" t="s">
        <v>831</v>
      </c>
      <c r="R44" s="448"/>
      <c r="S44" s="448"/>
      <c r="T44" s="448" t="s">
        <v>849</v>
      </c>
      <c r="U44" s="448"/>
      <c r="V44" s="448"/>
      <c r="W44" s="448" t="s">
        <v>2391</v>
      </c>
      <c r="X44" s="448"/>
      <c r="Y44" s="448"/>
      <c r="Z44" s="448" t="s">
        <v>835</v>
      </c>
      <c r="AA44" s="448"/>
      <c r="AB44" s="448"/>
      <c r="AC44" s="448" t="s">
        <v>2530</v>
      </c>
      <c r="AD44" s="448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  <c r="EC44" s="23"/>
      <c r="ED44" s="23"/>
      <c r="EE44" s="23"/>
      <c r="EF44" s="23"/>
      <c r="EG44" s="23"/>
    </row>
    <row r="45" spans="2:137" ht="15" customHeight="1" x14ac:dyDescent="0.15">
      <c r="B45" s="246" t="s">
        <v>17</v>
      </c>
      <c r="C45" s="246"/>
      <c r="D45" s="463"/>
      <c r="E45" s="451" t="s">
        <v>783</v>
      </c>
      <c r="F45" s="448"/>
      <c r="G45" s="448"/>
      <c r="H45" s="448" t="s">
        <v>773</v>
      </c>
      <c r="I45" s="448"/>
      <c r="J45" s="448"/>
      <c r="K45" s="448" t="s">
        <v>772</v>
      </c>
      <c r="L45" s="448"/>
      <c r="M45" s="448"/>
      <c r="N45" s="448" t="s">
        <v>772</v>
      </c>
      <c r="O45" s="448"/>
      <c r="P45" s="448"/>
      <c r="Q45" s="448" t="s">
        <v>784</v>
      </c>
      <c r="R45" s="448"/>
      <c r="S45" s="448"/>
      <c r="T45" s="448" t="s">
        <v>825</v>
      </c>
      <c r="U45" s="448"/>
      <c r="V45" s="448"/>
      <c r="W45" s="448" t="s">
        <v>772</v>
      </c>
      <c r="X45" s="448"/>
      <c r="Y45" s="448"/>
      <c r="Z45" s="448" t="s">
        <v>772</v>
      </c>
      <c r="AA45" s="448"/>
      <c r="AB45" s="448"/>
      <c r="AC45" s="448" t="s">
        <v>771</v>
      </c>
      <c r="AD45" s="448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  <c r="DZ45" s="23"/>
      <c r="EA45" s="23"/>
      <c r="EB45" s="23"/>
      <c r="EC45" s="23"/>
      <c r="ED45" s="23"/>
      <c r="EE45" s="23"/>
      <c r="EF45" s="23"/>
      <c r="EG45" s="23"/>
    </row>
    <row r="46" spans="2:137" ht="15" customHeight="1" x14ac:dyDescent="0.15">
      <c r="B46" s="246" t="s">
        <v>18</v>
      </c>
      <c r="C46" s="246"/>
      <c r="D46" s="463"/>
      <c r="E46" s="451" t="s">
        <v>2657</v>
      </c>
      <c r="F46" s="448"/>
      <c r="G46" s="448"/>
      <c r="H46" s="448" t="s">
        <v>2670</v>
      </c>
      <c r="I46" s="448"/>
      <c r="J46" s="448"/>
      <c r="K46" s="448" t="s">
        <v>770</v>
      </c>
      <c r="L46" s="448"/>
      <c r="M46" s="448"/>
      <c r="N46" s="448" t="s">
        <v>771</v>
      </c>
      <c r="O46" s="448"/>
      <c r="P46" s="448"/>
      <c r="Q46" s="448" t="s">
        <v>2684</v>
      </c>
      <c r="R46" s="448"/>
      <c r="S46" s="448"/>
      <c r="T46" s="448" t="s">
        <v>2694</v>
      </c>
      <c r="U46" s="448"/>
      <c r="V46" s="448"/>
      <c r="W46" s="448" t="s">
        <v>2704</v>
      </c>
      <c r="X46" s="448"/>
      <c r="Y46" s="448"/>
      <c r="Z46" s="448" t="s">
        <v>818</v>
      </c>
      <c r="AA46" s="448"/>
      <c r="AB46" s="448"/>
      <c r="AC46" s="448" t="s">
        <v>2712</v>
      </c>
      <c r="AD46" s="448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  <c r="DW46" s="23"/>
      <c r="DX46" s="23"/>
      <c r="DY46" s="23"/>
      <c r="DZ46" s="23"/>
      <c r="EA46" s="23"/>
      <c r="EB46" s="23"/>
      <c r="EC46" s="23"/>
      <c r="ED46" s="23"/>
      <c r="EE46" s="23"/>
      <c r="EF46" s="23"/>
      <c r="EG46" s="23"/>
    </row>
    <row r="47" spans="2:137" ht="15" customHeight="1" x14ac:dyDescent="0.15">
      <c r="B47" s="246" t="s">
        <v>19</v>
      </c>
      <c r="C47" s="246"/>
      <c r="D47" s="463"/>
      <c r="E47" s="451" t="s">
        <v>2658</v>
      </c>
      <c r="F47" s="448"/>
      <c r="G47" s="448"/>
      <c r="H47" s="448" t="s">
        <v>2671</v>
      </c>
      <c r="I47" s="448"/>
      <c r="J47" s="448"/>
      <c r="K47" s="448" t="s">
        <v>2147</v>
      </c>
      <c r="L47" s="448"/>
      <c r="M47" s="448"/>
      <c r="N47" s="448" t="s">
        <v>1001</v>
      </c>
      <c r="O47" s="448"/>
      <c r="P47" s="448"/>
      <c r="Q47" s="448" t="s">
        <v>2685</v>
      </c>
      <c r="R47" s="448"/>
      <c r="S47" s="448"/>
      <c r="T47" s="448" t="s">
        <v>2695</v>
      </c>
      <c r="U47" s="448"/>
      <c r="V47" s="448"/>
      <c r="W47" s="448" t="s">
        <v>1000</v>
      </c>
      <c r="X47" s="448"/>
      <c r="Y47" s="448"/>
      <c r="Z47" s="448" t="s">
        <v>818</v>
      </c>
      <c r="AA47" s="448"/>
      <c r="AB47" s="448"/>
      <c r="AC47" s="448" t="s">
        <v>2183</v>
      </c>
      <c r="AD47" s="448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  <c r="DZ47" s="23"/>
      <c r="EA47" s="23"/>
      <c r="EB47" s="23"/>
      <c r="EC47" s="23"/>
      <c r="ED47" s="23"/>
      <c r="EE47" s="23"/>
      <c r="EF47" s="23"/>
      <c r="EG47" s="23"/>
    </row>
    <row r="48" spans="2:137" ht="15" customHeight="1" x14ac:dyDescent="0.15">
      <c r="B48" s="246" t="s">
        <v>20</v>
      </c>
      <c r="C48" s="246"/>
      <c r="D48" s="463"/>
      <c r="E48" s="451" t="s">
        <v>2659</v>
      </c>
      <c r="F48" s="448"/>
      <c r="G48" s="448"/>
      <c r="H48" s="448" t="s">
        <v>2672</v>
      </c>
      <c r="I48" s="448"/>
      <c r="J48" s="448"/>
      <c r="K48" s="448" t="s">
        <v>772</v>
      </c>
      <c r="L48" s="448"/>
      <c r="M48" s="448"/>
      <c r="N48" s="448" t="s">
        <v>774</v>
      </c>
      <c r="O48" s="448"/>
      <c r="P48" s="448"/>
      <c r="Q48" s="448" t="s">
        <v>2686</v>
      </c>
      <c r="R48" s="448"/>
      <c r="S48" s="448"/>
      <c r="T48" s="448" t="s">
        <v>2696</v>
      </c>
      <c r="U48" s="448"/>
      <c r="V48" s="448"/>
      <c r="W48" s="448" t="s">
        <v>853</v>
      </c>
      <c r="X48" s="448"/>
      <c r="Y48" s="448"/>
      <c r="Z48" s="448" t="s">
        <v>829</v>
      </c>
      <c r="AA48" s="448"/>
      <c r="AB48" s="448"/>
      <c r="AC48" s="448" t="s">
        <v>815</v>
      </c>
      <c r="AD48" s="448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  <c r="DZ48" s="23"/>
      <c r="EA48" s="23"/>
      <c r="EB48" s="23"/>
      <c r="EC48" s="23"/>
      <c r="ED48" s="23"/>
      <c r="EE48" s="23"/>
      <c r="EF48" s="23"/>
      <c r="EG48" s="23"/>
    </row>
    <row r="49" spans="1:137" ht="15" customHeight="1" x14ac:dyDescent="0.15">
      <c r="B49" s="246" t="s">
        <v>768</v>
      </c>
      <c r="C49" s="246"/>
      <c r="D49" s="463"/>
      <c r="E49" s="451" t="s">
        <v>2660</v>
      </c>
      <c r="F49" s="448"/>
      <c r="G49" s="448"/>
      <c r="H49" s="448" t="s">
        <v>2673</v>
      </c>
      <c r="I49" s="448"/>
      <c r="J49" s="448"/>
      <c r="K49" s="448" t="s">
        <v>2535</v>
      </c>
      <c r="L49" s="448"/>
      <c r="M49" s="448"/>
      <c r="N49" s="448" t="s">
        <v>854</v>
      </c>
      <c r="O49" s="448"/>
      <c r="P49" s="448"/>
      <c r="Q49" s="448" t="s">
        <v>2687</v>
      </c>
      <c r="R49" s="448"/>
      <c r="S49" s="448"/>
      <c r="T49" s="448" t="s">
        <v>2697</v>
      </c>
      <c r="U49" s="448"/>
      <c r="V49" s="448"/>
      <c r="W49" s="448" t="s">
        <v>2705</v>
      </c>
      <c r="X49" s="448"/>
      <c r="Y49" s="448"/>
      <c r="Z49" s="448" t="s">
        <v>2709</v>
      </c>
      <c r="AA49" s="448"/>
      <c r="AB49" s="448"/>
      <c r="AC49" s="448" t="s">
        <v>2713</v>
      </c>
      <c r="AD49" s="448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  <c r="DZ49" s="23"/>
      <c r="EA49" s="23"/>
      <c r="EB49" s="23"/>
      <c r="EC49" s="23"/>
      <c r="ED49" s="23"/>
      <c r="EE49" s="23"/>
      <c r="EF49" s="23"/>
      <c r="EG49" s="23"/>
    </row>
    <row r="50" spans="1:137" ht="15" customHeight="1" x14ac:dyDescent="0.15">
      <c r="B50" s="246" t="s">
        <v>22</v>
      </c>
      <c r="C50" s="246"/>
      <c r="D50" s="463"/>
      <c r="E50" s="451" t="s">
        <v>2661</v>
      </c>
      <c r="F50" s="448"/>
      <c r="G50" s="448"/>
      <c r="H50" s="448" t="s">
        <v>2148</v>
      </c>
      <c r="I50" s="448"/>
      <c r="J50" s="448"/>
      <c r="K50" s="448" t="s">
        <v>832</v>
      </c>
      <c r="L50" s="448"/>
      <c r="M50" s="448"/>
      <c r="N50" s="448" t="s">
        <v>772</v>
      </c>
      <c r="O50" s="448"/>
      <c r="P50" s="448"/>
      <c r="Q50" s="448" t="s">
        <v>2245</v>
      </c>
      <c r="R50" s="448"/>
      <c r="S50" s="448"/>
      <c r="T50" s="448" t="s">
        <v>2698</v>
      </c>
      <c r="U50" s="448"/>
      <c r="V50" s="448"/>
      <c r="W50" s="448" t="s">
        <v>783</v>
      </c>
      <c r="X50" s="448"/>
      <c r="Y50" s="448"/>
      <c r="Z50" s="448" t="s">
        <v>835</v>
      </c>
      <c r="AA50" s="448"/>
      <c r="AB50" s="448"/>
      <c r="AC50" s="448" t="s">
        <v>865</v>
      </c>
      <c r="AD50" s="448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  <c r="DZ50" s="23"/>
      <c r="EA50" s="23"/>
      <c r="EB50" s="23"/>
      <c r="EC50" s="23"/>
      <c r="ED50" s="23"/>
      <c r="EE50" s="23"/>
      <c r="EF50" s="23"/>
      <c r="EG50" s="23"/>
    </row>
    <row r="51" spans="1:137" ht="15" customHeight="1" x14ac:dyDescent="0.15">
      <c r="B51" s="246" t="s">
        <v>23</v>
      </c>
      <c r="C51" s="246"/>
      <c r="D51" s="463"/>
      <c r="E51" s="451" t="s">
        <v>2662</v>
      </c>
      <c r="F51" s="448"/>
      <c r="G51" s="448"/>
      <c r="H51" s="448" t="s">
        <v>827</v>
      </c>
      <c r="I51" s="448"/>
      <c r="J51" s="448"/>
      <c r="K51" s="448" t="s">
        <v>774</v>
      </c>
      <c r="L51" s="448"/>
      <c r="M51" s="448"/>
      <c r="N51" s="448" t="s">
        <v>771</v>
      </c>
      <c r="O51" s="448"/>
      <c r="P51" s="448"/>
      <c r="Q51" s="448" t="s">
        <v>828</v>
      </c>
      <c r="R51" s="448"/>
      <c r="S51" s="448"/>
      <c r="T51" s="448" t="s">
        <v>2699</v>
      </c>
      <c r="U51" s="448"/>
      <c r="V51" s="448"/>
      <c r="W51" s="448" t="s">
        <v>774</v>
      </c>
      <c r="X51" s="448"/>
      <c r="Y51" s="448"/>
      <c r="Z51" s="448" t="s">
        <v>820</v>
      </c>
      <c r="AA51" s="448"/>
      <c r="AB51" s="448"/>
      <c r="AC51" s="448" t="s">
        <v>2691</v>
      </c>
      <c r="AD51" s="448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  <c r="DZ51" s="23"/>
      <c r="EA51" s="23"/>
      <c r="EB51" s="23"/>
      <c r="EC51" s="23"/>
      <c r="ED51" s="23"/>
      <c r="EE51" s="23"/>
      <c r="EF51" s="23"/>
      <c r="EG51" s="23"/>
    </row>
    <row r="52" spans="1:137" ht="15" customHeight="1" x14ac:dyDescent="0.15">
      <c r="B52" s="246" t="s">
        <v>24</v>
      </c>
      <c r="C52" s="246"/>
      <c r="D52" s="463"/>
      <c r="E52" s="451" t="s">
        <v>2663</v>
      </c>
      <c r="F52" s="448"/>
      <c r="G52" s="448"/>
      <c r="H52" s="448" t="s">
        <v>2674</v>
      </c>
      <c r="I52" s="448"/>
      <c r="J52" s="448"/>
      <c r="K52" s="448" t="s">
        <v>834</v>
      </c>
      <c r="L52" s="448"/>
      <c r="M52" s="448"/>
      <c r="N52" s="448" t="s">
        <v>2245</v>
      </c>
      <c r="O52" s="448"/>
      <c r="P52" s="448"/>
      <c r="Q52" s="448" t="s">
        <v>2688</v>
      </c>
      <c r="R52" s="448"/>
      <c r="S52" s="448"/>
      <c r="T52" s="448" t="s">
        <v>2700</v>
      </c>
      <c r="U52" s="448"/>
      <c r="V52" s="448"/>
      <c r="W52" s="448" t="s">
        <v>2706</v>
      </c>
      <c r="X52" s="448"/>
      <c r="Y52" s="448"/>
      <c r="Z52" s="448" t="s">
        <v>2153</v>
      </c>
      <c r="AA52" s="448"/>
      <c r="AB52" s="448"/>
      <c r="AC52" s="448" t="s">
        <v>2714</v>
      </c>
      <c r="AD52" s="448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</row>
    <row r="53" spans="1:137" ht="15" customHeight="1" x14ac:dyDescent="0.15">
      <c r="B53" s="246" t="s">
        <v>25</v>
      </c>
      <c r="C53" s="246"/>
      <c r="D53" s="463"/>
      <c r="E53" s="451" t="s">
        <v>863</v>
      </c>
      <c r="F53" s="448"/>
      <c r="G53" s="448"/>
      <c r="H53" s="448" t="s">
        <v>2675</v>
      </c>
      <c r="I53" s="448"/>
      <c r="J53" s="448"/>
      <c r="K53" s="448" t="s">
        <v>772</v>
      </c>
      <c r="L53" s="448"/>
      <c r="M53" s="448"/>
      <c r="N53" s="448" t="s">
        <v>774</v>
      </c>
      <c r="O53" s="448"/>
      <c r="P53" s="448"/>
      <c r="Q53" s="448" t="s">
        <v>2689</v>
      </c>
      <c r="R53" s="448"/>
      <c r="S53" s="448"/>
      <c r="T53" s="448" t="s">
        <v>2156</v>
      </c>
      <c r="U53" s="448"/>
      <c r="V53" s="448"/>
      <c r="W53" s="448" t="s">
        <v>2391</v>
      </c>
      <c r="X53" s="448"/>
      <c r="Y53" s="448"/>
      <c r="Z53" s="448" t="s">
        <v>783</v>
      </c>
      <c r="AA53" s="448"/>
      <c r="AB53" s="448"/>
      <c r="AC53" s="448" t="s">
        <v>824</v>
      </c>
      <c r="AD53" s="448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</row>
    <row r="54" spans="1:137" ht="15" customHeight="1" x14ac:dyDescent="0.15">
      <c r="B54" s="246" t="s">
        <v>26</v>
      </c>
      <c r="C54" s="246"/>
      <c r="D54" s="463"/>
      <c r="E54" s="451" t="s">
        <v>2664</v>
      </c>
      <c r="F54" s="448"/>
      <c r="G54" s="448"/>
      <c r="H54" s="448" t="s">
        <v>2676</v>
      </c>
      <c r="I54" s="448"/>
      <c r="J54" s="448"/>
      <c r="K54" s="448" t="s">
        <v>772</v>
      </c>
      <c r="L54" s="448"/>
      <c r="M54" s="448"/>
      <c r="N54" s="448" t="s">
        <v>772</v>
      </c>
      <c r="O54" s="448"/>
      <c r="P54" s="448"/>
      <c r="Q54" s="448" t="s">
        <v>832</v>
      </c>
      <c r="R54" s="448"/>
      <c r="S54" s="448"/>
      <c r="T54" s="448" t="s">
        <v>865</v>
      </c>
      <c r="U54" s="448"/>
      <c r="V54" s="448"/>
      <c r="W54" s="448" t="s">
        <v>772</v>
      </c>
      <c r="X54" s="448"/>
      <c r="Y54" s="448"/>
      <c r="Z54" s="448" t="s">
        <v>773</v>
      </c>
      <c r="AA54" s="448"/>
      <c r="AB54" s="448"/>
      <c r="AC54" s="448" t="s">
        <v>786</v>
      </c>
      <c r="AD54" s="448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</row>
    <row r="55" spans="1:137" ht="15" customHeight="1" x14ac:dyDescent="0.15">
      <c r="B55" s="246" t="s">
        <v>31</v>
      </c>
      <c r="C55" s="246"/>
      <c r="D55" s="463"/>
      <c r="E55" s="451" t="s">
        <v>2665</v>
      </c>
      <c r="F55" s="448"/>
      <c r="G55" s="448"/>
      <c r="H55" s="448" t="s">
        <v>2677</v>
      </c>
      <c r="I55" s="448"/>
      <c r="J55" s="448"/>
      <c r="K55" s="448" t="s">
        <v>772</v>
      </c>
      <c r="L55" s="448"/>
      <c r="M55" s="448"/>
      <c r="N55" s="448" t="s">
        <v>773</v>
      </c>
      <c r="O55" s="448"/>
      <c r="P55" s="448"/>
      <c r="Q55" s="448" t="s">
        <v>2690</v>
      </c>
      <c r="R55" s="448"/>
      <c r="S55" s="448"/>
      <c r="T55" s="448" t="s">
        <v>2701</v>
      </c>
      <c r="U55" s="448"/>
      <c r="V55" s="448"/>
      <c r="W55" s="448" t="s">
        <v>864</v>
      </c>
      <c r="X55" s="448"/>
      <c r="Y55" s="448"/>
      <c r="Z55" s="448" t="s">
        <v>784</v>
      </c>
      <c r="AA55" s="448"/>
      <c r="AB55" s="448"/>
      <c r="AC55" s="448" t="s">
        <v>813</v>
      </c>
      <c r="AD55" s="448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</row>
    <row r="56" spans="1:137" ht="15" customHeight="1" x14ac:dyDescent="0.15">
      <c r="B56" s="246" t="s">
        <v>32</v>
      </c>
      <c r="C56" s="246"/>
      <c r="D56" s="463"/>
      <c r="E56" s="451" t="s">
        <v>2666</v>
      </c>
      <c r="F56" s="448"/>
      <c r="G56" s="448"/>
      <c r="H56" s="448" t="s">
        <v>2678</v>
      </c>
      <c r="I56" s="448"/>
      <c r="J56" s="448"/>
      <c r="K56" s="448" t="s">
        <v>774</v>
      </c>
      <c r="L56" s="448"/>
      <c r="M56" s="448"/>
      <c r="N56" s="448" t="s">
        <v>773</v>
      </c>
      <c r="O56" s="448"/>
      <c r="P56" s="448"/>
      <c r="Q56" s="448" t="s">
        <v>2691</v>
      </c>
      <c r="R56" s="448"/>
      <c r="S56" s="448"/>
      <c r="T56" s="448" t="s">
        <v>778</v>
      </c>
      <c r="U56" s="448"/>
      <c r="V56" s="448"/>
      <c r="W56" s="448" t="s">
        <v>773</v>
      </c>
      <c r="X56" s="448"/>
      <c r="Y56" s="448"/>
      <c r="Z56" s="448" t="s">
        <v>824</v>
      </c>
      <c r="AA56" s="448"/>
      <c r="AB56" s="448"/>
      <c r="AC56" s="448" t="s">
        <v>825</v>
      </c>
      <c r="AD56" s="448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</row>
    <row r="57" spans="1:137" ht="10.5" customHeight="1" thickBot="1" x14ac:dyDescent="0.2">
      <c r="A57" s="169"/>
      <c r="B57" s="169"/>
      <c r="C57" s="169"/>
      <c r="D57" s="187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169"/>
      <c r="V57" s="169"/>
      <c r="W57" s="169"/>
      <c r="X57" s="169"/>
      <c r="Y57" s="169"/>
      <c r="Z57" s="169"/>
      <c r="AA57" s="169"/>
      <c r="AB57" s="169"/>
      <c r="AC57" s="169"/>
      <c r="AD57" s="169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</row>
    <row r="58" spans="1:137" ht="15" customHeight="1" x14ac:dyDescent="0.15">
      <c r="A58" s="23"/>
      <c r="B58" s="23" t="s">
        <v>691</v>
      </c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1021"/>
      <c r="R58" s="1021"/>
      <c r="S58" s="1021"/>
      <c r="T58" s="1021"/>
      <c r="U58" s="1021"/>
      <c r="V58" s="1021"/>
      <c r="W58" s="1021"/>
      <c r="X58" s="1021"/>
      <c r="Y58" s="1021"/>
      <c r="Z58" s="1021"/>
      <c r="AA58" s="1021"/>
      <c r="AB58" s="23"/>
      <c r="AC58" s="23"/>
      <c r="AD58" s="23"/>
    </row>
    <row r="59" spans="1:137" ht="12.95" customHeight="1" x14ac:dyDescent="0.15">
      <c r="A59" s="1368"/>
      <c r="B59" s="1368"/>
      <c r="C59" s="1368"/>
      <c r="D59" s="1368"/>
      <c r="E59" s="1368"/>
      <c r="F59" s="1368"/>
      <c r="G59" s="1368"/>
      <c r="H59" s="1368"/>
      <c r="I59" s="1368"/>
      <c r="J59" s="1368"/>
      <c r="K59" s="1368"/>
      <c r="L59" s="1368"/>
      <c r="M59" s="1368"/>
      <c r="N59" s="1368"/>
      <c r="O59" s="1368"/>
      <c r="P59" s="1368"/>
      <c r="Q59" s="979"/>
      <c r="R59" s="979"/>
      <c r="S59" s="979"/>
      <c r="T59" s="979"/>
      <c r="U59" s="979"/>
      <c r="V59" s="979"/>
      <c r="W59" s="979"/>
      <c r="X59" s="979"/>
      <c r="Y59" s="979"/>
      <c r="Z59" s="979"/>
      <c r="AA59" s="979"/>
      <c r="AB59" s="464"/>
      <c r="AC59" s="464"/>
      <c r="AD59" s="464"/>
    </row>
    <row r="61" spans="1:137" x14ac:dyDescent="0.15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177"/>
      <c r="L61" s="177"/>
      <c r="M61" s="177"/>
      <c r="N61" s="177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</row>
    <row r="64" spans="1:137" x14ac:dyDescent="0.15">
      <c r="A64" s="229"/>
      <c r="B64" s="229"/>
      <c r="C64" s="229"/>
      <c r="D64" s="229"/>
      <c r="E64" s="229"/>
      <c r="F64" s="229"/>
      <c r="G64" s="229"/>
      <c r="H64" s="229"/>
      <c r="I64" s="229"/>
      <c r="J64" s="229"/>
      <c r="K64" s="229"/>
      <c r="L64" s="229"/>
      <c r="M64" s="229"/>
      <c r="N64" s="229"/>
      <c r="O64" s="229"/>
      <c r="P64" s="229"/>
      <c r="Q64" s="229"/>
      <c r="R64" s="229"/>
      <c r="S64" s="229"/>
      <c r="T64" s="229"/>
      <c r="U64" s="229"/>
      <c r="V64" s="229"/>
      <c r="W64" s="229"/>
      <c r="X64" s="229"/>
      <c r="Y64" s="229"/>
      <c r="Z64" s="229"/>
      <c r="AA64" s="229"/>
      <c r="AB64" s="229"/>
      <c r="AC64" s="229"/>
      <c r="AD64" s="229"/>
    </row>
    <row r="65" spans="1:30" x14ac:dyDescent="0.15">
      <c r="A65" s="229"/>
      <c r="B65" s="229"/>
      <c r="C65" s="229"/>
      <c r="D65" s="229"/>
      <c r="E65" s="229"/>
      <c r="F65" s="229"/>
      <c r="G65" s="229"/>
      <c r="H65" s="229"/>
      <c r="I65" s="229"/>
      <c r="J65" s="229"/>
      <c r="K65" s="229"/>
      <c r="L65" s="229"/>
      <c r="M65" s="229"/>
      <c r="N65" s="229"/>
      <c r="O65" s="229"/>
      <c r="P65" s="229"/>
      <c r="Q65" s="229"/>
      <c r="R65" s="229"/>
      <c r="S65" s="229"/>
      <c r="T65" s="229"/>
      <c r="U65" s="229"/>
      <c r="V65" s="229"/>
      <c r="W65" s="229"/>
      <c r="X65" s="229"/>
      <c r="Y65" s="229"/>
      <c r="Z65" s="229"/>
      <c r="AA65" s="229"/>
      <c r="AB65" s="229"/>
      <c r="AC65" s="229"/>
      <c r="AD65" s="229"/>
    </row>
    <row r="66" spans="1:30" x14ac:dyDescent="0.15">
      <c r="A66" s="229"/>
      <c r="B66" s="229"/>
      <c r="C66" s="229"/>
      <c r="D66" s="229"/>
      <c r="E66" s="229"/>
      <c r="F66" s="229"/>
      <c r="G66" s="229"/>
      <c r="H66" s="229"/>
      <c r="I66" s="229"/>
      <c r="J66" s="229"/>
      <c r="K66" s="229"/>
      <c r="L66" s="229"/>
      <c r="M66" s="229"/>
      <c r="N66" s="229"/>
      <c r="O66" s="229"/>
      <c r="P66" s="229"/>
      <c r="Q66" s="229"/>
      <c r="R66" s="229"/>
      <c r="S66" s="229"/>
      <c r="T66" s="229"/>
      <c r="U66" s="229"/>
      <c r="V66" s="229"/>
      <c r="W66" s="229"/>
      <c r="X66" s="229"/>
      <c r="Y66" s="229"/>
      <c r="Z66" s="229"/>
      <c r="AA66" s="229"/>
      <c r="AB66" s="229"/>
      <c r="AC66" s="229"/>
      <c r="AD66" s="229"/>
    </row>
    <row r="67" spans="1:30" x14ac:dyDescent="0.15">
      <c r="A67" s="229"/>
      <c r="B67" s="229"/>
      <c r="C67" s="229"/>
      <c r="D67" s="229"/>
      <c r="E67" s="229"/>
      <c r="F67" s="229"/>
      <c r="G67" s="229"/>
      <c r="H67" s="229"/>
      <c r="I67" s="229"/>
      <c r="J67" s="229"/>
      <c r="K67" s="229"/>
      <c r="L67" s="229"/>
      <c r="M67" s="229"/>
      <c r="N67" s="229"/>
      <c r="O67" s="229"/>
      <c r="P67" s="229"/>
      <c r="Q67" s="229"/>
      <c r="R67" s="229"/>
      <c r="S67" s="229"/>
      <c r="T67" s="229"/>
      <c r="U67" s="229"/>
      <c r="V67" s="229"/>
      <c r="W67" s="229"/>
      <c r="X67" s="229"/>
      <c r="Y67" s="229"/>
      <c r="Z67" s="229"/>
      <c r="AA67" s="229"/>
      <c r="AB67" s="229"/>
      <c r="AC67" s="229"/>
      <c r="AD67" s="229"/>
    </row>
    <row r="68" spans="1:30" x14ac:dyDescent="0.15">
      <c r="A68" s="229"/>
      <c r="B68" s="229"/>
      <c r="C68" s="229"/>
      <c r="D68" s="229"/>
      <c r="E68" s="229"/>
      <c r="F68" s="229"/>
      <c r="G68" s="229"/>
      <c r="H68" s="229"/>
      <c r="I68" s="229"/>
      <c r="J68" s="229"/>
      <c r="K68" s="229"/>
      <c r="L68" s="229"/>
      <c r="M68" s="229"/>
      <c r="N68" s="229"/>
      <c r="O68" s="229"/>
      <c r="P68" s="229"/>
      <c r="Q68" s="229"/>
      <c r="R68" s="229"/>
      <c r="S68" s="229"/>
      <c r="T68" s="229"/>
      <c r="U68" s="229"/>
      <c r="V68" s="229"/>
      <c r="W68" s="229"/>
      <c r="X68" s="229"/>
      <c r="Y68" s="229"/>
      <c r="Z68" s="229"/>
      <c r="AA68" s="229"/>
      <c r="AB68" s="229"/>
      <c r="AC68" s="229"/>
      <c r="AD68" s="229"/>
    </row>
    <row r="69" spans="1:30" x14ac:dyDescent="0.15">
      <c r="A69" s="229"/>
      <c r="B69" s="261"/>
      <c r="C69" s="261"/>
      <c r="D69" s="261"/>
      <c r="E69" s="261"/>
      <c r="F69" s="261"/>
      <c r="G69" s="261"/>
      <c r="H69" s="261"/>
      <c r="I69" s="261"/>
      <c r="J69" s="261"/>
      <c r="K69" s="261"/>
      <c r="L69" s="261"/>
      <c r="M69" s="261"/>
      <c r="N69" s="229"/>
      <c r="O69" s="229"/>
      <c r="P69" s="229"/>
      <c r="Q69" s="229"/>
      <c r="R69" s="229"/>
      <c r="S69" s="229"/>
      <c r="T69" s="229"/>
      <c r="U69" s="229"/>
      <c r="V69" s="229"/>
      <c r="W69" s="229"/>
      <c r="X69" s="229"/>
      <c r="Y69" s="229"/>
      <c r="Z69" s="229"/>
      <c r="AA69" s="229"/>
      <c r="AB69" s="229"/>
      <c r="AC69" s="229"/>
      <c r="AD69" s="229"/>
    </row>
    <row r="70" spans="1:30" x14ac:dyDescent="0.15">
      <c r="A70" s="229"/>
      <c r="B70" s="261"/>
      <c r="C70" s="261"/>
      <c r="D70" s="261"/>
      <c r="E70" s="261"/>
      <c r="F70" s="261"/>
      <c r="G70" s="261"/>
      <c r="H70" s="261"/>
      <c r="I70" s="261"/>
      <c r="J70" s="261"/>
      <c r="K70" s="261"/>
      <c r="L70" s="261"/>
      <c r="M70" s="261"/>
      <c r="N70" s="229"/>
      <c r="O70" s="229"/>
      <c r="P70" s="229"/>
      <c r="Q70" s="229"/>
      <c r="R70" s="229"/>
      <c r="S70" s="229"/>
      <c r="T70" s="229"/>
      <c r="U70" s="229"/>
      <c r="V70" s="229"/>
      <c r="W70" s="229"/>
      <c r="X70" s="229"/>
      <c r="Y70" s="229"/>
      <c r="Z70" s="229"/>
      <c r="AA70" s="229"/>
      <c r="AB70" s="229"/>
      <c r="AC70" s="229"/>
      <c r="AD70" s="229"/>
    </row>
    <row r="71" spans="1:30" x14ac:dyDescent="0.15">
      <c r="A71" s="229"/>
      <c r="B71" s="261"/>
      <c r="C71" s="261"/>
      <c r="D71" s="261"/>
      <c r="E71" s="261"/>
      <c r="F71" s="261"/>
      <c r="G71" s="261"/>
      <c r="H71" s="261"/>
      <c r="I71" s="261"/>
      <c r="J71" s="261"/>
      <c r="K71" s="261"/>
      <c r="L71" s="261"/>
      <c r="M71" s="261"/>
      <c r="N71" s="229"/>
      <c r="O71" s="229"/>
      <c r="P71" s="229"/>
      <c r="Q71" s="229"/>
      <c r="R71" s="229"/>
      <c r="S71" s="229"/>
      <c r="T71" s="229"/>
      <c r="U71" s="229"/>
      <c r="V71" s="229"/>
      <c r="W71" s="229"/>
      <c r="X71" s="229"/>
      <c r="Y71" s="229"/>
      <c r="Z71" s="229"/>
      <c r="AA71" s="229"/>
      <c r="AB71" s="229"/>
      <c r="AC71" s="229"/>
      <c r="AD71" s="229"/>
    </row>
    <row r="72" spans="1:30" x14ac:dyDescent="0.15">
      <c r="A72" s="229"/>
      <c r="B72" s="262"/>
      <c r="C72" s="262"/>
      <c r="D72" s="262"/>
      <c r="E72" s="262"/>
      <c r="F72" s="262"/>
      <c r="G72" s="262"/>
      <c r="H72" s="229"/>
      <c r="I72" s="262"/>
      <c r="J72" s="261"/>
      <c r="K72" s="261"/>
      <c r="L72" s="229"/>
      <c r="M72" s="262"/>
      <c r="N72" s="229"/>
      <c r="O72" s="262"/>
      <c r="P72" s="261"/>
      <c r="Q72" s="261"/>
      <c r="R72" s="262"/>
      <c r="S72" s="229"/>
      <c r="T72" s="229"/>
      <c r="U72" s="229"/>
      <c r="V72" s="229"/>
      <c r="W72" s="229"/>
      <c r="X72" s="229"/>
      <c r="Y72" s="229"/>
      <c r="Z72" s="229"/>
      <c r="AA72" s="229"/>
      <c r="AB72" s="229"/>
      <c r="AC72" s="229"/>
      <c r="AD72" s="229"/>
    </row>
    <row r="73" spans="1:30" x14ac:dyDescent="0.15">
      <c r="A73" s="229"/>
      <c r="B73" s="262"/>
      <c r="C73" s="262"/>
      <c r="D73" s="262"/>
      <c r="E73" s="262"/>
      <c r="F73" s="262"/>
      <c r="G73" s="262"/>
      <c r="H73" s="229"/>
      <c r="I73" s="262"/>
      <c r="J73" s="262"/>
      <c r="K73" s="262"/>
      <c r="L73" s="229"/>
      <c r="M73" s="262"/>
      <c r="N73" s="229"/>
      <c r="O73" s="262"/>
      <c r="P73" s="261"/>
      <c r="Q73" s="262"/>
      <c r="R73" s="262"/>
      <c r="S73" s="229"/>
      <c r="T73" s="229"/>
      <c r="U73" s="229"/>
      <c r="V73" s="229"/>
      <c r="W73" s="229"/>
      <c r="X73" s="229"/>
      <c r="Y73" s="229"/>
      <c r="Z73" s="229"/>
      <c r="AA73" s="229"/>
      <c r="AB73" s="229"/>
      <c r="AC73" s="229"/>
      <c r="AD73" s="229"/>
    </row>
    <row r="74" spans="1:30" x14ac:dyDescent="0.15">
      <c r="A74" s="229"/>
      <c r="B74" s="262"/>
      <c r="C74" s="262"/>
      <c r="D74" s="229"/>
      <c r="E74" s="229"/>
      <c r="F74" s="229"/>
      <c r="G74" s="229"/>
      <c r="H74" s="229"/>
      <c r="I74" s="229"/>
      <c r="J74" s="262"/>
      <c r="K74" s="262"/>
      <c r="L74" s="229"/>
      <c r="M74" s="262"/>
      <c r="N74" s="229"/>
      <c r="O74" s="262"/>
      <c r="P74" s="262"/>
      <c r="Q74" s="262"/>
      <c r="R74" s="262"/>
      <c r="S74" s="229"/>
      <c r="T74" s="229"/>
      <c r="U74" s="229"/>
      <c r="V74" s="229"/>
      <c r="W74" s="229"/>
      <c r="X74" s="229"/>
      <c r="Y74" s="229"/>
      <c r="Z74" s="229"/>
      <c r="AA74" s="229"/>
      <c r="AB74" s="229"/>
      <c r="AC74" s="229"/>
      <c r="AD74" s="229"/>
    </row>
    <row r="75" spans="1:30" x14ac:dyDescent="0.15">
      <c r="A75" s="229"/>
      <c r="B75" s="229"/>
      <c r="C75" s="229"/>
      <c r="D75" s="229"/>
      <c r="E75" s="229"/>
      <c r="F75" s="229"/>
      <c r="G75" s="229"/>
      <c r="H75" s="229"/>
      <c r="I75" s="229"/>
      <c r="J75" s="262"/>
      <c r="K75" s="262"/>
      <c r="L75" s="229"/>
      <c r="M75" s="262"/>
      <c r="N75" s="229"/>
      <c r="O75" s="262"/>
      <c r="P75" s="262"/>
      <c r="Q75" s="262"/>
      <c r="R75" s="262"/>
      <c r="S75" s="229"/>
      <c r="T75" s="229"/>
      <c r="U75" s="229"/>
      <c r="V75" s="229"/>
      <c r="W75" s="229"/>
      <c r="X75" s="229"/>
      <c r="Y75" s="229"/>
      <c r="Z75" s="229"/>
      <c r="AA75" s="229"/>
      <c r="AB75" s="229"/>
      <c r="AC75" s="229"/>
      <c r="AD75" s="229"/>
    </row>
    <row r="76" spans="1:30" x14ac:dyDescent="0.15">
      <c r="A76" s="229"/>
      <c r="B76" s="262"/>
      <c r="C76" s="262"/>
      <c r="D76" s="262"/>
      <c r="E76" s="262"/>
      <c r="F76" s="262"/>
      <c r="G76" s="262"/>
      <c r="H76" s="229"/>
      <c r="I76" s="262"/>
      <c r="J76" s="262"/>
      <c r="K76" s="262"/>
      <c r="L76" s="229"/>
      <c r="M76" s="262"/>
      <c r="N76" s="229"/>
      <c r="O76" s="262"/>
      <c r="P76" s="262"/>
      <c r="Q76" s="262"/>
      <c r="R76" s="262"/>
      <c r="S76" s="229"/>
      <c r="T76" s="229"/>
      <c r="U76" s="229"/>
      <c r="V76" s="229"/>
      <c r="W76" s="229"/>
      <c r="X76" s="229"/>
      <c r="Y76" s="229"/>
      <c r="Z76" s="229"/>
      <c r="AA76" s="229"/>
      <c r="AB76" s="229"/>
      <c r="AC76" s="229"/>
      <c r="AD76" s="229"/>
    </row>
    <row r="77" spans="1:30" x14ac:dyDescent="0.15">
      <c r="A77" s="229"/>
      <c r="B77" s="262"/>
      <c r="C77" s="262"/>
      <c r="D77" s="262"/>
      <c r="E77" s="262"/>
      <c r="F77" s="262"/>
      <c r="G77" s="262"/>
      <c r="H77" s="229"/>
      <c r="I77" s="262"/>
      <c r="J77" s="262"/>
      <c r="K77" s="262"/>
      <c r="L77" s="229"/>
      <c r="M77" s="262"/>
      <c r="N77" s="229"/>
      <c r="O77" s="262"/>
      <c r="P77" s="261"/>
      <c r="Q77" s="262"/>
      <c r="R77" s="262"/>
      <c r="S77" s="229"/>
      <c r="T77" s="229"/>
      <c r="U77" s="229"/>
      <c r="V77" s="229"/>
      <c r="W77" s="229"/>
      <c r="X77" s="229"/>
      <c r="Y77" s="229"/>
      <c r="Z77" s="229"/>
      <c r="AA77" s="229"/>
      <c r="AB77" s="229"/>
      <c r="AC77" s="229"/>
      <c r="AD77" s="229"/>
    </row>
    <row r="78" spans="1:30" x14ac:dyDescent="0.15">
      <c r="A78" s="229"/>
      <c r="B78" s="262"/>
      <c r="C78" s="262"/>
      <c r="D78" s="262"/>
      <c r="E78" s="262"/>
      <c r="F78" s="262"/>
      <c r="G78" s="262"/>
      <c r="H78" s="229"/>
      <c r="I78" s="262"/>
      <c r="J78" s="262"/>
      <c r="K78" s="262"/>
      <c r="L78" s="229"/>
      <c r="M78" s="262"/>
      <c r="N78" s="229"/>
      <c r="O78" s="262"/>
      <c r="P78" s="261"/>
      <c r="Q78" s="262"/>
      <c r="R78" s="262"/>
      <c r="S78" s="229"/>
      <c r="T78" s="229"/>
      <c r="U78" s="229"/>
      <c r="V78" s="229"/>
      <c r="W78" s="229"/>
      <c r="X78" s="229"/>
      <c r="Y78" s="229"/>
      <c r="Z78" s="229"/>
      <c r="AA78" s="229"/>
      <c r="AB78" s="229"/>
      <c r="AC78" s="229"/>
      <c r="AD78" s="229"/>
    </row>
    <row r="79" spans="1:30" x14ac:dyDescent="0.15">
      <c r="A79" s="229"/>
      <c r="B79" s="262"/>
      <c r="C79" s="262"/>
      <c r="D79" s="262"/>
      <c r="E79" s="262"/>
      <c r="F79" s="262"/>
      <c r="G79" s="262"/>
      <c r="H79" s="229"/>
      <c r="I79" s="262"/>
      <c r="J79" s="262"/>
      <c r="K79" s="262"/>
      <c r="L79" s="229"/>
      <c r="M79" s="262"/>
      <c r="N79" s="229"/>
      <c r="O79" s="262"/>
      <c r="P79" s="261"/>
      <c r="Q79" s="261"/>
      <c r="R79" s="262"/>
      <c r="S79" s="229"/>
      <c r="T79" s="229"/>
      <c r="U79" s="229"/>
      <c r="V79" s="229"/>
      <c r="W79" s="229"/>
      <c r="X79" s="229"/>
      <c r="Y79" s="229"/>
      <c r="Z79" s="229"/>
      <c r="AA79" s="229"/>
      <c r="AB79" s="229"/>
      <c r="AC79" s="229"/>
      <c r="AD79" s="229"/>
    </row>
    <row r="80" spans="1:30" x14ac:dyDescent="0.15">
      <c r="A80" s="229"/>
      <c r="B80" s="262"/>
      <c r="C80" s="262"/>
      <c r="D80" s="229"/>
      <c r="E80" s="229"/>
      <c r="F80" s="229"/>
      <c r="G80" s="229"/>
      <c r="H80" s="229"/>
      <c r="I80" s="229"/>
      <c r="J80" s="262"/>
      <c r="K80" s="262"/>
      <c r="L80" s="229"/>
      <c r="M80" s="262"/>
      <c r="N80" s="229"/>
      <c r="O80" s="262"/>
      <c r="P80" s="262"/>
      <c r="Q80" s="262"/>
      <c r="R80" s="262"/>
      <c r="S80" s="229"/>
      <c r="T80" s="229"/>
      <c r="U80" s="229"/>
      <c r="V80" s="229"/>
      <c r="W80" s="229"/>
      <c r="X80" s="229"/>
      <c r="Y80" s="229"/>
      <c r="Z80" s="229"/>
      <c r="AA80" s="229"/>
      <c r="AB80" s="229"/>
      <c r="AC80" s="229"/>
      <c r="AD80" s="229"/>
    </row>
    <row r="81" spans="1:30" x14ac:dyDescent="0.15">
      <c r="A81" s="229"/>
      <c r="B81" s="262"/>
      <c r="C81" s="262"/>
      <c r="D81" s="262"/>
      <c r="E81" s="262"/>
      <c r="F81" s="262"/>
      <c r="G81" s="262"/>
      <c r="H81" s="229"/>
      <c r="I81" s="262"/>
      <c r="J81" s="262"/>
      <c r="K81" s="262"/>
      <c r="L81" s="229"/>
      <c r="M81" s="262"/>
      <c r="N81" s="229"/>
      <c r="O81" s="262"/>
      <c r="P81" s="262"/>
      <c r="Q81" s="262"/>
      <c r="R81" s="262"/>
      <c r="S81" s="229"/>
      <c r="T81" s="229"/>
      <c r="U81" s="229"/>
      <c r="V81" s="229"/>
      <c r="W81" s="229"/>
      <c r="X81" s="229"/>
      <c r="Y81" s="229"/>
      <c r="Z81" s="229"/>
      <c r="AA81" s="229"/>
      <c r="AB81" s="229"/>
      <c r="AC81" s="229"/>
      <c r="AD81" s="229"/>
    </row>
    <row r="82" spans="1:30" x14ac:dyDescent="0.15">
      <c r="A82" s="229"/>
      <c r="B82" s="262"/>
      <c r="C82" s="262"/>
      <c r="D82" s="262"/>
      <c r="E82" s="262"/>
      <c r="F82" s="262"/>
      <c r="G82" s="262"/>
      <c r="H82" s="229"/>
      <c r="I82" s="262"/>
      <c r="J82" s="262"/>
      <c r="K82" s="262"/>
      <c r="L82" s="229"/>
      <c r="M82" s="262"/>
      <c r="N82" s="229"/>
      <c r="O82" s="262"/>
      <c r="P82" s="261"/>
      <c r="Q82" s="262"/>
      <c r="R82" s="262"/>
      <c r="S82" s="229"/>
      <c r="T82" s="229"/>
      <c r="U82" s="229"/>
      <c r="V82" s="229"/>
      <c r="W82" s="229"/>
      <c r="X82" s="229"/>
      <c r="Y82" s="229"/>
      <c r="Z82" s="229"/>
      <c r="AA82" s="229"/>
      <c r="AB82" s="229"/>
      <c r="AC82" s="229"/>
      <c r="AD82" s="229"/>
    </row>
    <row r="83" spans="1:30" x14ac:dyDescent="0.15">
      <c r="A83" s="229"/>
      <c r="B83" s="262"/>
      <c r="C83" s="262"/>
      <c r="D83" s="262"/>
      <c r="E83" s="262"/>
      <c r="F83" s="262"/>
      <c r="G83" s="262"/>
      <c r="H83" s="229"/>
      <c r="I83" s="262"/>
      <c r="J83" s="262"/>
      <c r="K83" s="262"/>
      <c r="L83" s="229"/>
      <c r="M83" s="262"/>
      <c r="N83" s="229"/>
      <c r="O83" s="262"/>
      <c r="P83" s="262"/>
      <c r="Q83" s="262"/>
      <c r="R83" s="262"/>
      <c r="S83" s="229"/>
      <c r="T83" s="229"/>
      <c r="U83" s="229"/>
      <c r="V83" s="229"/>
      <c r="W83" s="229"/>
      <c r="X83" s="229"/>
      <c r="Y83" s="229"/>
      <c r="Z83" s="229"/>
      <c r="AA83" s="229"/>
      <c r="AB83" s="229"/>
      <c r="AC83" s="229"/>
      <c r="AD83" s="229"/>
    </row>
    <row r="84" spans="1:30" x14ac:dyDescent="0.15">
      <c r="A84" s="229"/>
      <c r="B84" s="262"/>
      <c r="C84" s="262"/>
      <c r="D84" s="229"/>
      <c r="E84" s="229"/>
      <c r="F84" s="229"/>
      <c r="G84" s="229"/>
      <c r="H84" s="229"/>
      <c r="I84" s="229"/>
      <c r="J84" s="262"/>
      <c r="K84" s="262"/>
      <c r="L84" s="229"/>
      <c r="M84" s="262"/>
      <c r="N84" s="229"/>
      <c r="O84" s="262"/>
      <c r="P84" s="262"/>
      <c r="Q84" s="262"/>
      <c r="R84" s="262"/>
      <c r="S84" s="229"/>
      <c r="T84" s="229"/>
      <c r="U84" s="229"/>
      <c r="V84" s="229"/>
      <c r="W84" s="229"/>
      <c r="X84" s="229"/>
      <c r="Y84" s="229"/>
      <c r="Z84" s="229"/>
      <c r="AA84" s="229"/>
      <c r="AB84" s="229"/>
      <c r="AC84" s="229"/>
      <c r="AD84" s="229"/>
    </row>
    <row r="85" spans="1:30" x14ac:dyDescent="0.15">
      <c r="A85" s="229"/>
      <c r="B85" s="262"/>
      <c r="C85" s="262"/>
      <c r="D85" s="262"/>
      <c r="E85" s="262"/>
      <c r="F85" s="262"/>
      <c r="G85" s="262"/>
      <c r="H85" s="261"/>
      <c r="I85" s="261"/>
      <c r="J85" s="261"/>
      <c r="K85" s="261"/>
      <c r="L85" s="261"/>
      <c r="M85" s="262"/>
      <c r="N85" s="261"/>
      <c r="O85" s="229"/>
      <c r="P85" s="229"/>
      <c r="Q85" s="229"/>
      <c r="R85" s="229"/>
      <c r="S85" s="229"/>
      <c r="T85" s="229"/>
      <c r="U85" s="229"/>
      <c r="V85" s="229"/>
      <c r="W85" s="229"/>
      <c r="X85" s="229"/>
      <c r="Y85" s="229"/>
      <c r="Z85" s="229"/>
      <c r="AA85" s="229"/>
      <c r="AB85" s="229"/>
      <c r="AC85" s="229"/>
      <c r="AD85" s="229"/>
    </row>
    <row r="86" spans="1:30" x14ac:dyDescent="0.15">
      <c r="A86" s="229"/>
      <c r="B86" s="262"/>
      <c r="C86" s="262"/>
      <c r="D86" s="262"/>
      <c r="E86" s="262"/>
      <c r="F86" s="262"/>
      <c r="G86" s="262"/>
      <c r="H86" s="261"/>
      <c r="I86" s="261"/>
      <c r="J86" s="229"/>
      <c r="K86" s="262"/>
      <c r="L86" s="229"/>
      <c r="M86" s="262"/>
      <c r="N86" s="261"/>
      <c r="O86" s="262"/>
      <c r="P86" s="261"/>
      <c r="Q86" s="229"/>
      <c r="R86" s="229"/>
      <c r="S86" s="229"/>
      <c r="T86" s="229"/>
      <c r="U86" s="229"/>
      <c r="V86" s="229"/>
      <c r="W86" s="229"/>
      <c r="X86" s="229"/>
      <c r="Y86" s="229"/>
      <c r="Z86" s="229"/>
      <c r="AA86" s="229"/>
      <c r="AB86" s="229"/>
      <c r="AC86" s="229"/>
      <c r="AD86" s="229"/>
    </row>
    <row r="87" spans="1:30" x14ac:dyDescent="0.15">
      <c r="A87" s="229"/>
      <c r="B87" s="262"/>
      <c r="C87" s="262"/>
      <c r="D87" s="262"/>
      <c r="E87" s="262"/>
      <c r="F87" s="262"/>
      <c r="G87" s="262"/>
      <c r="H87" s="229"/>
      <c r="I87" s="262"/>
      <c r="J87" s="262"/>
      <c r="K87" s="262"/>
      <c r="L87" s="229"/>
      <c r="M87" s="262"/>
      <c r="N87" s="229"/>
      <c r="O87" s="262"/>
      <c r="P87" s="261"/>
      <c r="Q87" s="262"/>
      <c r="R87" s="262"/>
      <c r="S87" s="229"/>
      <c r="T87" s="229"/>
      <c r="U87" s="229"/>
      <c r="V87" s="229"/>
      <c r="W87" s="229"/>
      <c r="X87" s="229"/>
      <c r="Y87" s="229"/>
      <c r="Z87" s="229"/>
      <c r="AA87" s="229"/>
      <c r="AB87" s="229"/>
      <c r="AC87" s="229"/>
      <c r="AD87" s="229"/>
    </row>
    <row r="88" spans="1:30" x14ac:dyDescent="0.15">
      <c r="A88" s="229"/>
      <c r="B88" s="262"/>
      <c r="C88" s="262"/>
      <c r="D88" s="262"/>
      <c r="E88" s="262"/>
      <c r="F88" s="262"/>
      <c r="G88" s="262"/>
      <c r="H88" s="229"/>
      <c r="I88" s="262"/>
      <c r="J88" s="262"/>
      <c r="K88" s="262"/>
      <c r="L88" s="229"/>
      <c r="M88" s="262"/>
      <c r="N88" s="229"/>
      <c r="O88" s="262"/>
      <c r="P88" s="262"/>
      <c r="Q88" s="262"/>
      <c r="R88" s="262"/>
      <c r="S88" s="229"/>
      <c r="T88" s="229"/>
      <c r="U88" s="229"/>
      <c r="V88" s="229"/>
      <c r="W88" s="229"/>
      <c r="X88" s="229"/>
      <c r="Y88" s="229"/>
      <c r="Z88" s="229"/>
      <c r="AA88" s="229"/>
      <c r="AB88" s="229"/>
      <c r="AC88" s="229"/>
      <c r="AD88" s="229"/>
    </row>
    <row r="89" spans="1:30" x14ac:dyDescent="0.15">
      <c r="A89" s="229"/>
      <c r="B89" s="262"/>
      <c r="C89" s="262"/>
      <c r="D89" s="229"/>
      <c r="E89" s="229"/>
      <c r="F89" s="229"/>
      <c r="G89" s="229"/>
      <c r="H89" s="229"/>
      <c r="I89" s="229"/>
      <c r="J89" s="262"/>
      <c r="K89" s="262"/>
      <c r="L89" s="229"/>
      <c r="M89" s="262"/>
      <c r="N89" s="229"/>
      <c r="O89" s="262"/>
      <c r="P89" s="262"/>
      <c r="Q89" s="262"/>
      <c r="R89" s="262"/>
      <c r="S89" s="229"/>
      <c r="T89" s="229"/>
      <c r="U89" s="229"/>
      <c r="V89" s="229"/>
      <c r="W89" s="229"/>
      <c r="X89" s="229"/>
      <c r="Y89" s="229"/>
      <c r="Z89" s="229"/>
      <c r="AA89" s="229"/>
      <c r="AB89" s="229"/>
      <c r="AC89" s="229"/>
      <c r="AD89" s="229"/>
    </row>
    <row r="90" spans="1:30" x14ac:dyDescent="0.15">
      <c r="A90" s="229"/>
      <c r="B90" s="229"/>
      <c r="C90" s="229"/>
      <c r="D90" s="229"/>
      <c r="E90" s="229"/>
      <c r="F90" s="229"/>
      <c r="G90" s="229"/>
      <c r="H90" s="229"/>
      <c r="I90" s="229"/>
      <c r="J90" s="262"/>
      <c r="K90" s="262"/>
      <c r="L90" s="229"/>
      <c r="M90" s="262"/>
      <c r="N90" s="229"/>
      <c r="O90" s="262"/>
      <c r="P90" s="262"/>
      <c r="Q90" s="262"/>
      <c r="R90" s="262"/>
      <c r="S90" s="229"/>
      <c r="T90" s="229"/>
      <c r="U90" s="229"/>
      <c r="V90" s="229"/>
      <c r="W90" s="229"/>
      <c r="X90" s="229"/>
      <c r="Y90" s="229"/>
      <c r="Z90" s="229"/>
      <c r="AA90" s="229"/>
      <c r="AB90" s="229"/>
      <c r="AC90" s="229"/>
      <c r="AD90" s="229"/>
    </row>
    <row r="91" spans="1:30" x14ac:dyDescent="0.15">
      <c r="A91" s="229"/>
      <c r="B91" s="262"/>
      <c r="C91" s="262"/>
      <c r="D91" s="262"/>
      <c r="E91" s="262"/>
      <c r="F91" s="262"/>
      <c r="G91" s="262"/>
      <c r="H91" s="229"/>
      <c r="I91" s="229"/>
      <c r="J91" s="262"/>
      <c r="K91" s="262"/>
      <c r="L91" s="229"/>
      <c r="M91" s="262"/>
      <c r="N91" s="229"/>
      <c r="O91" s="262"/>
      <c r="P91" s="262"/>
      <c r="Q91" s="262"/>
      <c r="R91" s="262"/>
      <c r="S91" s="229"/>
      <c r="T91" s="229"/>
      <c r="U91" s="229"/>
      <c r="V91" s="229"/>
      <c r="W91" s="229"/>
      <c r="X91" s="229"/>
      <c r="Y91" s="229"/>
      <c r="Z91" s="229"/>
      <c r="AA91" s="229"/>
      <c r="AB91" s="229"/>
      <c r="AC91" s="229"/>
      <c r="AD91" s="229"/>
    </row>
    <row r="92" spans="1:30" x14ac:dyDescent="0.15">
      <c r="A92" s="229"/>
      <c r="B92" s="262"/>
      <c r="C92" s="262"/>
      <c r="D92" s="262"/>
      <c r="E92" s="262"/>
      <c r="F92" s="262"/>
      <c r="G92" s="262"/>
      <c r="H92" s="229"/>
      <c r="I92" s="262"/>
      <c r="J92" s="262"/>
      <c r="K92" s="262"/>
      <c r="L92" s="229"/>
      <c r="M92" s="262"/>
      <c r="N92" s="229"/>
      <c r="O92" s="262"/>
      <c r="P92" s="262"/>
      <c r="Q92" s="262"/>
      <c r="R92" s="262"/>
      <c r="S92" s="229"/>
      <c r="T92" s="229"/>
      <c r="U92" s="229"/>
      <c r="V92" s="229"/>
      <c r="W92" s="229"/>
      <c r="X92" s="229"/>
      <c r="Y92" s="229"/>
      <c r="Z92" s="229"/>
      <c r="AA92" s="229"/>
      <c r="AB92" s="229"/>
      <c r="AC92" s="229"/>
      <c r="AD92" s="229"/>
    </row>
    <row r="93" spans="1:30" x14ac:dyDescent="0.15">
      <c r="A93" s="229"/>
      <c r="B93" s="262"/>
      <c r="C93" s="262"/>
      <c r="D93" s="262"/>
      <c r="E93" s="262"/>
      <c r="F93" s="262"/>
      <c r="G93" s="262"/>
      <c r="H93" s="229"/>
      <c r="I93" s="262"/>
      <c r="J93" s="262"/>
      <c r="K93" s="262"/>
      <c r="L93" s="229"/>
      <c r="M93" s="262"/>
      <c r="N93" s="229"/>
      <c r="O93" s="262"/>
      <c r="P93" s="262"/>
      <c r="Q93" s="262"/>
      <c r="R93" s="262"/>
      <c r="S93" s="229"/>
      <c r="T93" s="229"/>
      <c r="U93" s="229"/>
      <c r="V93" s="229"/>
      <c r="W93" s="229"/>
      <c r="X93" s="229"/>
      <c r="Y93" s="229"/>
      <c r="Z93" s="229"/>
      <c r="AA93" s="229"/>
      <c r="AB93" s="229"/>
      <c r="AC93" s="229"/>
      <c r="AD93" s="229"/>
    </row>
    <row r="94" spans="1:30" x14ac:dyDescent="0.15">
      <c r="A94" s="229"/>
      <c r="B94" s="262"/>
      <c r="C94" s="262"/>
      <c r="D94" s="262"/>
      <c r="E94" s="262"/>
      <c r="F94" s="262"/>
      <c r="G94" s="262"/>
      <c r="H94" s="229"/>
      <c r="I94" s="262"/>
      <c r="J94" s="262"/>
      <c r="K94" s="262"/>
      <c r="L94" s="229"/>
      <c r="M94" s="262"/>
      <c r="N94" s="229"/>
      <c r="O94" s="262"/>
      <c r="P94" s="262"/>
      <c r="Q94" s="262"/>
      <c r="R94" s="262"/>
      <c r="S94" s="229"/>
      <c r="T94" s="229"/>
      <c r="U94" s="229"/>
      <c r="V94" s="229"/>
      <c r="W94" s="229"/>
      <c r="X94" s="229"/>
      <c r="Y94" s="229"/>
      <c r="Z94" s="229"/>
      <c r="AA94" s="229"/>
      <c r="AB94" s="229"/>
      <c r="AC94" s="229"/>
      <c r="AD94" s="229"/>
    </row>
    <row r="95" spans="1:30" x14ac:dyDescent="0.15">
      <c r="A95" s="229"/>
      <c r="B95" s="262"/>
      <c r="C95" s="262"/>
      <c r="D95" s="229"/>
      <c r="E95" s="229"/>
      <c r="F95" s="229"/>
      <c r="G95" s="229"/>
      <c r="H95" s="229"/>
      <c r="I95" s="229"/>
      <c r="J95" s="262"/>
      <c r="K95" s="262"/>
      <c r="L95" s="229"/>
      <c r="M95" s="262"/>
      <c r="N95" s="229"/>
      <c r="O95" s="262"/>
      <c r="P95" s="262"/>
      <c r="Q95" s="262"/>
      <c r="R95" s="262"/>
      <c r="S95" s="229"/>
      <c r="T95" s="229"/>
      <c r="U95" s="229"/>
      <c r="V95" s="229"/>
      <c r="W95" s="229"/>
      <c r="X95" s="229"/>
      <c r="Y95" s="229"/>
      <c r="Z95" s="229"/>
      <c r="AA95" s="229"/>
      <c r="AB95" s="229"/>
      <c r="AC95" s="229"/>
      <c r="AD95" s="229"/>
    </row>
    <row r="96" spans="1:30" x14ac:dyDescent="0.15">
      <c r="A96" s="229"/>
      <c r="B96" s="262"/>
      <c r="C96" s="262"/>
      <c r="D96" s="262"/>
      <c r="E96" s="262"/>
      <c r="F96" s="262"/>
      <c r="G96" s="262"/>
      <c r="H96" s="229"/>
      <c r="I96" s="262"/>
      <c r="J96" s="262"/>
      <c r="K96" s="262"/>
      <c r="L96" s="229"/>
      <c r="M96" s="262"/>
      <c r="N96" s="229"/>
      <c r="O96" s="262"/>
      <c r="P96" s="262"/>
      <c r="Q96" s="262"/>
      <c r="R96" s="262"/>
      <c r="S96" s="229"/>
      <c r="T96" s="229"/>
      <c r="U96" s="229"/>
      <c r="V96" s="229"/>
      <c r="W96" s="229"/>
      <c r="X96" s="229"/>
      <c r="Y96" s="229"/>
      <c r="Z96" s="229"/>
      <c r="AA96" s="229"/>
      <c r="AB96" s="229"/>
      <c r="AC96" s="229"/>
      <c r="AD96" s="229"/>
    </row>
    <row r="97" spans="1:30" x14ac:dyDescent="0.15">
      <c r="A97" s="229"/>
      <c r="B97" s="262"/>
      <c r="C97" s="262"/>
      <c r="D97" s="262"/>
      <c r="E97" s="262"/>
      <c r="F97" s="262"/>
      <c r="G97" s="262"/>
      <c r="H97" s="229"/>
      <c r="I97" s="262"/>
      <c r="J97" s="262"/>
      <c r="K97" s="262"/>
      <c r="L97" s="229"/>
      <c r="M97" s="262"/>
      <c r="N97" s="229"/>
      <c r="O97" s="262"/>
      <c r="P97" s="262"/>
      <c r="Q97" s="262"/>
      <c r="R97" s="262"/>
      <c r="S97" s="229"/>
      <c r="T97" s="229"/>
      <c r="U97" s="229"/>
      <c r="V97" s="229"/>
      <c r="W97" s="229"/>
      <c r="X97" s="229"/>
      <c r="Y97" s="229"/>
      <c r="Z97" s="229"/>
      <c r="AA97" s="229"/>
      <c r="AB97" s="229"/>
      <c r="AC97" s="229"/>
      <c r="AD97" s="229"/>
    </row>
    <row r="98" spans="1:30" x14ac:dyDescent="0.15">
      <c r="A98" s="229"/>
      <c r="B98" s="262"/>
      <c r="C98" s="262"/>
      <c r="D98" s="229"/>
      <c r="E98" s="229"/>
      <c r="F98" s="229"/>
      <c r="G98" s="229"/>
      <c r="H98" s="229"/>
      <c r="I98" s="229"/>
      <c r="J98" s="262"/>
      <c r="K98" s="262"/>
      <c r="L98" s="229"/>
      <c r="M98" s="262"/>
      <c r="N98" s="229"/>
      <c r="O98" s="262"/>
      <c r="P98" s="262"/>
      <c r="Q98" s="262"/>
      <c r="R98" s="262"/>
      <c r="S98" s="229"/>
      <c r="T98" s="229"/>
      <c r="U98" s="229"/>
      <c r="V98" s="229"/>
      <c r="W98" s="229"/>
      <c r="X98" s="229"/>
      <c r="Y98" s="229"/>
      <c r="Z98" s="229"/>
      <c r="AA98" s="229"/>
      <c r="AB98" s="229"/>
      <c r="AC98" s="229"/>
      <c r="AD98" s="229"/>
    </row>
    <row r="99" spans="1:30" x14ac:dyDescent="0.15">
      <c r="A99" s="229"/>
      <c r="B99" s="229"/>
      <c r="C99" s="229"/>
      <c r="D99" s="229"/>
      <c r="E99" s="229"/>
      <c r="F99" s="229"/>
      <c r="G99" s="229"/>
      <c r="H99" s="229"/>
      <c r="I99" s="229"/>
      <c r="J99" s="262"/>
      <c r="K99" s="262"/>
      <c r="L99" s="229"/>
      <c r="M99" s="262"/>
      <c r="N99" s="229"/>
      <c r="O99" s="262"/>
      <c r="P99" s="262"/>
      <c r="Q99" s="262"/>
      <c r="R99" s="262"/>
      <c r="S99" s="229"/>
      <c r="T99" s="229"/>
      <c r="U99" s="229"/>
      <c r="V99" s="229"/>
      <c r="W99" s="229"/>
      <c r="X99" s="229"/>
      <c r="Y99" s="229"/>
      <c r="Z99" s="229"/>
      <c r="AA99" s="229"/>
      <c r="AB99" s="229"/>
      <c r="AC99" s="229"/>
      <c r="AD99" s="229"/>
    </row>
  </sheetData>
  <mergeCells count="13">
    <mergeCell ref="AB7:AD9"/>
    <mergeCell ref="Q58:AA59"/>
    <mergeCell ref="A59:P59"/>
    <mergeCell ref="A2:AA2"/>
    <mergeCell ref="A6:C9"/>
    <mergeCell ref="D7:F9"/>
    <mergeCell ref="G7:I9"/>
    <mergeCell ref="J7:L9"/>
    <mergeCell ref="M7:O9"/>
    <mergeCell ref="P7:R9"/>
    <mergeCell ref="S7:U9"/>
    <mergeCell ref="V7:X9"/>
    <mergeCell ref="Y7:AA9"/>
  </mergeCells>
  <phoneticPr fontId="4"/>
  <pageMargins left="0.59055118110236227" right="0.59055118110236227" top="0.39370078740157483" bottom="0.23622047244094491" header="0" footer="0"/>
  <pageSetup paperSize="9" fitToWidth="0" fitToHeight="0" orientation="portrait" r:id="rId1"/>
  <headerFooter alignWithMargins="0"/>
  <colBreaks count="1" manualBreakCount="1">
    <brk id="39" max="58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6B63D-4C36-4751-9594-DAF418A199DE}">
  <sheetPr transitionEvaluation="1" transitionEntry="1"/>
  <dimension ref="A1:DV99"/>
  <sheetViews>
    <sheetView defaultGridColor="0" view="pageBreakPreview" colorId="22" zoomScale="85" zoomScaleNormal="55" zoomScaleSheetLayoutView="85" workbookViewId="0">
      <selection activeCell="EX1" sqref="EX1"/>
    </sheetView>
  </sheetViews>
  <sheetFormatPr defaultColWidth="1.625" defaultRowHeight="14.25" x14ac:dyDescent="0.15"/>
  <cols>
    <col min="2" max="2" width="8.625" customWidth="1"/>
    <col min="3" max="4" width="0.875" customWidth="1"/>
    <col min="5" max="5" width="14.625" customWidth="1"/>
    <col min="6" max="7" width="0.875" customWidth="1"/>
    <col min="8" max="8" width="14.625" customWidth="1"/>
    <col min="9" max="10" width="0.875" customWidth="1"/>
    <col min="11" max="11" width="14.625" customWidth="1"/>
    <col min="12" max="13" width="0.875" customWidth="1"/>
    <col min="14" max="14" width="14.625" customWidth="1"/>
    <col min="15" max="16" width="0.875" customWidth="1"/>
    <col min="17" max="17" width="13.625" customWidth="1"/>
    <col min="18" max="19" width="0.875" customWidth="1"/>
    <col min="20" max="20" width="13.625" customWidth="1"/>
    <col min="21" max="22" width="0.875" customWidth="1"/>
    <col min="23" max="23" width="13.625" customWidth="1"/>
    <col min="24" max="25" width="0.875" customWidth="1"/>
    <col min="26" max="26" width="13.625" customWidth="1"/>
    <col min="27" max="28" width="0.875" customWidth="1"/>
    <col min="29" max="29" width="13.625" customWidth="1"/>
    <col min="30" max="30" width="0.875" customWidth="1"/>
    <col min="31" max="31" width="2.125" customWidth="1"/>
    <col min="32" max="32" width="8.375" customWidth="1"/>
    <col min="33" max="33" width="6.5" customWidth="1"/>
    <col min="34" max="231" width="1.625" customWidth="1"/>
  </cols>
  <sheetData>
    <row r="1" spans="1:126" ht="15" customHeight="1" x14ac:dyDescent="0.15">
      <c r="A1" s="878" t="s">
        <v>3002</v>
      </c>
      <c r="B1" s="163"/>
      <c r="C1" s="163"/>
      <c r="D1" s="23"/>
      <c r="E1" s="23"/>
      <c r="F1" s="23"/>
      <c r="G1" s="23"/>
      <c r="H1" s="23"/>
      <c r="I1" s="23"/>
      <c r="J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166" t="s">
        <v>3003</v>
      </c>
      <c r="AE1" s="23"/>
      <c r="AF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</row>
    <row r="2" spans="1:126" ht="11.25" customHeight="1" x14ac:dyDescent="0.15">
      <c r="A2" s="979"/>
      <c r="B2" s="979"/>
      <c r="C2" s="979"/>
      <c r="D2" s="246"/>
      <c r="E2" s="246"/>
      <c r="F2" s="246"/>
      <c r="G2" s="246"/>
      <c r="H2" s="246"/>
      <c r="I2" s="246"/>
      <c r="J2" s="246"/>
      <c r="K2" s="246"/>
      <c r="L2" s="246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</row>
    <row r="3" spans="1:126" ht="11.45" customHeight="1" x14ac:dyDescent="0.1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</row>
    <row r="4" spans="1:126" ht="15" customHeight="1" x14ac:dyDescent="0.15">
      <c r="A4" s="374" t="s">
        <v>793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455"/>
      <c r="AE4" s="23"/>
      <c r="AF4" s="23"/>
      <c r="AH4" s="23"/>
    </row>
    <row r="5" spans="1:126" ht="15" customHeight="1" thickBot="1" x14ac:dyDescent="0.2">
      <c r="A5" s="374" t="s">
        <v>794</v>
      </c>
      <c r="B5" s="285"/>
      <c r="C5" s="285"/>
      <c r="D5" s="285"/>
      <c r="E5" s="285"/>
      <c r="F5" s="285"/>
      <c r="G5" s="285"/>
      <c r="H5" s="285"/>
      <c r="I5" s="285"/>
      <c r="J5" s="285"/>
      <c r="K5" s="456" t="s">
        <v>795</v>
      </c>
      <c r="L5" s="285"/>
      <c r="M5" s="285"/>
      <c r="N5" s="285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23"/>
      <c r="AA5" s="23"/>
      <c r="AB5" s="23"/>
      <c r="AC5" s="23"/>
      <c r="AD5" s="788" t="s">
        <v>2169</v>
      </c>
      <c r="AE5" s="23"/>
      <c r="AF5" s="23"/>
      <c r="AH5" s="23"/>
    </row>
    <row r="6" spans="1:126" ht="15" customHeight="1" x14ac:dyDescent="0.15">
      <c r="A6" s="953" t="s">
        <v>796</v>
      </c>
      <c r="B6" s="1051"/>
      <c r="C6" s="1052"/>
      <c r="D6" s="993" t="s">
        <v>837</v>
      </c>
      <c r="E6" s="1051"/>
      <c r="F6" s="1051"/>
      <c r="G6" s="1051"/>
      <c r="H6" s="1051"/>
      <c r="I6" s="1051"/>
      <c r="J6" s="1051"/>
      <c r="K6" s="1051"/>
      <c r="L6" s="1051"/>
      <c r="M6" s="1051"/>
      <c r="N6" s="1051"/>
      <c r="O6" s="1051"/>
      <c r="P6" s="1051"/>
      <c r="Q6" s="1051"/>
      <c r="R6" s="1051"/>
      <c r="S6" s="1051"/>
      <c r="T6" s="1051"/>
      <c r="U6" s="1051"/>
      <c r="V6" s="1051"/>
      <c r="W6" s="1051"/>
      <c r="X6" s="1051"/>
      <c r="Y6" s="1051"/>
      <c r="Z6" s="1051"/>
      <c r="AA6" s="1052"/>
      <c r="AB6" s="1306" t="s">
        <v>838</v>
      </c>
      <c r="AC6" s="1384"/>
      <c r="AD6" s="1384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</row>
    <row r="7" spans="1:126" ht="15" customHeight="1" x14ac:dyDescent="0.15">
      <c r="A7" s="1378"/>
      <c r="B7" s="1378"/>
      <c r="C7" s="1379"/>
      <c r="D7" s="1354" t="s">
        <v>839</v>
      </c>
      <c r="E7" s="1375"/>
      <c r="F7" s="1376"/>
      <c r="G7" s="1354" t="s">
        <v>840</v>
      </c>
      <c r="H7" s="1355"/>
      <c r="I7" s="1385"/>
      <c r="J7" s="1354" t="s">
        <v>841</v>
      </c>
      <c r="K7" s="1355"/>
      <c r="L7" s="1385"/>
      <c r="M7" s="1354" t="s">
        <v>842</v>
      </c>
      <c r="N7" s="1355"/>
      <c r="O7" s="1385"/>
      <c r="P7" s="1354" t="s">
        <v>843</v>
      </c>
      <c r="Q7" s="1355"/>
      <c r="R7" s="1385"/>
      <c r="S7" s="1354" t="s">
        <v>844</v>
      </c>
      <c r="T7" s="1355"/>
      <c r="U7" s="1385"/>
      <c r="V7" s="1354" t="s">
        <v>845</v>
      </c>
      <c r="W7" s="1355"/>
      <c r="X7" s="1355"/>
      <c r="Y7" s="1354" t="s">
        <v>846</v>
      </c>
      <c r="Z7" s="1360"/>
      <c r="AA7" s="1361"/>
      <c r="AB7" s="1356"/>
      <c r="AC7" s="1357"/>
      <c r="AD7" s="1357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</row>
    <row r="8" spans="1:126" ht="15" customHeight="1" x14ac:dyDescent="0.15">
      <c r="A8" s="1378"/>
      <c r="B8" s="1378"/>
      <c r="C8" s="1379"/>
      <c r="D8" s="1377"/>
      <c r="E8" s="1378"/>
      <c r="F8" s="1379"/>
      <c r="G8" s="1356"/>
      <c r="H8" s="1357"/>
      <c r="I8" s="1386"/>
      <c r="J8" s="1356"/>
      <c r="K8" s="1357"/>
      <c r="L8" s="1386"/>
      <c r="M8" s="1356"/>
      <c r="N8" s="1357"/>
      <c r="O8" s="1386"/>
      <c r="P8" s="1356"/>
      <c r="Q8" s="1357"/>
      <c r="R8" s="1386"/>
      <c r="S8" s="1356"/>
      <c r="T8" s="1357"/>
      <c r="U8" s="1386"/>
      <c r="V8" s="1356"/>
      <c r="W8" s="1357"/>
      <c r="X8" s="1357"/>
      <c r="Y8" s="1362"/>
      <c r="Z8" s="1363"/>
      <c r="AA8" s="1364"/>
      <c r="AB8" s="1356"/>
      <c r="AC8" s="1357"/>
      <c r="AD8" s="1357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</row>
    <row r="9" spans="1:126" ht="15" customHeight="1" x14ac:dyDescent="0.15">
      <c r="A9" s="1053"/>
      <c r="B9" s="1053"/>
      <c r="C9" s="1054"/>
      <c r="D9" s="1380"/>
      <c r="E9" s="1053"/>
      <c r="F9" s="1054"/>
      <c r="G9" s="1358"/>
      <c r="H9" s="1359"/>
      <c r="I9" s="1387"/>
      <c r="J9" s="1358"/>
      <c r="K9" s="1359"/>
      <c r="L9" s="1387"/>
      <c r="M9" s="1358"/>
      <c r="N9" s="1359"/>
      <c r="O9" s="1387"/>
      <c r="P9" s="1358"/>
      <c r="Q9" s="1359"/>
      <c r="R9" s="1387"/>
      <c r="S9" s="1358"/>
      <c r="T9" s="1359"/>
      <c r="U9" s="1387"/>
      <c r="V9" s="1358"/>
      <c r="W9" s="1359"/>
      <c r="X9" s="1359"/>
      <c r="Y9" s="1365"/>
      <c r="Z9" s="1366"/>
      <c r="AA9" s="1367"/>
      <c r="AB9" s="1358"/>
      <c r="AC9" s="1359"/>
      <c r="AD9" s="1359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</row>
    <row r="10" spans="1:126" ht="11.25" customHeight="1" x14ac:dyDescent="0.15">
      <c r="A10" s="23"/>
      <c r="B10" s="23"/>
      <c r="C10" s="23"/>
      <c r="D10" s="220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</row>
    <row r="11" spans="1:126" ht="15" customHeight="1" x14ac:dyDescent="0.15">
      <c r="A11" s="23"/>
      <c r="C11" s="23"/>
      <c r="D11" s="220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</row>
    <row r="12" spans="1:126" s="245" customFormat="1" ht="15" customHeight="1" x14ac:dyDescent="0.15">
      <c r="B12" s="303" t="s">
        <v>847</v>
      </c>
      <c r="C12" s="239"/>
      <c r="D12" s="465"/>
      <c r="E12" s="272">
        <v>2715</v>
      </c>
      <c r="F12" s="272"/>
      <c r="G12" s="272"/>
      <c r="H12" s="272">
        <v>2074</v>
      </c>
      <c r="I12" s="272"/>
      <c r="J12" s="272"/>
      <c r="K12" s="272">
        <v>2511</v>
      </c>
      <c r="L12" s="272"/>
      <c r="M12" s="272"/>
      <c r="N12" s="272">
        <v>8671</v>
      </c>
      <c r="O12" s="272"/>
      <c r="P12" s="272"/>
      <c r="Q12" s="272">
        <v>571</v>
      </c>
      <c r="R12" s="272"/>
      <c r="S12" s="272"/>
      <c r="T12" s="272">
        <v>3755</v>
      </c>
      <c r="U12" s="272"/>
      <c r="V12" s="272"/>
      <c r="W12" s="272">
        <v>1759</v>
      </c>
      <c r="X12" s="272"/>
      <c r="Y12" s="272"/>
      <c r="Z12" s="272">
        <v>1715</v>
      </c>
      <c r="AA12" s="272"/>
      <c r="AB12" s="272"/>
      <c r="AC12" s="272">
        <v>45276</v>
      </c>
    </row>
    <row r="13" spans="1:126" ht="15" customHeight="1" x14ac:dyDescent="0.15">
      <c r="B13" s="239"/>
      <c r="C13" s="239"/>
      <c r="D13" s="395"/>
      <c r="E13" s="272"/>
      <c r="F13" s="186"/>
      <c r="G13" s="186"/>
      <c r="H13" s="272"/>
      <c r="I13" s="186"/>
      <c r="J13" s="186"/>
      <c r="K13" s="272"/>
      <c r="L13" s="186"/>
      <c r="M13" s="186"/>
      <c r="N13" s="647"/>
      <c r="O13" s="186"/>
      <c r="P13" s="186"/>
      <c r="Q13" s="647"/>
      <c r="R13" s="186"/>
      <c r="S13" s="186"/>
      <c r="T13" s="647"/>
      <c r="U13" s="186"/>
      <c r="V13" s="186"/>
      <c r="W13" s="647"/>
      <c r="X13" s="186"/>
      <c r="Y13" s="186"/>
      <c r="Z13" s="186"/>
      <c r="AA13" s="186"/>
      <c r="AB13" s="186"/>
      <c r="AC13" s="647"/>
      <c r="AE13" s="242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</row>
    <row r="14" spans="1:126" ht="15" customHeight="1" x14ac:dyDescent="0.15">
      <c r="B14" s="306" t="s">
        <v>767</v>
      </c>
      <c r="C14" s="246"/>
      <c r="D14" s="460"/>
      <c r="E14" s="731">
        <v>1996</v>
      </c>
      <c r="F14" s="731"/>
      <c r="G14" s="731"/>
      <c r="H14" s="731">
        <v>1404</v>
      </c>
      <c r="I14" s="731"/>
      <c r="J14" s="731"/>
      <c r="K14" s="731">
        <v>1764</v>
      </c>
      <c r="L14" s="731"/>
      <c r="M14" s="731"/>
      <c r="N14" s="731">
        <v>5759</v>
      </c>
      <c r="O14" s="731"/>
      <c r="P14" s="731"/>
      <c r="Q14" s="731">
        <v>382</v>
      </c>
      <c r="R14" s="731"/>
      <c r="S14" s="731"/>
      <c r="T14" s="731">
        <v>2503</v>
      </c>
      <c r="U14" s="731"/>
      <c r="V14" s="731"/>
      <c r="W14" s="731">
        <v>1269</v>
      </c>
      <c r="X14" s="731"/>
      <c r="Y14" s="731"/>
      <c r="Z14" s="731">
        <v>1166</v>
      </c>
      <c r="AA14" s="731"/>
      <c r="AB14" s="731"/>
      <c r="AC14" s="731">
        <v>29336</v>
      </c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</row>
    <row r="15" spans="1:126" ht="15" customHeight="1" x14ac:dyDescent="0.15">
      <c r="B15" s="306" t="s">
        <v>809</v>
      </c>
      <c r="D15" s="460"/>
      <c r="E15" s="731">
        <v>450</v>
      </c>
      <c r="F15" s="731"/>
      <c r="G15" s="731"/>
      <c r="H15" s="731">
        <v>341</v>
      </c>
      <c r="I15" s="731"/>
      <c r="J15" s="731"/>
      <c r="K15" s="731">
        <v>486</v>
      </c>
      <c r="L15" s="143"/>
      <c r="M15" s="731"/>
      <c r="N15" s="731">
        <v>1673</v>
      </c>
      <c r="O15" s="731"/>
      <c r="P15" s="731"/>
      <c r="Q15" s="731">
        <v>107</v>
      </c>
      <c r="R15" s="731"/>
      <c r="S15" s="731"/>
      <c r="T15" s="731">
        <v>778</v>
      </c>
      <c r="U15" s="731"/>
      <c r="V15" s="731"/>
      <c r="W15" s="731">
        <v>320</v>
      </c>
      <c r="X15" s="731"/>
      <c r="Y15" s="731"/>
      <c r="Z15" s="731">
        <v>343</v>
      </c>
      <c r="AA15" s="731"/>
      <c r="AB15" s="731"/>
      <c r="AC15" s="731">
        <v>9169</v>
      </c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</row>
    <row r="16" spans="1:126" ht="15" customHeight="1" x14ac:dyDescent="0.15">
      <c r="B16" s="306" t="s">
        <v>810</v>
      </c>
      <c r="D16" s="460"/>
      <c r="E16" s="731">
        <v>224</v>
      </c>
      <c r="F16" s="731"/>
      <c r="G16" s="731"/>
      <c r="H16" s="731">
        <v>288</v>
      </c>
      <c r="I16" s="731"/>
      <c r="J16" s="731"/>
      <c r="K16" s="731">
        <v>232</v>
      </c>
      <c r="L16" s="143"/>
      <c r="M16" s="731"/>
      <c r="N16" s="731">
        <v>1025</v>
      </c>
      <c r="O16" s="731"/>
      <c r="P16" s="731"/>
      <c r="Q16" s="731">
        <v>64</v>
      </c>
      <c r="R16" s="731"/>
      <c r="S16" s="731"/>
      <c r="T16" s="731">
        <v>385</v>
      </c>
      <c r="U16" s="731"/>
      <c r="V16" s="731"/>
      <c r="W16" s="731">
        <v>135</v>
      </c>
      <c r="X16" s="731"/>
      <c r="Y16" s="731"/>
      <c r="Z16" s="731">
        <v>200</v>
      </c>
      <c r="AA16" s="731"/>
      <c r="AB16" s="731"/>
      <c r="AC16" s="731">
        <v>5370</v>
      </c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</row>
    <row r="17" spans="2:126" ht="15" customHeight="1" x14ac:dyDescent="0.15">
      <c r="B17" s="306" t="s">
        <v>811</v>
      </c>
      <c r="D17" s="460"/>
      <c r="E17" s="731">
        <v>45</v>
      </c>
      <c r="F17" s="731"/>
      <c r="G17" s="731"/>
      <c r="H17" s="731">
        <v>41</v>
      </c>
      <c r="I17" s="731"/>
      <c r="J17" s="731"/>
      <c r="K17" s="731">
        <v>29</v>
      </c>
      <c r="L17" s="143"/>
      <c r="M17" s="731"/>
      <c r="N17" s="731">
        <v>214</v>
      </c>
      <c r="O17" s="731"/>
      <c r="P17" s="731"/>
      <c r="Q17" s="731">
        <v>18</v>
      </c>
      <c r="R17" s="731"/>
      <c r="S17" s="731"/>
      <c r="T17" s="731">
        <v>89</v>
      </c>
      <c r="U17" s="731"/>
      <c r="V17" s="731"/>
      <c r="W17" s="731">
        <v>35</v>
      </c>
      <c r="X17" s="731"/>
      <c r="Y17" s="731"/>
      <c r="Z17" s="731">
        <v>6</v>
      </c>
      <c r="AA17" s="731"/>
      <c r="AB17" s="731"/>
      <c r="AC17" s="731">
        <v>1401</v>
      </c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</row>
    <row r="18" spans="2:126" ht="15" customHeight="1" x14ac:dyDescent="0.15">
      <c r="B18" s="181" t="s">
        <v>266</v>
      </c>
      <c r="D18" s="460"/>
      <c r="E18" s="459"/>
      <c r="F18" s="254"/>
      <c r="G18" s="254"/>
      <c r="H18" s="459"/>
      <c r="I18" s="254"/>
      <c r="J18" s="254"/>
      <c r="K18" s="173"/>
      <c r="L18" s="227"/>
      <c r="M18" s="23"/>
      <c r="N18" s="439"/>
      <c r="O18" s="23"/>
      <c r="P18" s="23"/>
      <c r="Q18" s="439"/>
      <c r="R18" s="23"/>
      <c r="S18" s="23"/>
      <c r="T18" s="439"/>
      <c r="U18" s="23"/>
      <c r="V18" s="23"/>
      <c r="W18" s="439"/>
      <c r="X18" s="23"/>
      <c r="Y18" s="23"/>
      <c r="Z18" s="23"/>
      <c r="AA18" s="23"/>
      <c r="AB18" s="23"/>
      <c r="AC18" s="439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</row>
    <row r="19" spans="2:126" ht="15" customHeight="1" x14ac:dyDescent="0.15">
      <c r="B19" s="246" t="s">
        <v>14</v>
      </c>
      <c r="C19" s="246"/>
      <c r="D19" s="460"/>
      <c r="E19" s="177">
        <v>205</v>
      </c>
      <c r="F19" s="177"/>
      <c r="G19" s="177"/>
      <c r="H19" s="177">
        <v>148</v>
      </c>
      <c r="I19" s="177"/>
      <c r="J19" s="177"/>
      <c r="K19" s="177">
        <v>181</v>
      </c>
      <c r="L19" s="177"/>
      <c r="M19" s="177"/>
      <c r="N19" s="177">
        <v>586</v>
      </c>
      <c r="O19" s="177"/>
      <c r="P19" s="177"/>
      <c r="Q19" s="177">
        <v>25</v>
      </c>
      <c r="R19" s="177"/>
      <c r="S19" s="177"/>
      <c r="T19" s="177">
        <v>260</v>
      </c>
      <c r="U19" s="177"/>
      <c r="V19" s="177"/>
      <c r="W19" s="177">
        <v>98</v>
      </c>
      <c r="X19" s="177"/>
      <c r="Y19" s="177"/>
      <c r="Z19" s="177">
        <v>118</v>
      </c>
      <c r="AA19" s="177"/>
      <c r="AB19" s="177"/>
      <c r="AC19" s="177">
        <v>2880</v>
      </c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</row>
    <row r="20" spans="2:126" ht="15" customHeight="1" x14ac:dyDescent="0.15">
      <c r="B20" s="246" t="s">
        <v>15</v>
      </c>
      <c r="C20" s="246"/>
      <c r="D20" s="460"/>
      <c r="E20" s="177">
        <v>119</v>
      </c>
      <c r="F20" s="177"/>
      <c r="G20" s="177"/>
      <c r="H20" s="177">
        <v>108</v>
      </c>
      <c r="I20" s="177"/>
      <c r="J20" s="177"/>
      <c r="K20" s="177">
        <v>99</v>
      </c>
      <c r="L20" s="177"/>
      <c r="M20" s="177"/>
      <c r="N20" s="177">
        <v>369</v>
      </c>
      <c r="O20" s="177"/>
      <c r="P20" s="177"/>
      <c r="Q20" s="177">
        <v>15</v>
      </c>
      <c r="R20" s="177"/>
      <c r="S20" s="177"/>
      <c r="T20" s="177">
        <v>166</v>
      </c>
      <c r="U20" s="177"/>
      <c r="V20" s="177"/>
      <c r="W20" s="177">
        <v>53</v>
      </c>
      <c r="X20" s="177"/>
      <c r="Y20" s="177"/>
      <c r="Z20" s="177">
        <v>85</v>
      </c>
      <c r="AA20" s="177"/>
      <c r="AB20" s="177"/>
      <c r="AC20" s="177">
        <v>1795</v>
      </c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</row>
    <row r="21" spans="2:126" ht="15" customHeight="1" x14ac:dyDescent="0.15">
      <c r="B21" s="246" t="s">
        <v>16</v>
      </c>
      <c r="C21" s="246"/>
      <c r="D21" s="460"/>
      <c r="E21" s="177">
        <v>16</v>
      </c>
      <c r="F21" s="177"/>
      <c r="G21" s="177"/>
      <c r="H21" s="177">
        <v>9</v>
      </c>
      <c r="I21" s="177"/>
      <c r="J21" s="177"/>
      <c r="K21" s="177">
        <v>14</v>
      </c>
      <c r="L21" s="177"/>
      <c r="M21" s="177"/>
      <c r="N21" s="177">
        <v>59</v>
      </c>
      <c r="O21" s="177"/>
      <c r="P21" s="177"/>
      <c r="Q21" s="177">
        <v>2</v>
      </c>
      <c r="R21" s="177"/>
      <c r="S21" s="177"/>
      <c r="T21" s="177">
        <v>21</v>
      </c>
      <c r="U21" s="177"/>
      <c r="V21" s="177"/>
      <c r="W21" s="177">
        <v>6</v>
      </c>
      <c r="X21" s="177"/>
      <c r="Y21" s="177"/>
      <c r="Z21" s="177">
        <v>9</v>
      </c>
      <c r="AA21" s="177"/>
      <c r="AB21" s="177"/>
      <c r="AC21" s="177">
        <v>465</v>
      </c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</row>
    <row r="22" spans="2:126" ht="15" customHeight="1" x14ac:dyDescent="0.15">
      <c r="B22" s="246" t="s">
        <v>17</v>
      </c>
      <c r="C22" s="246"/>
      <c r="D22" s="460"/>
      <c r="E22" s="177">
        <v>5</v>
      </c>
      <c r="F22" s="177"/>
      <c r="G22" s="177"/>
      <c r="H22" s="177">
        <v>1</v>
      </c>
      <c r="I22" s="177"/>
      <c r="J22" s="177"/>
      <c r="K22" s="177">
        <v>6</v>
      </c>
      <c r="L22" s="177"/>
      <c r="M22" s="177"/>
      <c r="N22" s="177">
        <v>12</v>
      </c>
      <c r="O22" s="177"/>
      <c r="P22" s="177"/>
      <c r="Q22" s="177">
        <v>3</v>
      </c>
      <c r="R22" s="177"/>
      <c r="S22" s="177"/>
      <c r="T22" s="177">
        <v>6</v>
      </c>
      <c r="U22" s="177"/>
      <c r="V22" s="177"/>
      <c r="W22" s="177">
        <v>4</v>
      </c>
      <c r="X22" s="177"/>
      <c r="Y22" s="177"/>
      <c r="Z22" s="177">
        <v>4</v>
      </c>
      <c r="AA22" s="177"/>
      <c r="AB22" s="177"/>
      <c r="AC22" s="177">
        <v>96</v>
      </c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</row>
    <row r="23" spans="2:126" ht="15" customHeight="1" x14ac:dyDescent="0.15">
      <c r="B23" s="246" t="s">
        <v>18</v>
      </c>
      <c r="C23" s="246"/>
      <c r="D23" s="460"/>
      <c r="E23" s="177">
        <v>42</v>
      </c>
      <c r="F23" s="177"/>
      <c r="G23" s="177"/>
      <c r="H23" s="177">
        <v>27</v>
      </c>
      <c r="I23" s="177"/>
      <c r="J23" s="177"/>
      <c r="K23" s="177">
        <v>41</v>
      </c>
      <c r="L23" s="177"/>
      <c r="M23" s="177"/>
      <c r="N23" s="177">
        <v>137</v>
      </c>
      <c r="O23" s="177"/>
      <c r="P23" s="177"/>
      <c r="Q23" s="177">
        <v>14</v>
      </c>
      <c r="R23" s="177"/>
      <c r="S23" s="177"/>
      <c r="T23" s="177">
        <v>78</v>
      </c>
      <c r="U23" s="177"/>
      <c r="V23" s="177"/>
      <c r="W23" s="177">
        <v>21</v>
      </c>
      <c r="X23" s="177"/>
      <c r="Y23" s="177"/>
      <c r="Z23" s="177">
        <v>7</v>
      </c>
      <c r="AA23" s="177"/>
      <c r="AB23" s="177"/>
      <c r="AC23" s="177">
        <v>894</v>
      </c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</row>
    <row r="24" spans="2:126" ht="15" customHeight="1" x14ac:dyDescent="0.15">
      <c r="B24" s="246" t="s">
        <v>19</v>
      </c>
      <c r="C24" s="246"/>
      <c r="D24" s="460"/>
      <c r="E24" s="177">
        <v>55</v>
      </c>
      <c r="F24" s="177"/>
      <c r="G24" s="177"/>
      <c r="H24" s="177">
        <v>32</v>
      </c>
      <c r="I24" s="177"/>
      <c r="J24" s="177"/>
      <c r="K24" s="177">
        <v>74</v>
      </c>
      <c r="L24" s="177"/>
      <c r="M24" s="177"/>
      <c r="N24" s="177">
        <v>232</v>
      </c>
      <c r="O24" s="177"/>
      <c r="P24" s="177"/>
      <c r="Q24" s="177">
        <v>12</v>
      </c>
      <c r="R24" s="177"/>
      <c r="S24" s="177"/>
      <c r="T24" s="177">
        <v>63</v>
      </c>
      <c r="U24" s="177"/>
      <c r="V24" s="177"/>
      <c r="W24" s="177">
        <v>38</v>
      </c>
      <c r="X24" s="177"/>
      <c r="Y24" s="177"/>
      <c r="Z24" s="177">
        <v>57</v>
      </c>
      <c r="AA24" s="177"/>
      <c r="AB24" s="177"/>
      <c r="AC24" s="177">
        <v>1032</v>
      </c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</row>
    <row r="25" spans="2:126" ht="15" customHeight="1" x14ac:dyDescent="0.15">
      <c r="B25" s="246" t="s">
        <v>20</v>
      </c>
      <c r="C25" s="246"/>
      <c r="D25" s="460"/>
      <c r="E25" s="177">
        <v>36</v>
      </c>
      <c r="F25" s="177"/>
      <c r="G25" s="177"/>
      <c r="H25" s="177">
        <v>13</v>
      </c>
      <c r="I25" s="177"/>
      <c r="J25" s="177"/>
      <c r="K25" s="177">
        <v>13</v>
      </c>
      <c r="L25" s="177"/>
      <c r="M25" s="177"/>
      <c r="N25" s="177">
        <v>87</v>
      </c>
      <c r="O25" s="177"/>
      <c r="P25" s="177"/>
      <c r="Q25" s="177">
        <v>4</v>
      </c>
      <c r="R25" s="177"/>
      <c r="S25" s="177"/>
      <c r="T25" s="177">
        <v>44</v>
      </c>
      <c r="U25" s="177"/>
      <c r="V25" s="177"/>
      <c r="W25" s="177">
        <v>14</v>
      </c>
      <c r="X25" s="177"/>
      <c r="Y25" s="177"/>
      <c r="Z25" s="177">
        <v>30</v>
      </c>
      <c r="AA25" s="177"/>
      <c r="AB25" s="177"/>
      <c r="AC25" s="177">
        <v>799</v>
      </c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</row>
    <row r="26" spans="2:126" ht="15" customHeight="1" x14ac:dyDescent="0.15">
      <c r="B26" s="246" t="s">
        <v>768</v>
      </c>
      <c r="C26" s="246"/>
      <c r="D26" s="460"/>
      <c r="E26" s="177">
        <v>120</v>
      </c>
      <c r="F26" s="177"/>
      <c r="G26" s="177"/>
      <c r="H26" s="177">
        <v>117</v>
      </c>
      <c r="I26" s="177"/>
      <c r="J26" s="177"/>
      <c r="K26" s="177">
        <v>130</v>
      </c>
      <c r="L26" s="177"/>
      <c r="M26" s="177"/>
      <c r="N26" s="177">
        <v>466</v>
      </c>
      <c r="O26" s="177"/>
      <c r="P26" s="177"/>
      <c r="Q26" s="177">
        <v>30</v>
      </c>
      <c r="R26" s="177"/>
      <c r="S26" s="177"/>
      <c r="T26" s="177">
        <v>215</v>
      </c>
      <c r="U26" s="177"/>
      <c r="V26" s="177"/>
      <c r="W26" s="177">
        <v>113</v>
      </c>
      <c r="X26" s="177"/>
      <c r="Y26" s="177"/>
      <c r="Z26" s="177">
        <v>128</v>
      </c>
      <c r="AA26" s="177"/>
      <c r="AB26" s="177"/>
      <c r="AC26" s="177">
        <v>2359</v>
      </c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</row>
    <row r="27" spans="2:126" ht="15" customHeight="1" x14ac:dyDescent="0.15">
      <c r="B27" s="246" t="s">
        <v>22</v>
      </c>
      <c r="C27" s="246"/>
      <c r="D27" s="460"/>
      <c r="E27" s="177">
        <v>8</v>
      </c>
      <c r="F27" s="177"/>
      <c r="G27" s="177"/>
      <c r="H27" s="177">
        <v>13</v>
      </c>
      <c r="I27" s="177"/>
      <c r="J27" s="177"/>
      <c r="K27" s="177">
        <v>6</v>
      </c>
      <c r="L27" s="177"/>
      <c r="M27" s="177"/>
      <c r="N27" s="177">
        <v>35</v>
      </c>
      <c r="O27" s="177"/>
      <c r="P27" s="177"/>
      <c r="Q27" s="177">
        <v>10</v>
      </c>
      <c r="R27" s="177"/>
      <c r="S27" s="177"/>
      <c r="T27" s="177">
        <v>39</v>
      </c>
      <c r="U27" s="177"/>
      <c r="V27" s="177"/>
      <c r="W27" s="177">
        <v>3</v>
      </c>
      <c r="X27" s="177"/>
      <c r="Y27" s="177"/>
      <c r="Z27" s="177">
        <v>24</v>
      </c>
      <c r="AA27" s="177"/>
      <c r="AB27" s="177"/>
      <c r="AC27" s="177">
        <v>278</v>
      </c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</row>
    <row r="28" spans="2:126" ht="15" customHeight="1" x14ac:dyDescent="0.15">
      <c r="B28" s="246" t="s">
        <v>23</v>
      </c>
      <c r="C28" s="246"/>
      <c r="D28" s="460"/>
      <c r="E28" s="177">
        <v>6</v>
      </c>
      <c r="F28" s="177"/>
      <c r="G28" s="177"/>
      <c r="H28" s="177">
        <v>7</v>
      </c>
      <c r="I28" s="177"/>
      <c r="J28" s="177"/>
      <c r="K28" s="177">
        <v>10</v>
      </c>
      <c r="L28" s="177"/>
      <c r="M28" s="177"/>
      <c r="N28" s="177">
        <v>44</v>
      </c>
      <c r="O28" s="177"/>
      <c r="P28" s="177"/>
      <c r="Q28" s="177">
        <v>2</v>
      </c>
      <c r="R28" s="177"/>
      <c r="S28" s="177"/>
      <c r="T28" s="177">
        <v>14</v>
      </c>
      <c r="U28" s="177"/>
      <c r="V28" s="177"/>
      <c r="W28" s="177">
        <v>6</v>
      </c>
      <c r="X28" s="177"/>
      <c r="Y28" s="177"/>
      <c r="Z28" s="177">
        <v>36</v>
      </c>
      <c r="AA28" s="177"/>
      <c r="AB28" s="177"/>
      <c r="AC28" s="177">
        <v>219</v>
      </c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</row>
    <row r="29" spans="2:126" ht="15" customHeight="1" x14ac:dyDescent="0.15">
      <c r="B29" s="246" t="s">
        <v>24</v>
      </c>
      <c r="C29" s="246"/>
      <c r="D29" s="460"/>
      <c r="E29" s="177">
        <v>68</v>
      </c>
      <c r="F29" s="177"/>
      <c r="G29" s="177"/>
      <c r="H29" s="177">
        <v>74</v>
      </c>
      <c r="I29" s="177"/>
      <c r="J29" s="177"/>
      <c r="K29" s="177">
        <v>60</v>
      </c>
      <c r="L29" s="177"/>
      <c r="M29" s="177"/>
      <c r="N29" s="177">
        <v>370</v>
      </c>
      <c r="O29" s="177"/>
      <c r="P29" s="177"/>
      <c r="Q29" s="177">
        <v>36</v>
      </c>
      <c r="R29" s="177"/>
      <c r="S29" s="177"/>
      <c r="T29" s="177">
        <v>122</v>
      </c>
      <c r="U29" s="177"/>
      <c r="V29" s="177"/>
      <c r="W29" s="177">
        <v>34</v>
      </c>
      <c r="X29" s="177"/>
      <c r="Y29" s="177"/>
      <c r="Z29" s="177">
        <v>93</v>
      </c>
      <c r="AA29" s="177"/>
      <c r="AB29" s="177"/>
      <c r="AC29" s="177">
        <v>1555</v>
      </c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</row>
    <row r="30" spans="2:126" ht="15" customHeight="1" x14ac:dyDescent="0.15">
      <c r="B30" s="246" t="s">
        <v>25</v>
      </c>
      <c r="C30" s="246"/>
      <c r="D30" s="460"/>
      <c r="E30" s="177">
        <v>7</v>
      </c>
      <c r="F30" s="177"/>
      <c r="G30" s="177"/>
      <c r="H30" s="177">
        <v>24</v>
      </c>
      <c r="I30" s="177"/>
      <c r="J30" s="177"/>
      <c r="K30" s="177">
        <v>9</v>
      </c>
      <c r="L30" s="177"/>
      <c r="M30" s="177"/>
      <c r="N30" s="177">
        <v>24</v>
      </c>
      <c r="O30" s="177"/>
      <c r="P30" s="177"/>
      <c r="Q30" s="177">
        <v>3</v>
      </c>
      <c r="R30" s="177"/>
      <c r="S30" s="177"/>
      <c r="T30" s="177">
        <v>18</v>
      </c>
      <c r="U30" s="177"/>
      <c r="V30" s="177"/>
      <c r="W30" s="177">
        <v>8</v>
      </c>
      <c r="X30" s="177"/>
      <c r="Y30" s="177"/>
      <c r="Z30" s="177">
        <v>4</v>
      </c>
      <c r="AA30" s="177"/>
      <c r="AB30" s="177"/>
      <c r="AC30" s="177">
        <v>282</v>
      </c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</row>
    <row r="31" spans="2:126" ht="15" customHeight="1" x14ac:dyDescent="0.15">
      <c r="B31" s="246" t="s">
        <v>26</v>
      </c>
      <c r="C31" s="246"/>
      <c r="D31" s="460"/>
      <c r="E31" s="177">
        <v>1</v>
      </c>
      <c r="F31" s="177"/>
      <c r="G31" s="177"/>
      <c r="H31" s="177">
        <v>5</v>
      </c>
      <c r="I31" s="177"/>
      <c r="J31" s="177"/>
      <c r="K31" s="177">
        <v>2</v>
      </c>
      <c r="L31" s="177"/>
      <c r="M31" s="177"/>
      <c r="N31" s="177">
        <v>4</v>
      </c>
      <c r="O31" s="177"/>
      <c r="P31" s="177"/>
      <c r="Q31" s="177">
        <v>0</v>
      </c>
      <c r="R31" s="177"/>
      <c r="S31" s="177"/>
      <c r="T31" s="177">
        <v>10</v>
      </c>
      <c r="U31" s="177"/>
      <c r="V31" s="177"/>
      <c r="W31" s="177">
        <v>3</v>
      </c>
      <c r="X31" s="177"/>
      <c r="Y31" s="177"/>
      <c r="Z31" s="177">
        <v>0</v>
      </c>
      <c r="AA31" s="177"/>
      <c r="AB31" s="177"/>
      <c r="AC31" s="177">
        <v>138</v>
      </c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</row>
    <row r="32" spans="2:126" ht="15" customHeight="1" x14ac:dyDescent="0.15">
      <c r="B32" s="246" t="s">
        <v>31</v>
      </c>
      <c r="C32" s="246"/>
      <c r="D32" s="466"/>
      <c r="E32" s="176">
        <v>12</v>
      </c>
      <c r="F32" s="176"/>
      <c r="G32" s="176"/>
      <c r="H32" s="176">
        <v>17</v>
      </c>
      <c r="I32" s="176"/>
      <c r="J32" s="176"/>
      <c r="K32" s="176">
        <v>9</v>
      </c>
      <c r="L32" s="176"/>
      <c r="M32" s="176"/>
      <c r="N32" s="176">
        <v>102</v>
      </c>
      <c r="O32" s="176"/>
      <c r="P32" s="176"/>
      <c r="Q32" s="176">
        <v>14</v>
      </c>
      <c r="R32" s="176"/>
      <c r="S32" s="176"/>
      <c r="T32" s="176">
        <v>31</v>
      </c>
      <c r="U32" s="176"/>
      <c r="V32" s="176"/>
      <c r="W32" s="176">
        <v>8</v>
      </c>
      <c r="X32" s="176"/>
      <c r="Y32" s="176"/>
      <c r="Z32" s="177">
        <v>36</v>
      </c>
      <c r="AA32" s="176"/>
      <c r="AB32" s="176"/>
      <c r="AC32" s="176">
        <v>521</v>
      </c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</row>
    <row r="33" spans="2:126" ht="15" customHeight="1" x14ac:dyDescent="0.15">
      <c r="B33" s="246" t="s">
        <v>32</v>
      </c>
      <c r="C33" s="246"/>
      <c r="D33" s="460"/>
      <c r="E33" s="177">
        <v>3</v>
      </c>
      <c r="F33" s="177"/>
      <c r="G33" s="177"/>
      <c r="H33" s="177">
        <v>20</v>
      </c>
      <c r="I33" s="177"/>
      <c r="J33" s="177"/>
      <c r="K33" s="177">
        <v>7</v>
      </c>
      <c r="L33" s="177"/>
      <c r="M33" s="177"/>
      <c r="N33" s="177">
        <v>35</v>
      </c>
      <c r="O33" s="177"/>
      <c r="P33" s="177"/>
      <c r="Q33" s="177">
        <v>6</v>
      </c>
      <c r="R33" s="177"/>
      <c r="S33" s="177"/>
      <c r="T33" s="177">
        <v>17</v>
      </c>
      <c r="U33" s="177"/>
      <c r="V33" s="177"/>
      <c r="W33" s="177">
        <v>8</v>
      </c>
      <c r="X33" s="177"/>
      <c r="Y33" s="177"/>
      <c r="Z33" s="177">
        <v>1</v>
      </c>
      <c r="AA33" s="177"/>
      <c r="AB33" s="177"/>
      <c r="AC33" s="177">
        <v>243</v>
      </c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</row>
    <row r="34" spans="2:126" ht="15" customHeight="1" x14ac:dyDescent="0.15">
      <c r="B34" s="246"/>
      <c r="C34" s="246"/>
      <c r="D34" s="395"/>
      <c r="E34" s="284"/>
      <c r="H34" s="284"/>
      <c r="K34" s="177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</row>
    <row r="35" spans="2:126" s="245" customFormat="1" ht="15" customHeight="1" x14ac:dyDescent="0.15">
      <c r="B35" s="443" t="s">
        <v>769</v>
      </c>
      <c r="C35" s="239"/>
      <c r="D35" s="462"/>
      <c r="E35" s="444" t="s">
        <v>2246</v>
      </c>
      <c r="F35" s="444"/>
      <c r="G35" s="444"/>
      <c r="H35" s="444" t="s">
        <v>2247</v>
      </c>
      <c r="I35" s="444"/>
      <c r="J35" s="444"/>
      <c r="K35" s="444" t="s">
        <v>2248</v>
      </c>
      <c r="L35" s="242"/>
      <c r="N35" s="467" t="s">
        <v>2249</v>
      </c>
      <c r="Q35" s="467" t="s">
        <v>2250</v>
      </c>
      <c r="T35" s="467" t="s">
        <v>2251</v>
      </c>
      <c r="W35" s="467" t="s">
        <v>2252</v>
      </c>
      <c r="Z35" s="467" t="s">
        <v>2253</v>
      </c>
      <c r="AC35" s="467" t="s">
        <v>2288</v>
      </c>
    </row>
    <row r="36" spans="2:126" ht="11.25" customHeight="1" x14ac:dyDescent="0.15">
      <c r="B36" s="239"/>
      <c r="C36" s="239"/>
      <c r="D36" s="462"/>
      <c r="E36" s="444"/>
      <c r="F36" s="444"/>
      <c r="G36" s="444"/>
      <c r="H36" s="444"/>
      <c r="I36" s="444"/>
      <c r="J36" s="444"/>
      <c r="K36" s="444"/>
      <c r="L36" s="242"/>
      <c r="M36" s="23"/>
      <c r="N36" s="468"/>
      <c r="O36" s="23"/>
      <c r="P36" s="23"/>
      <c r="Q36" s="468"/>
      <c r="R36" s="23"/>
      <c r="S36" s="23"/>
      <c r="T36" s="468"/>
      <c r="U36" s="23"/>
      <c r="V36" s="23"/>
      <c r="W36" s="468"/>
      <c r="X36" s="23"/>
      <c r="Y36" s="23"/>
      <c r="Z36" s="23"/>
      <c r="AA36" s="23"/>
      <c r="AB36" s="23"/>
      <c r="AC36" s="468"/>
      <c r="AD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</row>
    <row r="37" spans="2:126" ht="15" customHeight="1" x14ac:dyDescent="0.15">
      <c r="B37" s="306" t="s">
        <v>767</v>
      </c>
      <c r="C37" s="246"/>
      <c r="D37" s="463"/>
      <c r="E37" s="448" t="s">
        <v>2254</v>
      </c>
      <c r="F37" s="448"/>
      <c r="G37" s="448"/>
      <c r="H37" s="448" t="s">
        <v>2255</v>
      </c>
      <c r="I37" s="448"/>
      <c r="J37" s="448"/>
      <c r="K37" s="448" t="s">
        <v>2256</v>
      </c>
      <c r="L37" s="23"/>
      <c r="M37" s="23"/>
      <c r="N37" s="469" t="s">
        <v>2257</v>
      </c>
      <c r="O37" s="23"/>
      <c r="P37" s="23"/>
      <c r="Q37" s="469" t="s">
        <v>2258</v>
      </c>
      <c r="R37" s="23"/>
      <c r="S37" s="23"/>
      <c r="T37" s="469" t="s">
        <v>2259</v>
      </c>
      <c r="U37" s="23"/>
      <c r="V37" s="23"/>
      <c r="W37" s="469" t="s">
        <v>2260</v>
      </c>
      <c r="X37" s="23"/>
      <c r="Y37" s="23"/>
      <c r="Z37" s="469" t="s">
        <v>2261</v>
      </c>
      <c r="AA37" s="23"/>
      <c r="AB37" s="23"/>
      <c r="AC37" s="469" t="s">
        <v>2289</v>
      </c>
      <c r="AD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</row>
    <row r="38" spans="2:126" ht="15" customHeight="1" x14ac:dyDescent="0.15">
      <c r="B38" s="306" t="s">
        <v>809</v>
      </c>
      <c r="D38" s="463"/>
      <c r="E38" s="448" t="s">
        <v>2262</v>
      </c>
      <c r="F38" s="448"/>
      <c r="G38" s="448"/>
      <c r="H38" s="448" t="s">
        <v>2263</v>
      </c>
      <c r="I38" s="448"/>
      <c r="J38" s="448"/>
      <c r="K38" s="448" t="s">
        <v>2264</v>
      </c>
      <c r="L38" s="227"/>
      <c r="M38" s="23"/>
      <c r="N38" s="469" t="s">
        <v>2265</v>
      </c>
      <c r="O38" s="23"/>
      <c r="P38" s="23"/>
      <c r="Q38" s="469" t="s">
        <v>2266</v>
      </c>
      <c r="R38" s="23"/>
      <c r="S38" s="23"/>
      <c r="T38" s="469" t="s">
        <v>2267</v>
      </c>
      <c r="U38" s="23"/>
      <c r="V38" s="23"/>
      <c r="W38" s="469" t="s">
        <v>2268</v>
      </c>
      <c r="X38" s="23"/>
      <c r="Y38" s="23"/>
      <c r="Z38" s="469" t="s">
        <v>2269</v>
      </c>
      <c r="AA38" s="23"/>
      <c r="AB38" s="23"/>
      <c r="AC38" s="469" t="s">
        <v>2290</v>
      </c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</row>
    <row r="39" spans="2:126" ht="15" customHeight="1" x14ac:dyDescent="0.15">
      <c r="B39" s="306" t="s">
        <v>810</v>
      </c>
      <c r="D39" s="463"/>
      <c r="E39" s="448" t="s">
        <v>2270</v>
      </c>
      <c r="F39" s="448"/>
      <c r="G39" s="448"/>
      <c r="H39" s="448" t="s">
        <v>2271</v>
      </c>
      <c r="I39" s="448"/>
      <c r="J39" s="448"/>
      <c r="K39" s="448" t="s">
        <v>2272</v>
      </c>
      <c r="L39" s="227"/>
      <c r="M39" s="23"/>
      <c r="N39" s="469" t="s">
        <v>2273</v>
      </c>
      <c r="O39" s="23"/>
      <c r="P39" s="23"/>
      <c r="Q39" s="469" t="s">
        <v>2274</v>
      </c>
      <c r="R39" s="23"/>
      <c r="S39" s="23"/>
      <c r="T39" s="469" t="s">
        <v>2275</v>
      </c>
      <c r="U39" s="23"/>
      <c r="V39" s="23"/>
      <c r="W39" s="469" t="s">
        <v>2276</v>
      </c>
      <c r="X39" s="23"/>
      <c r="Y39" s="23"/>
      <c r="Z39" s="469" t="s">
        <v>2277</v>
      </c>
      <c r="AA39" s="23"/>
      <c r="AB39" s="23"/>
      <c r="AC39" s="469" t="s">
        <v>2291</v>
      </c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</row>
    <row r="40" spans="2:126" ht="15" customHeight="1" x14ac:dyDescent="0.15">
      <c r="B40" s="306" t="s">
        <v>811</v>
      </c>
      <c r="D40" s="463"/>
      <c r="E40" s="448" t="s">
        <v>2278</v>
      </c>
      <c r="F40" s="448"/>
      <c r="G40" s="448"/>
      <c r="H40" s="448" t="s">
        <v>2279</v>
      </c>
      <c r="I40" s="448"/>
      <c r="J40" s="448"/>
      <c r="K40" s="448" t="s">
        <v>2280</v>
      </c>
      <c r="L40" s="227"/>
      <c r="M40" s="23"/>
      <c r="N40" s="469" t="s">
        <v>2281</v>
      </c>
      <c r="O40" s="23"/>
      <c r="P40" s="23"/>
      <c r="Q40" s="469" t="s">
        <v>2282</v>
      </c>
      <c r="R40" s="23"/>
      <c r="S40" s="23"/>
      <c r="T40" s="469" t="s">
        <v>2283</v>
      </c>
      <c r="U40" s="23"/>
      <c r="V40" s="23"/>
      <c r="W40" s="469" t="s">
        <v>2284</v>
      </c>
      <c r="X40" s="23"/>
      <c r="Y40" s="23"/>
      <c r="Z40" s="469" t="s">
        <v>813</v>
      </c>
      <c r="AA40" s="23"/>
      <c r="AB40" s="23"/>
      <c r="AC40" s="469" t="s">
        <v>2292</v>
      </c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</row>
    <row r="41" spans="2:126" ht="15" customHeight="1" x14ac:dyDescent="0.15">
      <c r="B41" s="181" t="s">
        <v>266</v>
      </c>
      <c r="D41" s="463"/>
      <c r="E41" s="470"/>
      <c r="F41" s="448"/>
      <c r="G41" s="448"/>
      <c r="H41" s="470"/>
      <c r="I41" s="448"/>
      <c r="J41" s="448"/>
      <c r="K41" s="470"/>
      <c r="L41" s="227"/>
      <c r="M41" s="23"/>
      <c r="N41" s="469"/>
      <c r="O41" s="23"/>
      <c r="P41" s="23"/>
      <c r="Q41" s="469"/>
      <c r="R41" s="23"/>
      <c r="S41" s="23"/>
      <c r="T41" s="469"/>
      <c r="U41" s="23"/>
      <c r="V41" s="23"/>
      <c r="W41" s="469"/>
      <c r="X41" s="23"/>
      <c r="Y41" s="23"/>
      <c r="Z41" s="23"/>
      <c r="AA41" s="23"/>
      <c r="AB41" s="23"/>
      <c r="AC41" s="469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</row>
    <row r="42" spans="2:126" ht="15" customHeight="1" x14ac:dyDescent="0.15">
      <c r="B42" s="246" t="s">
        <v>14</v>
      </c>
      <c r="C42" s="246"/>
      <c r="D42" s="463"/>
      <c r="E42" s="448" t="s">
        <v>2715</v>
      </c>
      <c r="F42" s="448"/>
      <c r="G42" s="448"/>
      <c r="H42" s="448" t="s">
        <v>2725</v>
      </c>
      <c r="I42" s="448"/>
      <c r="J42" s="448"/>
      <c r="K42" s="448" t="s">
        <v>2735</v>
      </c>
      <c r="L42" s="23"/>
      <c r="M42" s="23"/>
      <c r="N42" s="469" t="s">
        <v>2743</v>
      </c>
      <c r="O42" s="23"/>
      <c r="P42" s="23"/>
      <c r="Q42" s="469" t="s">
        <v>823</v>
      </c>
      <c r="R42" s="23"/>
      <c r="S42" s="23"/>
      <c r="T42" s="469" t="s">
        <v>2761</v>
      </c>
      <c r="U42" s="23"/>
      <c r="V42" s="23"/>
      <c r="W42" s="469" t="s">
        <v>2770</v>
      </c>
      <c r="X42" s="23"/>
      <c r="Y42" s="23"/>
      <c r="Z42" s="469" t="s">
        <v>2776</v>
      </c>
      <c r="AA42" s="23"/>
      <c r="AB42" s="23"/>
      <c r="AC42" s="469" t="s">
        <v>2573</v>
      </c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</row>
    <row r="43" spans="2:126" ht="15" customHeight="1" x14ac:dyDescent="0.15">
      <c r="B43" s="246" t="s">
        <v>15</v>
      </c>
      <c r="C43" s="246"/>
      <c r="D43" s="463"/>
      <c r="E43" s="448" t="s">
        <v>2716</v>
      </c>
      <c r="F43" s="448"/>
      <c r="G43" s="448"/>
      <c r="H43" s="448" t="s">
        <v>2726</v>
      </c>
      <c r="I43" s="448"/>
      <c r="J43" s="448"/>
      <c r="K43" s="448" t="s">
        <v>2736</v>
      </c>
      <c r="L43" s="23"/>
      <c r="M43" s="23"/>
      <c r="N43" s="469" t="s">
        <v>2744</v>
      </c>
      <c r="O43" s="23"/>
      <c r="P43" s="23"/>
      <c r="Q43" s="469" t="s">
        <v>2756</v>
      </c>
      <c r="R43" s="23"/>
      <c r="S43" s="23"/>
      <c r="T43" s="469" t="s">
        <v>2762</v>
      </c>
      <c r="U43" s="23"/>
      <c r="V43" s="23"/>
      <c r="W43" s="469" t="s">
        <v>2771</v>
      </c>
      <c r="X43" s="23"/>
      <c r="Y43" s="23"/>
      <c r="Z43" s="469" t="s">
        <v>2777</v>
      </c>
      <c r="AA43" s="23"/>
      <c r="AB43" s="23"/>
      <c r="AC43" s="469" t="s">
        <v>2574</v>
      </c>
      <c r="AD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</row>
    <row r="44" spans="2:126" ht="15" customHeight="1" x14ac:dyDescent="0.15">
      <c r="B44" s="246" t="s">
        <v>16</v>
      </c>
      <c r="C44" s="246"/>
      <c r="D44" s="463"/>
      <c r="E44" s="448" t="s">
        <v>2717</v>
      </c>
      <c r="F44" s="448"/>
      <c r="G44" s="448"/>
      <c r="H44" s="448" t="s">
        <v>852</v>
      </c>
      <c r="I44" s="448"/>
      <c r="J44" s="448"/>
      <c r="K44" s="448" t="s">
        <v>2737</v>
      </c>
      <c r="L44" s="23"/>
      <c r="M44" s="23"/>
      <c r="N44" s="469" t="s">
        <v>2745</v>
      </c>
      <c r="O44" s="23"/>
      <c r="P44" s="23"/>
      <c r="Q44" s="469" t="s">
        <v>773</v>
      </c>
      <c r="R44" s="23"/>
      <c r="S44" s="23"/>
      <c r="T44" s="469" t="s">
        <v>2763</v>
      </c>
      <c r="U44" s="23"/>
      <c r="V44" s="23"/>
      <c r="W44" s="469" t="s">
        <v>813</v>
      </c>
      <c r="X44" s="23"/>
      <c r="Y44" s="23"/>
      <c r="Z44" s="469" t="s">
        <v>862</v>
      </c>
      <c r="AA44" s="23"/>
      <c r="AB44" s="23"/>
      <c r="AC44" s="469" t="s">
        <v>2575</v>
      </c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</row>
    <row r="45" spans="2:126" ht="15" customHeight="1" x14ac:dyDescent="0.15">
      <c r="B45" s="246" t="s">
        <v>17</v>
      </c>
      <c r="C45" s="246"/>
      <c r="D45" s="463"/>
      <c r="E45" s="448" t="s">
        <v>2391</v>
      </c>
      <c r="F45" s="448"/>
      <c r="G45" s="448"/>
      <c r="H45" s="448" t="s">
        <v>783</v>
      </c>
      <c r="I45" s="448"/>
      <c r="J45" s="448"/>
      <c r="K45" s="448" t="s">
        <v>864</v>
      </c>
      <c r="L45" s="23"/>
      <c r="M45" s="23"/>
      <c r="N45" s="469" t="s">
        <v>821</v>
      </c>
      <c r="O45" s="23"/>
      <c r="P45" s="23"/>
      <c r="Q45" s="469" t="s">
        <v>771</v>
      </c>
      <c r="R45" s="23"/>
      <c r="S45" s="23"/>
      <c r="T45" s="469" t="s">
        <v>819</v>
      </c>
      <c r="U45" s="23"/>
      <c r="V45" s="23"/>
      <c r="W45" s="469" t="s">
        <v>824</v>
      </c>
      <c r="X45" s="23"/>
      <c r="Y45" s="23"/>
      <c r="Z45" s="469" t="s">
        <v>786</v>
      </c>
      <c r="AA45" s="23"/>
      <c r="AB45" s="23"/>
      <c r="AC45" s="469" t="s">
        <v>2576</v>
      </c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</row>
    <row r="46" spans="2:126" ht="15" customHeight="1" x14ac:dyDescent="0.15">
      <c r="B46" s="246" t="s">
        <v>18</v>
      </c>
      <c r="C46" s="246"/>
      <c r="D46" s="463"/>
      <c r="E46" s="448" t="s">
        <v>857</v>
      </c>
      <c r="F46" s="448"/>
      <c r="G46" s="448"/>
      <c r="H46" s="448" t="s">
        <v>779</v>
      </c>
      <c r="I46" s="448"/>
      <c r="J46" s="448"/>
      <c r="K46" s="448" t="s">
        <v>2738</v>
      </c>
      <c r="L46" s="23"/>
      <c r="M46" s="23"/>
      <c r="N46" s="469" t="s">
        <v>2746</v>
      </c>
      <c r="O46" s="23"/>
      <c r="P46" s="23"/>
      <c r="Q46" s="469" t="s">
        <v>2757</v>
      </c>
      <c r="R46" s="23"/>
      <c r="S46" s="23"/>
      <c r="T46" s="469" t="s">
        <v>856</v>
      </c>
      <c r="U46" s="23"/>
      <c r="V46" s="23"/>
      <c r="W46" s="469" t="s">
        <v>2162</v>
      </c>
      <c r="X46" s="23"/>
      <c r="Y46" s="23"/>
      <c r="Z46" s="469" t="s">
        <v>2778</v>
      </c>
      <c r="AA46" s="23"/>
      <c r="AB46" s="23"/>
      <c r="AC46" s="469" t="s">
        <v>2577</v>
      </c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</row>
    <row r="47" spans="2:126" ht="15" customHeight="1" x14ac:dyDescent="0.15">
      <c r="B47" s="246" t="s">
        <v>19</v>
      </c>
      <c r="C47" s="246"/>
      <c r="D47" s="463"/>
      <c r="E47" s="448" t="s">
        <v>2718</v>
      </c>
      <c r="F47" s="448"/>
      <c r="G47" s="448"/>
      <c r="H47" s="448" t="s">
        <v>2727</v>
      </c>
      <c r="I47" s="448"/>
      <c r="J47" s="448"/>
      <c r="K47" s="448" t="s">
        <v>2739</v>
      </c>
      <c r="L47" s="23"/>
      <c r="M47" s="23"/>
      <c r="N47" s="469" t="s">
        <v>2747</v>
      </c>
      <c r="O47" s="23"/>
      <c r="P47" s="23"/>
      <c r="Q47" s="469" t="s">
        <v>2758</v>
      </c>
      <c r="R47" s="23"/>
      <c r="S47" s="23"/>
      <c r="T47" s="469" t="s">
        <v>2764</v>
      </c>
      <c r="U47" s="23"/>
      <c r="V47" s="23"/>
      <c r="W47" s="469" t="s">
        <v>2772</v>
      </c>
      <c r="X47" s="23"/>
      <c r="Y47" s="23"/>
      <c r="Z47" s="469" t="s">
        <v>2779</v>
      </c>
      <c r="AA47" s="23"/>
      <c r="AB47" s="23"/>
      <c r="AC47" s="469" t="s">
        <v>2578</v>
      </c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</row>
    <row r="48" spans="2:126" ht="15" customHeight="1" x14ac:dyDescent="0.15">
      <c r="B48" s="246" t="s">
        <v>20</v>
      </c>
      <c r="C48" s="246"/>
      <c r="D48" s="463"/>
      <c r="E48" s="448" t="s">
        <v>2719</v>
      </c>
      <c r="F48" s="448"/>
      <c r="G48" s="448"/>
      <c r="H48" s="448" t="s">
        <v>2728</v>
      </c>
      <c r="I48" s="448"/>
      <c r="J48" s="448"/>
      <c r="K48" s="448" t="s">
        <v>822</v>
      </c>
      <c r="L48" s="23"/>
      <c r="M48" s="23"/>
      <c r="N48" s="469" t="s">
        <v>2748</v>
      </c>
      <c r="O48" s="23"/>
      <c r="P48" s="23"/>
      <c r="Q48" s="469" t="s">
        <v>786</v>
      </c>
      <c r="R48" s="23"/>
      <c r="S48" s="23"/>
      <c r="T48" s="469" t="s">
        <v>2765</v>
      </c>
      <c r="U48" s="23"/>
      <c r="V48" s="23"/>
      <c r="W48" s="469" t="s">
        <v>2773</v>
      </c>
      <c r="X48" s="23"/>
      <c r="Y48" s="23"/>
      <c r="Z48" s="469" t="s">
        <v>2780</v>
      </c>
      <c r="AA48" s="23"/>
      <c r="AB48" s="23"/>
      <c r="AC48" s="469" t="s">
        <v>2579</v>
      </c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</row>
    <row r="49" spans="1:126" ht="15" customHeight="1" x14ac:dyDescent="0.15">
      <c r="B49" s="246" t="s">
        <v>768</v>
      </c>
      <c r="C49" s="246"/>
      <c r="D49" s="463"/>
      <c r="E49" s="448" t="s">
        <v>2720</v>
      </c>
      <c r="F49" s="448"/>
      <c r="G49" s="448"/>
      <c r="H49" s="448" t="s">
        <v>2729</v>
      </c>
      <c r="I49" s="448"/>
      <c r="J49" s="448"/>
      <c r="K49" s="448" t="s">
        <v>2740</v>
      </c>
      <c r="L49" s="23"/>
      <c r="M49" s="23"/>
      <c r="N49" s="469" t="s">
        <v>2749</v>
      </c>
      <c r="O49" s="23"/>
      <c r="P49" s="23"/>
      <c r="Q49" s="469" t="s">
        <v>995</v>
      </c>
      <c r="R49" s="23"/>
      <c r="S49" s="23"/>
      <c r="T49" s="469" t="s">
        <v>2766</v>
      </c>
      <c r="U49" s="23"/>
      <c r="V49" s="23"/>
      <c r="W49" s="469" t="s">
        <v>2774</v>
      </c>
      <c r="X49" s="23"/>
      <c r="Y49" s="23"/>
      <c r="Z49" s="469" t="s">
        <v>2781</v>
      </c>
      <c r="AA49" s="23"/>
      <c r="AB49" s="23"/>
      <c r="AC49" s="469" t="s">
        <v>2580</v>
      </c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</row>
    <row r="50" spans="1:126" ht="15" customHeight="1" x14ac:dyDescent="0.15">
      <c r="B50" s="246" t="s">
        <v>22</v>
      </c>
      <c r="C50" s="246"/>
      <c r="D50" s="463"/>
      <c r="E50" s="448" t="s">
        <v>850</v>
      </c>
      <c r="F50" s="448"/>
      <c r="G50" s="448"/>
      <c r="H50" s="448" t="s">
        <v>2730</v>
      </c>
      <c r="I50" s="448"/>
      <c r="J50" s="448"/>
      <c r="K50" s="448" t="s">
        <v>860</v>
      </c>
      <c r="L50" s="23"/>
      <c r="M50" s="23"/>
      <c r="N50" s="469" t="s">
        <v>2750</v>
      </c>
      <c r="O50" s="23"/>
      <c r="P50" s="23"/>
      <c r="Q50" s="469" t="s">
        <v>2676</v>
      </c>
      <c r="R50" s="23"/>
      <c r="S50" s="23"/>
      <c r="T50" s="469" t="s">
        <v>2767</v>
      </c>
      <c r="U50" s="23"/>
      <c r="V50" s="23"/>
      <c r="W50" s="469" t="s">
        <v>835</v>
      </c>
      <c r="X50" s="23"/>
      <c r="Y50" s="23"/>
      <c r="Z50" s="469" t="s">
        <v>2782</v>
      </c>
      <c r="AA50" s="23"/>
      <c r="AB50" s="23"/>
      <c r="AC50" s="469" t="s">
        <v>2581</v>
      </c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</row>
    <row r="51" spans="1:126" ht="15" customHeight="1" x14ac:dyDescent="0.15">
      <c r="B51" s="246" t="s">
        <v>23</v>
      </c>
      <c r="C51" s="246"/>
      <c r="D51" s="463"/>
      <c r="E51" s="448" t="s">
        <v>2721</v>
      </c>
      <c r="F51" s="448"/>
      <c r="G51" s="448"/>
      <c r="H51" s="448" t="s">
        <v>2723</v>
      </c>
      <c r="I51" s="448"/>
      <c r="J51" s="448"/>
      <c r="K51" s="448" t="s">
        <v>2741</v>
      </c>
      <c r="L51" s="23"/>
      <c r="M51" s="23"/>
      <c r="N51" s="469" t="s">
        <v>2751</v>
      </c>
      <c r="O51" s="23"/>
      <c r="P51" s="23"/>
      <c r="Q51" s="469" t="s">
        <v>773</v>
      </c>
      <c r="R51" s="23"/>
      <c r="S51" s="23"/>
      <c r="T51" s="469" t="s">
        <v>2245</v>
      </c>
      <c r="U51" s="23"/>
      <c r="V51" s="23"/>
      <c r="W51" s="469" t="s">
        <v>813</v>
      </c>
      <c r="X51" s="23"/>
      <c r="Y51" s="23"/>
      <c r="Z51" s="469" t="s">
        <v>2783</v>
      </c>
      <c r="AA51" s="23"/>
      <c r="AB51" s="23"/>
      <c r="AC51" s="469" t="s">
        <v>2582</v>
      </c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</row>
    <row r="52" spans="1:126" ht="15" customHeight="1" x14ac:dyDescent="0.15">
      <c r="B52" s="246" t="s">
        <v>24</v>
      </c>
      <c r="C52" s="246"/>
      <c r="D52" s="463"/>
      <c r="E52" s="448" t="s">
        <v>2722</v>
      </c>
      <c r="F52" s="448"/>
      <c r="G52" s="448"/>
      <c r="H52" s="448" t="s">
        <v>2731</v>
      </c>
      <c r="I52" s="448"/>
      <c r="J52" s="448"/>
      <c r="K52" s="448" t="s">
        <v>2742</v>
      </c>
      <c r="L52" s="23"/>
      <c r="M52" s="23"/>
      <c r="N52" s="469" t="s">
        <v>2752</v>
      </c>
      <c r="O52" s="23"/>
      <c r="P52" s="23"/>
      <c r="Q52" s="469" t="s">
        <v>2759</v>
      </c>
      <c r="R52" s="23"/>
      <c r="S52" s="23"/>
      <c r="T52" s="469" t="s">
        <v>2768</v>
      </c>
      <c r="U52" s="23"/>
      <c r="V52" s="23"/>
      <c r="W52" s="469" t="s">
        <v>2775</v>
      </c>
      <c r="X52" s="23"/>
      <c r="Y52" s="23"/>
      <c r="Z52" s="469" t="s">
        <v>2784</v>
      </c>
      <c r="AA52" s="23"/>
      <c r="AB52" s="23"/>
      <c r="AC52" s="469" t="s">
        <v>2583</v>
      </c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</row>
    <row r="53" spans="1:126" ht="15" customHeight="1" x14ac:dyDescent="0.15">
      <c r="B53" s="246" t="s">
        <v>25</v>
      </c>
      <c r="C53" s="246"/>
      <c r="D53" s="463"/>
      <c r="E53" s="448" t="s">
        <v>2723</v>
      </c>
      <c r="F53" s="448"/>
      <c r="G53" s="448"/>
      <c r="H53" s="448" t="s">
        <v>855</v>
      </c>
      <c r="I53" s="448"/>
      <c r="J53" s="448"/>
      <c r="K53" s="448" t="s">
        <v>852</v>
      </c>
      <c r="L53" s="23"/>
      <c r="M53" s="23"/>
      <c r="N53" s="469" t="s">
        <v>2753</v>
      </c>
      <c r="O53" s="23"/>
      <c r="P53" s="23"/>
      <c r="Q53" s="469" t="s">
        <v>771</v>
      </c>
      <c r="R53" s="23"/>
      <c r="S53" s="23"/>
      <c r="T53" s="469" t="s">
        <v>2769</v>
      </c>
      <c r="U53" s="23"/>
      <c r="V53" s="23"/>
      <c r="W53" s="469" t="s">
        <v>834</v>
      </c>
      <c r="X53" s="23"/>
      <c r="Y53" s="23"/>
      <c r="Z53" s="469" t="s">
        <v>824</v>
      </c>
      <c r="AA53" s="23"/>
      <c r="AB53" s="23"/>
      <c r="AC53" s="469" t="s">
        <v>2584</v>
      </c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</row>
    <row r="54" spans="1:126" ht="15" customHeight="1" x14ac:dyDescent="0.15">
      <c r="B54" s="246" t="s">
        <v>26</v>
      </c>
      <c r="C54" s="246"/>
      <c r="D54" s="463"/>
      <c r="E54" s="448" t="s">
        <v>783</v>
      </c>
      <c r="F54" s="448"/>
      <c r="G54" s="448"/>
      <c r="H54" s="448" t="s">
        <v>2732</v>
      </c>
      <c r="I54" s="448"/>
      <c r="J54" s="448"/>
      <c r="K54" s="448" t="s">
        <v>773</v>
      </c>
      <c r="L54" s="23"/>
      <c r="M54" s="23"/>
      <c r="N54" s="469" t="s">
        <v>784</v>
      </c>
      <c r="O54" s="23"/>
      <c r="P54" s="23"/>
      <c r="Q54" s="469" t="s">
        <v>772</v>
      </c>
      <c r="R54" s="23"/>
      <c r="S54" s="23"/>
      <c r="T54" s="469" t="s">
        <v>2676</v>
      </c>
      <c r="U54" s="23"/>
      <c r="V54" s="23"/>
      <c r="W54" s="469" t="s">
        <v>771</v>
      </c>
      <c r="X54" s="23"/>
      <c r="Y54" s="23"/>
      <c r="Z54" s="469" t="s">
        <v>772</v>
      </c>
      <c r="AA54" s="23"/>
      <c r="AB54" s="23"/>
      <c r="AC54" s="469" t="s">
        <v>2585</v>
      </c>
      <c r="AD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</row>
    <row r="55" spans="1:126" ht="15" customHeight="1" x14ac:dyDescent="0.15">
      <c r="B55" s="246" t="s">
        <v>31</v>
      </c>
      <c r="C55" s="246"/>
      <c r="D55" s="463"/>
      <c r="E55" s="448" t="s">
        <v>2724</v>
      </c>
      <c r="F55" s="448"/>
      <c r="G55" s="448"/>
      <c r="H55" s="448" t="s">
        <v>2733</v>
      </c>
      <c r="I55" s="448"/>
      <c r="J55" s="448"/>
      <c r="K55" s="448" t="s">
        <v>852</v>
      </c>
      <c r="L55" s="229"/>
      <c r="M55" s="23"/>
      <c r="N55" s="469" t="s">
        <v>2754</v>
      </c>
      <c r="O55" s="23"/>
      <c r="P55" s="23"/>
      <c r="Q55" s="469" t="s">
        <v>2760</v>
      </c>
      <c r="R55" s="23"/>
      <c r="S55" s="23"/>
      <c r="T55" s="469" t="s">
        <v>816</v>
      </c>
      <c r="U55" s="23"/>
      <c r="V55" s="23"/>
      <c r="W55" s="469" t="s">
        <v>818</v>
      </c>
      <c r="X55" s="23"/>
      <c r="Y55" s="23"/>
      <c r="Z55" s="469" t="s">
        <v>2783</v>
      </c>
      <c r="AA55" s="23"/>
      <c r="AB55" s="23"/>
      <c r="AC55" s="469" t="s">
        <v>2586</v>
      </c>
      <c r="AD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</row>
    <row r="56" spans="1:126" ht="15" customHeight="1" x14ac:dyDescent="0.15">
      <c r="B56" s="246" t="s">
        <v>32</v>
      </c>
      <c r="C56" s="246"/>
      <c r="D56" s="463"/>
      <c r="E56" s="448" t="s">
        <v>835</v>
      </c>
      <c r="F56" s="448"/>
      <c r="G56" s="448"/>
      <c r="H56" s="448" t="s">
        <v>2734</v>
      </c>
      <c r="I56" s="448"/>
      <c r="J56" s="448"/>
      <c r="K56" s="448" t="s">
        <v>829</v>
      </c>
      <c r="L56" s="23"/>
      <c r="M56" s="23"/>
      <c r="N56" s="469" t="s">
        <v>2755</v>
      </c>
      <c r="O56" s="23"/>
      <c r="P56" s="23"/>
      <c r="Q56" s="469" t="s">
        <v>819</v>
      </c>
      <c r="R56" s="23"/>
      <c r="S56" s="23"/>
      <c r="T56" s="469" t="s">
        <v>866</v>
      </c>
      <c r="U56" s="23"/>
      <c r="V56" s="23"/>
      <c r="W56" s="469" t="s">
        <v>815</v>
      </c>
      <c r="X56" s="23"/>
      <c r="Y56" s="23"/>
      <c r="Z56" s="469" t="s">
        <v>774</v>
      </c>
      <c r="AA56" s="23"/>
      <c r="AB56" s="23"/>
      <c r="AC56" s="469" t="s">
        <v>2587</v>
      </c>
      <c r="AD56" s="23"/>
      <c r="AE56" s="229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</row>
    <row r="57" spans="1:126" ht="11.25" customHeight="1" thickBot="1" x14ac:dyDescent="0.2">
      <c r="A57" s="169"/>
      <c r="B57" s="169"/>
      <c r="C57" s="169"/>
      <c r="D57" s="187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169"/>
      <c r="V57" s="169"/>
      <c r="W57" s="169"/>
      <c r="X57" s="169"/>
      <c r="Y57" s="169"/>
      <c r="Z57" s="169"/>
      <c r="AA57" s="169"/>
      <c r="AB57" s="169"/>
      <c r="AC57" s="169"/>
      <c r="AD57" s="169"/>
      <c r="AE57" s="229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</row>
    <row r="58" spans="1:126" ht="15" customHeight="1" x14ac:dyDescent="0.15">
      <c r="A58" s="23"/>
      <c r="B58" s="23" t="s">
        <v>691</v>
      </c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29"/>
      <c r="N58" s="229"/>
      <c r="O58" s="229"/>
      <c r="P58" s="229"/>
      <c r="Q58" s="229"/>
      <c r="R58" s="229"/>
      <c r="AE58" s="229"/>
      <c r="AF58" s="229"/>
      <c r="AG58" s="229"/>
      <c r="AH58" s="229"/>
      <c r="AI58" s="229"/>
      <c r="AJ58" s="229"/>
      <c r="AK58" s="229"/>
    </row>
    <row r="59" spans="1:126" ht="12.95" customHeight="1" x14ac:dyDescent="0.15">
      <c r="A59" s="1368"/>
      <c r="B59" s="1368"/>
      <c r="C59" s="1368"/>
      <c r="D59" s="464"/>
      <c r="E59" s="464"/>
      <c r="F59" s="464"/>
      <c r="G59" s="464"/>
      <c r="H59" s="464"/>
      <c r="I59" s="464"/>
      <c r="J59" s="464"/>
      <c r="K59" s="464"/>
      <c r="L59" s="464"/>
      <c r="M59" s="229"/>
      <c r="N59" s="229"/>
      <c r="O59" s="229"/>
      <c r="P59" s="229"/>
      <c r="Q59" s="229"/>
      <c r="R59" s="229"/>
      <c r="AF59" s="229"/>
      <c r="AG59" s="229"/>
      <c r="AH59" s="229"/>
      <c r="AI59" s="229"/>
      <c r="AJ59" s="229"/>
      <c r="AK59" s="229"/>
    </row>
    <row r="60" spans="1:126" x14ac:dyDescent="0.15">
      <c r="M60" s="229"/>
      <c r="N60" s="229"/>
      <c r="O60" s="229"/>
      <c r="P60" s="229"/>
      <c r="Q60" s="229"/>
      <c r="R60" s="229"/>
      <c r="AF60" s="229"/>
      <c r="AG60" s="229"/>
      <c r="AH60" s="229"/>
      <c r="AI60" s="229"/>
      <c r="AJ60" s="229"/>
      <c r="AK60" s="229"/>
    </row>
    <row r="61" spans="1:126" x14ac:dyDescent="0.15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29"/>
      <c r="N61" s="229"/>
      <c r="O61" s="229"/>
      <c r="P61" s="229"/>
      <c r="Q61" s="229"/>
      <c r="R61" s="229"/>
      <c r="AE61" s="23"/>
      <c r="AF61" s="229"/>
      <c r="AG61" s="229"/>
      <c r="AH61" s="229"/>
      <c r="AI61" s="229"/>
      <c r="AJ61" s="229"/>
      <c r="AK61" s="229"/>
    </row>
    <row r="62" spans="1:126" x14ac:dyDescent="0.15">
      <c r="M62" s="229"/>
      <c r="N62" s="229"/>
      <c r="O62" s="229"/>
      <c r="P62" s="229"/>
      <c r="Q62" s="229"/>
      <c r="R62" s="229"/>
      <c r="AF62" s="229"/>
      <c r="AG62" s="229"/>
      <c r="AH62" s="229"/>
      <c r="AI62" s="229"/>
      <c r="AJ62" s="229"/>
      <c r="AK62" s="229"/>
    </row>
    <row r="63" spans="1:126" x14ac:dyDescent="0.15">
      <c r="M63" s="229"/>
      <c r="N63" s="229"/>
      <c r="O63" s="229"/>
      <c r="P63" s="229"/>
      <c r="Q63" s="229"/>
      <c r="R63" s="229"/>
      <c r="AF63" s="229"/>
      <c r="AG63" s="229"/>
      <c r="AH63" s="229"/>
      <c r="AI63" s="229"/>
      <c r="AJ63" s="229"/>
      <c r="AK63" s="229"/>
    </row>
    <row r="64" spans="1:126" x14ac:dyDescent="0.15">
      <c r="A64" s="229"/>
      <c r="B64" s="229"/>
      <c r="C64" s="229"/>
      <c r="D64" s="229"/>
      <c r="E64" s="229"/>
      <c r="F64" s="229"/>
      <c r="G64" s="229"/>
      <c r="H64" s="229"/>
      <c r="I64" s="229"/>
      <c r="J64" s="229"/>
      <c r="K64" s="229"/>
      <c r="L64" s="229"/>
      <c r="M64" s="229"/>
      <c r="N64" s="229"/>
      <c r="O64" s="229"/>
      <c r="P64" s="229"/>
      <c r="Q64" s="229"/>
      <c r="R64" s="229"/>
      <c r="AE64" s="229"/>
      <c r="AF64" s="229"/>
      <c r="AG64" s="229"/>
      <c r="AH64" s="229"/>
      <c r="AI64" s="229"/>
      <c r="AJ64" s="229"/>
      <c r="AK64" s="229"/>
    </row>
    <row r="65" spans="1:37" x14ac:dyDescent="0.15">
      <c r="A65" s="229"/>
      <c r="B65" s="229"/>
      <c r="C65" s="229"/>
      <c r="D65" s="229"/>
      <c r="E65" s="229"/>
      <c r="F65" s="229"/>
      <c r="G65" s="229"/>
      <c r="H65" s="229"/>
      <c r="I65" s="229"/>
      <c r="J65" s="229"/>
      <c r="K65" s="229"/>
      <c r="L65" s="229"/>
      <c r="M65" s="229"/>
      <c r="N65" s="229"/>
      <c r="O65" s="229"/>
      <c r="P65" s="229"/>
      <c r="Q65" s="229"/>
      <c r="R65" s="229"/>
      <c r="AE65" s="229"/>
      <c r="AF65" s="229"/>
      <c r="AG65" s="229"/>
      <c r="AH65" s="229"/>
      <c r="AI65" s="229"/>
      <c r="AJ65" s="229"/>
      <c r="AK65" s="229"/>
    </row>
    <row r="66" spans="1:37" x14ac:dyDescent="0.15">
      <c r="A66" s="229"/>
      <c r="B66" s="229"/>
      <c r="C66" s="229"/>
      <c r="D66" s="229"/>
      <c r="E66" s="229"/>
      <c r="F66" s="229"/>
      <c r="G66" s="229"/>
      <c r="H66" s="229"/>
      <c r="I66" s="229"/>
      <c r="J66" s="229"/>
      <c r="K66" s="229"/>
      <c r="L66" s="229"/>
      <c r="M66" s="229"/>
      <c r="N66" s="229"/>
      <c r="O66" s="229"/>
      <c r="P66" s="229"/>
      <c r="Q66" s="229"/>
      <c r="R66" s="229"/>
      <c r="AE66" s="229"/>
      <c r="AF66" s="229"/>
      <c r="AG66" s="229"/>
      <c r="AH66" s="229"/>
      <c r="AI66" s="229"/>
      <c r="AJ66" s="229"/>
      <c r="AK66" s="229"/>
    </row>
    <row r="67" spans="1:37" x14ac:dyDescent="0.15">
      <c r="A67" s="229"/>
      <c r="B67" s="229"/>
      <c r="C67" s="229"/>
      <c r="D67" s="229"/>
      <c r="E67" s="229"/>
      <c r="F67" s="229"/>
      <c r="G67" s="229"/>
      <c r="H67" s="229"/>
      <c r="I67" s="229"/>
      <c r="J67" s="229"/>
      <c r="K67" s="229"/>
      <c r="L67" s="229"/>
      <c r="M67" s="229"/>
      <c r="N67" s="229"/>
      <c r="O67" s="229"/>
      <c r="P67" s="229"/>
      <c r="Q67" s="229"/>
      <c r="R67" s="229"/>
      <c r="AE67" s="229"/>
      <c r="AF67" s="229"/>
      <c r="AG67" s="229"/>
      <c r="AH67" s="229"/>
      <c r="AI67" s="229"/>
      <c r="AJ67" s="229"/>
      <c r="AK67" s="229"/>
    </row>
    <row r="68" spans="1:37" x14ac:dyDescent="0.15">
      <c r="A68" s="229"/>
      <c r="B68" s="229"/>
      <c r="C68" s="229"/>
      <c r="D68" s="229"/>
      <c r="E68" s="229"/>
      <c r="F68" s="229"/>
      <c r="G68" s="229"/>
      <c r="H68" s="229"/>
      <c r="I68" s="229"/>
      <c r="J68" s="229"/>
      <c r="K68" s="229"/>
      <c r="L68" s="229"/>
      <c r="M68" s="229"/>
      <c r="N68" s="229"/>
      <c r="O68" s="229"/>
      <c r="P68" s="229"/>
      <c r="Q68" s="229"/>
      <c r="R68" s="229"/>
      <c r="AE68" s="229"/>
      <c r="AF68" s="229"/>
      <c r="AG68" s="229"/>
      <c r="AH68" s="229"/>
      <c r="AI68" s="229"/>
      <c r="AJ68" s="229"/>
      <c r="AK68" s="229"/>
    </row>
    <row r="69" spans="1:37" x14ac:dyDescent="0.15">
      <c r="A69" s="229"/>
      <c r="B69" s="261"/>
      <c r="C69" s="261"/>
      <c r="D69" s="229"/>
      <c r="E69" s="229"/>
      <c r="F69" s="229"/>
      <c r="G69" s="229"/>
      <c r="H69" s="229"/>
      <c r="I69" s="229"/>
      <c r="J69" s="229"/>
      <c r="K69" s="229"/>
      <c r="L69" s="229"/>
      <c r="M69" s="229"/>
      <c r="N69" s="229"/>
      <c r="O69" s="229"/>
      <c r="P69" s="229"/>
      <c r="Q69" s="229"/>
      <c r="R69" s="229"/>
      <c r="AE69" s="229"/>
      <c r="AF69" s="229"/>
      <c r="AG69" s="229"/>
      <c r="AH69" s="229"/>
      <c r="AI69" s="229"/>
      <c r="AJ69" s="229"/>
      <c r="AK69" s="229"/>
    </row>
    <row r="70" spans="1:37" x14ac:dyDescent="0.15">
      <c r="A70" s="229"/>
      <c r="B70" s="261"/>
      <c r="C70" s="261"/>
      <c r="D70" s="229"/>
      <c r="E70" s="229"/>
      <c r="F70" s="229"/>
      <c r="G70" s="229"/>
      <c r="H70" s="229"/>
      <c r="I70" s="229"/>
      <c r="J70" s="229"/>
      <c r="K70" s="229"/>
      <c r="L70" s="229"/>
      <c r="M70" s="229"/>
      <c r="N70" s="229"/>
      <c r="O70" s="229"/>
      <c r="P70" s="229"/>
      <c r="Q70" s="229"/>
      <c r="R70" s="229"/>
      <c r="AE70" s="229"/>
      <c r="AF70" s="229"/>
      <c r="AG70" s="229"/>
      <c r="AH70" s="229"/>
      <c r="AI70" s="229"/>
      <c r="AJ70" s="229"/>
      <c r="AK70" s="229"/>
    </row>
    <row r="71" spans="1:37" x14ac:dyDescent="0.15">
      <c r="A71" s="229"/>
      <c r="B71" s="261"/>
      <c r="C71" s="261"/>
      <c r="D71" s="229"/>
      <c r="E71" s="229"/>
      <c r="F71" s="229"/>
      <c r="G71" s="229"/>
      <c r="H71" s="229"/>
      <c r="I71" s="229"/>
      <c r="J71" s="229"/>
      <c r="K71" s="229"/>
      <c r="L71" s="229"/>
      <c r="M71" s="229"/>
      <c r="N71" s="229"/>
      <c r="O71" s="229"/>
      <c r="P71" s="229"/>
      <c r="Q71" s="229"/>
      <c r="R71" s="229"/>
      <c r="AE71" s="229"/>
      <c r="AF71" s="229"/>
      <c r="AG71" s="229"/>
      <c r="AH71" s="229"/>
      <c r="AI71" s="229"/>
      <c r="AJ71" s="229"/>
      <c r="AK71" s="229"/>
    </row>
    <row r="72" spans="1:37" x14ac:dyDescent="0.15">
      <c r="A72" s="229"/>
      <c r="B72" s="262"/>
      <c r="C72" s="262"/>
      <c r="D72" s="229"/>
      <c r="E72" s="229"/>
      <c r="F72" s="229"/>
      <c r="G72" s="229"/>
      <c r="H72" s="229"/>
      <c r="I72" s="229"/>
      <c r="J72" s="229"/>
      <c r="K72" s="229"/>
      <c r="L72" s="229"/>
      <c r="M72" s="229"/>
      <c r="N72" s="229"/>
      <c r="O72" s="229"/>
      <c r="P72" s="229"/>
      <c r="Q72" s="229"/>
      <c r="R72" s="229"/>
      <c r="AE72" s="229"/>
      <c r="AF72" s="229"/>
      <c r="AG72" s="229"/>
      <c r="AH72" s="229"/>
      <c r="AI72" s="229"/>
      <c r="AJ72" s="229"/>
      <c r="AK72" s="229"/>
    </row>
    <row r="73" spans="1:37" x14ac:dyDescent="0.15">
      <c r="A73" s="229"/>
      <c r="B73" s="262"/>
      <c r="C73" s="262"/>
      <c r="D73" s="229"/>
      <c r="E73" s="229"/>
      <c r="F73" s="229"/>
      <c r="G73" s="229"/>
      <c r="H73" s="229"/>
      <c r="I73" s="229"/>
      <c r="J73" s="229"/>
      <c r="K73" s="229"/>
      <c r="L73" s="229"/>
      <c r="M73" s="229"/>
      <c r="N73" s="229"/>
      <c r="O73" s="229"/>
      <c r="P73" s="229"/>
      <c r="Q73" s="229"/>
      <c r="R73" s="229"/>
      <c r="AE73" s="229"/>
      <c r="AF73" s="229"/>
      <c r="AG73" s="229"/>
      <c r="AH73" s="229"/>
      <c r="AI73" s="229"/>
      <c r="AJ73" s="229"/>
      <c r="AK73" s="229"/>
    </row>
    <row r="74" spans="1:37" x14ac:dyDescent="0.15">
      <c r="A74" s="229"/>
      <c r="B74" s="262"/>
      <c r="C74" s="262"/>
      <c r="D74" s="229"/>
      <c r="E74" s="229"/>
      <c r="F74" s="229"/>
      <c r="G74" s="229"/>
      <c r="H74" s="229"/>
      <c r="I74" s="229"/>
      <c r="J74" s="229"/>
      <c r="K74" s="229"/>
      <c r="L74" s="229"/>
      <c r="M74" s="229"/>
      <c r="N74" s="229"/>
      <c r="O74" s="229"/>
      <c r="P74" s="229"/>
      <c r="Q74" s="229"/>
      <c r="R74" s="229"/>
      <c r="AE74" s="229"/>
      <c r="AF74" s="229"/>
      <c r="AG74" s="229"/>
      <c r="AH74" s="229"/>
      <c r="AI74" s="229"/>
      <c r="AJ74" s="229"/>
      <c r="AK74" s="229"/>
    </row>
    <row r="75" spans="1:37" x14ac:dyDescent="0.15">
      <c r="A75" s="229"/>
      <c r="B75" s="229"/>
      <c r="C75" s="229"/>
      <c r="D75" s="229"/>
      <c r="E75" s="229"/>
      <c r="F75" s="229"/>
      <c r="G75" s="229"/>
      <c r="H75" s="229"/>
      <c r="I75" s="229"/>
      <c r="J75" s="229"/>
      <c r="K75" s="229"/>
      <c r="L75" s="229"/>
      <c r="M75" s="229"/>
      <c r="N75" s="229"/>
      <c r="O75" s="229"/>
      <c r="P75" s="229"/>
      <c r="Q75" s="229"/>
      <c r="R75" s="229"/>
      <c r="AE75" s="229"/>
      <c r="AF75" s="229"/>
      <c r="AG75" s="229"/>
      <c r="AH75" s="229"/>
      <c r="AI75" s="229"/>
      <c r="AJ75" s="229"/>
      <c r="AK75" s="229"/>
    </row>
    <row r="76" spans="1:37" x14ac:dyDescent="0.15">
      <c r="A76" s="229"/>
      <c r="B76" s="262"/>
      <c r="C76" s="262"/>
      <c r="D76" s="229"/>
      <c r="E76" s="229"/>
      <c r="F76" s="229"/>
      <c r="G76" s="229"/>
      <c r="H76" s="229"/>
      <c r="I76" s="229"/>
      <c r="J76" s="229"/>
      <c r="K76" s="229"/>
      <c r="L76" s="229"/>
      <c r="M76" s="229"/>
      <c r="N76" s="229"/>
      <c r="O76" s="229"/>
      <c r="P76" s="229"/>
      <c r="Q76" s="229"/>
      <c r="R76" s="229"/>
      <c r="AE76" s="229"/>
      <c r="AF76" s="229"/>
      <c r="AG76" s="229"/>
      <c r="AH76" s="229"/>
      <c r="AI76" s="229"/>
      <c r="AJ76" s="229"/>
      <c r="AK76" s="229"/>
    </row>
    <row r="77" spans="1:37" x14ac:dyDescent="0.15">
      <c r="A77" s="229"/>
      <c r="B77" s="262"/>
      <c r="C77" s="262"/>
      <c r="D77" s="229"/>
      <c r="E77" s="229"/>
      <c r="F77" s="229"/>
      <c r="G77" s="229"/>
      <c r="H77" s="229"/>
      <c r="I77" s="229"/>
      <c r="J77" s="229"/>
      <c r="K77" s="229"/>
      <c r="L77" s="229"/>
      <c r="M77" s="229"/>
      <c r="N77" s="229"/>
      <c r="O77" s="229"/>
      <c r="P77" s="229"/>
      <c r="Q77" s="229"/>
      <c r="R77" s="229"/>
      <c r="AE77" s="229"/>
      <c r="AF77" s="229"/>
      <c r="AG77" s="229"/>
      <c r="AH77" s="229"/>
      <c r="AI77" s="229"/>
      <c r="AJ77" s="229"/>
      <c r="AK77" s="229"/>
    </row>
    <row r="78" spans="1:37" x14ac:dyDescent="0.15">
      <c r="A78" s="229"/>
      <c r="B78" s="262"/>
      <c r="C78" s="262"/>
      <c r="D78" s="229"/>
      <c r="E78" s="229"/>
      <c r="F78" s="229"/>
      <c r="G78" s="229"/>
      <c r="H78" s="229"/>
      <c r="I78" s="229"/>
      <c r="J78" s="229"/>
      <c r="K78" s="229"/>
      <c r="L78" s="229"/>
      <c r="M78" s="229"/>
      <c r="N78" s="229"/>
      <c r="O78" s="229"/>
      <c r="P78" s="229"/>
      <c r="Q78" s="229"/>
      <c r="R78" s="229"/>
      <c r="AE78" s="229"/>
      <c r="AF78" s="229"/>
      <c r="AG78" s="229"/>
      <c r="AH78" s="229"/>
      <c r="AI78" s="229"/>
      <c r="AJ78" s="229"/>
      <c r="AK78" s="229"/>
    </row>
    <row r="79" spans="1:37" x14ac:dyDescent="0.15">
      <c r="A79" s="229"/>
      <c r="B79" s="262"/>
      <c r="C79" s="262"/>
      <c r="D79" s="229"/>
      <c r="E79" s="229"/>
      <c r="F79" s="229"/>
      <c r="G79" s="229"/>
      <c r="H79" s="229"/>
      <c r="I79" s="229"/>
      <c r="J79" s="229"/>
      <c r="K79" s="229"/>
      <c r="L79" s="229"/>
      <c r="M79" s="229"/>
      <c r="N79" s="229"/>
      <c r="O79" s="229"/>
      <c r="P79" s="229"/>
      <c r="Q79" s="229"/>
      <c r="R79" s="229"/>
      <c r="AE79" s="229"/>
      <c r="AF79" s="229"/>
      <c r="AG79" s="229"/>
      <c r="AH79" s="229"/>
      <c r="AI79" s="229"/>
      <c r="AJ79" s="229"/>
      <c r="AK79" s="229"/>
    </row>
    <row r="80" spans="1:37" x14ac:dyDescent="0.15">
      <c r="A80" s="229"/>
      <c r="B80" s="262"/>
      <c r="C80" s="262"/>
      <c r="D80" s="229"/>
      <c r="E80" s="229"/>
      <c r="F80" s="229"/>
      <c r="G80" s="229"/>
      <c r="H80" s="229"/>
      <c r="I80" s="229"/>
      <c r="J80" s="229"/>
      <c r="K80" s="229"/>
      <c r="L80" s="229"/>
      <c r="M80" s="229"/>
      <c r="N80" s="229"/>
      <c r="O80" s="229"/>
      <c r="P80" s="229"/>
      <c r="Q80" s="229"/>
      <c r="R80" s="229"/>
      <c r="AE80" s="229"/>
      <c r="AF80" s="229"/>
      <c r="AG80" s="229"/>
      <c r="AH80" s="229"/>
      <c r="AI80" s="229"/>
      <c r="AJ80" s="229"/>
      <c r="AK80" s="229"/>
    </row>
    <row r="81" spans="1:37" x14ac:dyDescent="0.15">
      <c r="A81" s="229"/>
      <c r="B81" s="262"/>
      <c r="C81" s="262"/>
      <c r="D81" s="229"/>
      <c r="E81" s="229"/>
      <c r="F81" s="229"/>
      <c r="G81" s="229"/>
      <c r="H81" s="229"/>
      <c r="I81" s="229"/>
      <c r="J81" s="229"/>
      <c r="K81" s="229"/>
      <c r="L81" s="229"/>
      <c r="M81" s="229"/>
      <c r="N81" s="229"/>
      <c r="O81" s="229"/>
      <c r="P81" s="229"/>
      <c r="Q81" s="229"/>
      <c r="R81" s="229"/>
      <c r="AE81" s="229"/>
      <c r="AF81" s="229"/>
      <c r="AG81" s="229"/>
      <c r="AH81" s="229"/>
      <c r="AI81" s="229"/>
      <c r="AJ81" s="229"/>
      <c r="AK81" s="229"/>
    </row>
    <row r="82" spans="1:37" x14ac:dyDescent="0.15">
      <c r="A82" s="229"/>
      <c r="B82" s="262"/>
      <c r="C82" s="262"/>
      <c r="D82" s="229"/>
      <c r="E82" s="229"/>
      <c r="F82" s="229"/>
      <c r="G82" s="229"/>
      <c r="H82" s="229"/>
      <c r="I82" s="229"/>
      <c r="J82" s="229"/>
      <c r="K82" s="229"/>
      <c r="L82" s="229"/>
      <c r="M82" s="229"/>
      <c r="N82" s="229"/>
      <c r="O82" s="229"/>
      <c r="P82" s="229"/>
      <c r="Q82" s="229"/>
      <c r="R82" s="229"/>
      <c r="AE82" s="229"/>
      <c r="AF82" s="229"/>
      <c r="AG82" s="229"/>
      <c r="AH82" s="229"/>
      <c r="AI82" s="229"/>
      <c r="AJ82" s="229"/>
      <c r="AK82" s="229"/>
    </row>
    <row r="83" spans="1:37" x14ac:dyDescent="0.15">
      <c r="A83" s="229"/>
      <c r="B83" s="262"/>
      <c r="C83" s="262"/>
      <c r="D83" s="229"/>
      <c r="E83" s="229"/>
      <c r="F83" s="229"/>
      <c r="G83" s="229"/>
      <c r="H83" s="229"/>
      <c r="I83" s="229"/>
      <c r="J83" s="229"/>
      <c r="K83" s="229"/>
      <c r="L83" s="229"/>
      <c r="M83" s="229"/>
      <c r="N83" s="229"/>
      <c r="O83" s="229"/>
      <c r="P83" s="229"/>
      <c r="Q83" s="229"/>
      <c r="R83" s="229"/>
      <c r="AE83" s="229"/>
      <c r="AF83" s="229"/>
      <c r="AG83" s="229"/>
      <c r="AH83" s="229"/>
      <c r="AI83" s="229"/>
      <c r="AJ83" s="229"/>
      <c r="AK83" s="229"/>
    </row>
    <row r="84" spans="1:37" x14ac:dyDescent="0.15">
      <c r="A84" s="229"/>
      <c r="B84" s="262"/>
      <c r="C84" s="262"/>
      <c r="D84" s="229"/>
      <c r="E84" s="229"/>
      <c r="F84" s="229"/>
      <c r="G84" s="229"/>
      <c r="H84" s="229"/>
      <c r="I84" s="229"/>
      <c r="J84" s="229"/>
      <c r="K84" s="229"/>
      <c r="L84" s="229"/>
      <c r="M84" s="229"/>
      <c r="N84" s="229"/>
      <c r="O84" s="229"/>
      <c r="P84" s="229"/>
      <c r="Q84" s="229"/>
      <c r="R84" s="229"/>
      <c r="AE84" s="229"/>
      <c r="AF84" s="229"/>
      <c r="AG84" s="229"/>
      <c r="AH84" s="229"/>
      <c r="AI84" s="229"/>
      <c r="AJ84" s="229"/>
      <c r="AK84" s="229"/>
    </row>
    <row r="85" spans="1:37" x14ac:dyDescent="0.15">
      <c r="A85" s="229"/>
      <c r="B85" s="262"/>
      <c r="C85" s="262"/>
      <c r="D85" s="229"/>
      <c r="E85" s="229"/>
      <c r="F85" s="229"/>
      <c r="G85" s="229"/>
      <c r="H85" s="229"/>
      <c r="I85" s="229"/>
      <c r="J85" s="229"/>
      <c r="K85" s="229"/>
      <c r="L85" s="229"/>
      <c r="M85" s="229"/>
      <c r="N85" s="229"/>
      <c r="O85" s="229"/>
      <c r="P85" s="229"/>
      <c r="Q85" s="229"/>
      <c r="R85" s="229"/>
      <c r="AE85" s="229"/>
      <c r="AF85" s="229"/>
      <c r="AG85" s="229"/>
      <c r="AH85" s="229"/>
      <c r="AI85" s="229"/>
      <c r="AJ85" s="229"/>
      <c r="AK85" s="229"/>
    </row>
    <row r="86" spans="1:37" x14ac:dyDescent="0.15">
      <c r="A86" s="229"/>
      <c r="B86" s="262"/>
      <c r="C86" s="262"/>
      <c r="D86" s="229"/>
      <c r="E86" s="229"/>
      <c r="F86" s="229"/>
      <c r="G86" s="229"/>
      <c r="H86" s="229"/>
      <c r="I86" s="229"/>
      <c r="J86" s="229"/>
      <c r="K86" s="229"/>
      <c r="L86" s="229"/>
      <c r="M86" s="229"/>
      <c r="N86" s="229"/>
      <c r="O86" s="229"/>
      <c r="P86" s="229"/>
      <c r="Q86" s="229"/>
      <c r="R86" s="229"/>
      <c r="AE86" s="229"/>
      <c r="AF86" s="229"/>
      <c r="AG86" s="229"/>
      <c r="AH86" s="229"/>
      <c r="AI86" s="229"/>
      <c r="AJ86" s="229"/>
      <c r="AK86" s="229"/>
    </row>
    <row r="87" spans="1:37" x14ac:dyDescent="0.15">
      <c r="A87" s="229"/>
      <c r="B87" s="262"/>
      <c r="C87" s="262"/>
      <c r="D87" s="229"/>
      <c r="E87" s="229"/>
      <c r="F87" s="229"/>
      <c r="G87" s="229"/>
      <c r="H87" s="229"/>
      <c r="I87" s="229"/>
      <c r="J87" s="229"/>
      <c r="K87" s="229"/>
      <c r="L87" s="229"/>
      <c r="M87" s="229"/>
      <c r="N87" s="229"/>
      <c r="O87" s="229"/>
      <c r="P87" s="229"/>
      <c r="Q87" s="229"/>
      <c r="R87" s="229"/>
      <c r="AE87" s="229"/>
      <c r="AF87" s="229"/>
      <c r="AG87" s="229"/>
      <c r="AH87" s="229"/>
      <c r="AI87" s="229"/>
      <c r="AJ87" s="229"/>
      <c r="AK87" s="229"/>
    </row>
    <row r="88" spans="1:37" x14ac:dyDescent="0.15">
      <c r="A88" s="229"/>
      <c r="B88" s="262"/>
      <c r="C88" s="262"/>
      <c r="D88" s="229"/>
      <c r="E88" s="229"/>
      <c r="F88" s="229"/>
      <c r="G88" s="229"/>
      <c r="H88" s="229"/>
      <c r="I88" s="229"/>
      <c r="J88" s="229"/>
      <c r="K88" s="229"/>
      <c r="L88" s="229"/>
      <c r="M88" s="229"/>
      <c r="N88" s="229"/>
      <c r="O88" s="229"/>
      <c r="P88" s="229"/>
      <c r="Q88" s="229"/>
      <c r="R88" s="229"/>
      <c r="AE88" s="229"/>
      <c r="AF88" s="229"/>
      <c r="AG88" s="229"/>
      <c r="AH88" s="229"/>
      <c r="AI88" s="229"/>
      <c r="AJ88" s="229"/>
      <c r="AK88" s="229"/>
    </row>
    <row r="89" spans="1:37" x14ac:dyDescent="0.15">
      <c r="A89" s="229"/>
      <c r="B89" s="262"/>
      <c r="C89" s="262"/>
      <c r="D89" s="229"/>
      <c r="E89" s="229"/>
      <c r="F89" s="229"/>
      <c r="G89" s="229"/>
      <c r="H89" s="229"/>
      <c r="I89" s="229"/>
      <c r="J89" s="229"/>
      <c r="K89" s="229"/>
      <c r="L89" s="229"/>
      <c r="M89" s="229"/>
      <c r="N89" s="229"/>
      <c r="O89" s="229"/>
      <c r="P89" s="229"/>
      <c r="Q89" s="229"/>
      <c r="R89" s="229"/>
      <c r="AE89" s="229"/>
      <c r="AF89" s="229"/>
      <c r="AG89" s="229"/>
      <c r="AH89" s="229"/>
      <c r="AI89" s="229"/>
      <c r="AJ89" s="229"/>
      <c r="AK89" s="229"/>
    </row>
    <row r="90" spans="1:37" x14ac:dyDescent="0.15">
      <c r="A90" s="229"/>
      <c r="B90" s="229"/>
      <c r="C90" s="229"/>
      <c r="D90" s="229"/>
      <c r="E90" s="229"/>
      <c r="F90" s="229"/>
      <c r="G90" s="229"/>
      <c r="H90" s="229"/>
      <c r="I90" s="229"/>
      <c r="J90" s="229"/>
      <c r="K90" s="229"/>
      <c r="L90" s="229"/>
      <c r="M90" s="229"/>
      <c r="N90" s="229"/>
      <c r="O90" s="229"/>
      <c r="P90" s="229"/>
      <c r="Q90" s="229"/>
      <c r="R90" s="229"/>
      <c r="AE90" s="229"/>
      <c r="AF90" s="229"/>
      <c r="AG90" s="229"/>
      <c r="AH90" s="229"/>
      <c r="AI90" s="229"/>
      <c r="AJ90" s="229"/>
      <c r="AK90" s="229"/>
    </row>
    <row r="91" spans="1:37" x14ac:dyDescent="0.15">
      <c r="A91" s="229"/>
      <c r="B91" s="262"/>
      <c r="C91" s="262"/>
      <c r="D91" s="229"/>
      <c r="E91" s="229"/>
      <c r="F91" s="229"/>
      <c r="G91" s="229"/>
      <c r="H91" s="229"/>
      <c r="I91" s="229"/>
      <c r="J91" s="229"/>
      <c r="K91" s="229"/>
      <c r="L91" s="229"/>
      <c r="M91" s="229"/>
      <c r="N91" s="229"/>
      <c r="O91" s="229"/>
      <c r="P91" s="229"/>
      <c r="Q91" s="229"/>
      <c r="R91" s="229"/>
      <c r="AE91" s="229"/>
      <c r="AF91" s="229"/>
      <c r="AG91" s="229"/>
      <c r="AH91" s="229"/>
      <c r="AI91" s="229"/>
      <c r="AJ91" s="229"/>
      <c r="AK91" s="229"/>
    </row>
    <row r="92" spans="1:37" x14ac:dyDescent="0.15">
      <c r="A92" s="229"/>
      <c r="B92" s="262"/>
      <c r="C92" s="262"/>
      <c r="D92" s="229"/>
      <c r="E92" s="229"/>
      <c r="F92" s="229"/>
      <c r="G92" s="229"/>
      <c r="H92" s="229"/>
      <c r="I92" s="229"/>
      <c r="J92" s="229"/>
      <c r="K92" s="229"/>
      <c r="L92" s="229"/>
      <c r="M92" s="229"/>
      <c r="N92" s="229"/>
      <c r="O92" s="229"/>
      <c r="P92" s="229"/>
      <c r="Q92" s="229"/>
      <c r="R92" s="229"/>
      <c r="AE92" s="229"/>
      <c r="AF92" s="229"/>
      <c r="AG92" s="229"/>
      <c r="AH92" s="229"/>
      <c r="AI92" s="229"/>
      <c r="AJ92" s="229"/>
      <c r="AK92" s="229"/>
    </row>
    <row r="93" spans="1:37" x14ac:dyDescent="0.15">
      <c r="A93" s="229"/>
      <c r="B93" s="262"/>
      <c r="C93" s="262"/>
      <c r="D93" s="229"/>
      <c r="E93" s="229"/>
      <c r="F93" s="229"/>
      <c r="G93" s="229"/>
      <c r="H93" s="229"/>
      <c r="I93" s="229"/>
      <c r="J93" s="229"/>
      <c r="K93" s="229"/>
      <c r="L93" s="229"/>
      <c r="M93" s="229"/>
      <c r="N93" s="229"/>
      <c r="O93" s="229"/>
      <c r="P93" s="229"/>
      <c r="Q93" s="229"/>
      <c r="R93" s="229"/>
      <c r="AE93" s="229"/>
      <c r="AF93" s="229"/>
      <c r="AG93" s="229"/>
      <c r="AH93" s="229"/>
      <c r="AI93" s="229"/>
      <c r="AJ93" s="229"/>
      <c r="AK93" s="229"/>
    </row>
    <row r="94" spans="1:37" x14ac:dyDescent="0.15">
      <c r="A94" s="229"/>
      <c r="B94" s="262"/>
      <c r="C94" s="262"/>
      <c r="D94" s="229"/>
      <c r="E94" s="229"/>
      <c r="F94" s="229"/>
      <c r="G94" s="229"/>
      <c r="H94" s="229"/>
      <c r="I94" s="229"/>
      <c r="J94" s="229"/>
      <c r="K94" s="229"/>
      <c r="L94" s="229"/>
      <c r="M94" s="229"/>
      <c r="N94" s="229"/>
      <c r="O94" s="229"/>
      <c r="P94" s="229"/>
      <c r="Q94" s="229"/>
      <c r="R94" s="229"/>
      <c r="AE94" s="229"/>
      <c r="AF94" s="229"/>
      <c r="AG94" s="229"/>
      <c r="AH94" s="229"/>
      <c r="AI94" s="229"/>
      <c r="AJ94" s="229"/>
      <c r="AK94" s="229"/>
    </row>
    <row r="95" spans="1:37" x14ac:dyDescent="0.15">
      <c r="A95" s="229"/>
      <c r="B95" s="262"/>
      <c r="C95" s="262"/>
      <c r="D95" s="229"/>
      <c r="E95" s="229"/>
      <c r="F95" s="229"/>
      <c r="G95" s="229"/>
      <c r="H95" s="229"/>
      <c r="I95" s="229"/>
      <c r="J95" s="229"/>
      <c r="K95" s="229"/>
      <c r="L95" s="229"/>
      <c r="M95" s="229"/>
      <c r="N95" s="229"/>
      <c r="O95" s="229"/>
      <c r="P95" s="229"/>
      <c r="Q95" s="229"/>
      <c r="R95" s="229"/>
      <c r="AE95" s="229"/>
      <c r="AF95" s="229"/>
      <c r="AG95" s="229"/>
      <c r="AH95" s="229"/>
      <c r="AI95" s="229"/>
      <c r="AJ95" s="229"/>
      <c r="AK95" s="229"/>
    </row>
    <row r="96" spans="1:37" x14ac:dyDescent="0.15">
      <c r="A96" s="229"/>
      <c r="B96" s="262"/>
      <c r="C96" s="262"/>
      <c r="D96" s="229"/>
      <c r="E96" s="229"/>
      <c r="F96" s="229"/>
      <c r="G96" s="229"/>
      <c r="H96" s="229"/>
      <c r="I96" s="229"/>
      <c r="J96" s="229"/>
      <c r="K96" s="229"/>
      <c r="L96" s="229"/>
      <c r="M96" s="229"/>
      <c r="N96" s="229"/>
      <c r="O96" s="229"/>
      <c r="P96" s="229"/>
      <c r="Q96" s="229"/>
      <c r="R96" s="229"/>
      <c r="AE96" s="229"/>
      <c r="AF96" s="229"/>
      <c r="AG96" s="229"/>
      <c r="AH96" s="229"/>
      <c r="AI96" s="229"/>
      <c r="AJ96" s="229"/>
      <c r="AK96" s="229"/>
    </row>
    <row r="97" spans="1:37" x14ac:dyDescent="0.15">
      <c r="A97" s="229"/>
      <c r="B97" s="262"/>
      <c r="C97" s="262"/>
      <c r="D97" s="229"/>
      <c r="E97" s="229"/>
      <c r="F97" s="229"/>
      <c r="G97" s="229"/>
      <c r="H97" s="229"/>
      <c r="I97" s="229"/>
      <c r="J97" s="229"/>
      <c r="K97" s="229"/>
      <c r="L97" s="229"/>
      <c r="M97" s="229"/>
      <c r="N97" s="229"/>
      <c r="O97" s="229"/>
      <c r="P97" s="229"/>
      <c r="Q97" s="229"/>
      <c r="R97" s="229"/>
      <c r="AE97" s="229"/>
      <c r="AF97" s="229"/>
      <c r="AG97" s="229"/>
      <c r="AH97" s="229"/>
      <c r="AI97" s="229"/>
      <c r="AJ97" s="229"/>
      <c r="AK97" s="229"/>
    </row>
    <row r="98" spans="1:37" x14ac:dyDescent="0.15">
      <c r="A98" s="229"/>
      <c r="B98" s="262"/>
      <c r="C98" s="262"/>
      <c r="D98" s="229"/>
      <c r="E98" s="229"/>
      <c r="F98" s="229"/>
      <c r="G98" s="229"/>
      <c r="H98" s="229"/>
      <c r="I98" s="229"/>
      <c r="J98" s="229"/>
      <c r="K98" s="229"/>
      <c r="L98" s="229"/>
      <c r="M98" s="229"/>
      <c r="N98" s="229"/>
      <c r="O98" s="229"/>
      <c r="P98" s="229"/>
      <c r="Q98" s="229"/>
      <c r="R98" s="229"/>
      <c r="AE98" s="229"/>
      <c r="AF98" s="229"/>
      <c r="AG98" s="229"/>
      <c r="AH98" s="229"/>
      <c r="AI98" s="229"/>
      <c r="AJ98" s="229"/>
      <c r="AK98" s="229"/>
    </row>
    <row r="99" spans="1:37" x14ac:dyDescent="0.15">
      <c r="A99" s="229"/>
      <c r="B99" s="229"/>
      <c r="C99" s="229"/>
      <c r="D99" s="229"/>
      <c r="E99" s="229"/>
      <c r="F99" s="229"/>
      <c r="G99" s="229"/>
      <c r="H99" s="229"/>
      <c r="I99" s="229"/>
      <c r="J99" s="229"/>
      <c r="K99" s="229"/>
      <c r="L99" s="229"/>
      <c r="M99" s="229"/>
      <c r="N99" s="229"/>
      <c r="O99" s="229"/>
      <c r="P99" s="229"/>
      <c r="Q99" s="229"/>
      <c r="R99" s="229"/>
      <c r="AE99" s="229"/>
      <c r="AF99" s="229"/>
      <c r="AG99" s="229"/>
      <c r="AH99" s="229"/>
      <c r="AI99" s="229"/>
      <c r="AJ99" s="229"/>
      <c r="AK99" s="229"/>
    </row>
  </sheetData>
  <mergeCells count="13">
    <mergeCell ref="A59:C59"/>
    <mergeCell ref="A2:C2"/>
    <mergeCell ref="A6:C9"/>
    <mergeCell ref="D6:AA6"/>
    <mergeCell ref="AB6:AD9"/>
    <mergeCell ref="D7:F9"/>
    <mergeCell ref="G7:I9"/>
    <mergeCell ref="J7:L9"/>
    <mergeCell ref="M7:O9"/>
    <mergeCell ref="P7:R9"/>
    <mergeCell ref="S7:U9"/>
    <mergeCell ref="V7:X9"/>
    <mergeCell ref="Y7:AA9"/>
  </mergeCells>
  <phoneticPr fontId="4"/>
  <pageMargins left="0.59055118110236227" right="0.59055118110236227" top="0.39370078740157483" bottom="0.23622047244094491" header="0" footer="0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91BE7-E17F-4C91-990D-309B2244B107}">
  <sheetPr transitionEvaluation="1" transitionEntry="1"/>
  <dimension ref="A1:BN73"/>
  <sheetViews>
    <sheetView defaultGridColor="0" view="pageBreakPreview" colorId="22" zoomScale="85" zoomScaleNormal="55" zoomScaleSheetLayoutView="85" workbookViewId="0">
      <selection activeCell="EX1" sqref="EX1"/>
    </sheetView>
  </sheetViews>
  <sheetFormatPr defaultColWidth="1.625" defaultRowHeight="14.25" x14ac:dyDescent="0.15"/>
  <cols>
    <col min="1" max="1" width="1.375" customWidth="1"/>
    <col min="2" max="2" width="2.625" customWidth="1"/>
    <col min="3" max="3" width="29.625" customWidth="1"/>
    <col min="4" max="4" width="1.375" customWidth="1"/>
    <col min="5" max="5" width="1.625" customWidth="1"/>
    <col min="6" max="6" width="9.625" customWidth="1"/>
    <col min="7" max="8" width="1.625" customWidth="1"/>
    <col min="9" max="9" width="9.625" customWidth="1"/>
    <col min="10" max="11" width="1.625" customWidth="1"/>
    <col min="12" max="12" width="8.625" customWidth="1"/>
    <col min="13" max="14" width="1.625" customWidth="1"/>
    <col min="15" max="15" width="8.625" customWidth="1"/>
    <col min="16" max="16" width="1.625" customWidth="1"/>
    <col min="17" max="17" width="0.875" customWidth="1"/>
    <col min="18" max="18" width="1.625" customWidth="1"/>
    <col min="19" max="19" width="8.625" customWidth="1"/>
    <col min="20" max="20" width="0.375" customWidth="1"/>
    <col min="21" max="21" width="1.25" customWidth="1"/>
    <col min="22" max="22" width="8.625" customWidth="1"/>
    <col min="23" max="23" width="0.875" customWidth="1"/>
    <col min="24" max="24" width="1.375" customWidth="1"/>
    <col min="25" max="25" width="8.375" customWidth="1"/>
    <col min="26" max="26" width="0.875" customWidth="1"/>
    <col min="27" max="27" width="1.375" customWidth="1"/>
    <col min="28" max="28" width="7.625" customWidth="1"/>
    <col min="29" max="29" width="0.875" customWidth="1"/>
    <col min="30" max="30" width="1.375" customWidth="1"/>
    <col min="31" max="31" width="8.625" customWidth="1"/>
    <col min="32" max="32" width="0.875" customWidth="1"/>
    <col min="33" max="33" width="1.375" customWidth="1"/>
    <col min="34" max="34" width="8.625" customWidth="1"/>
    <col min="35" max="35" width="0.875" customWidth="1"/>
    <col min="36" max="36" width="1.375" customWidth="1"/>
    <col min="37" max="37" width="8.625" customWidth="1"/>
    <col min="38" max="38" width="0.875" customWidth="1"/>
    <col min="39" max="39" width="1.375" customWidth="1"/>
    <col min="40" max="40" width="7.625" customWidth="1"/>
    <col min="41" max="41" width="0.875" customWidth="1"/>
    <col min="42" max="42" width="0.75" customWidth="1"/>
    <col min="43" max="240" width="1.625" customWidth="1"/>
  </cols>
  <sheetData>
    <row r="1" spans="1:66" ht="15" customHeight="1" x14ac:dyDescent="0.15">
      <c r="A1" s="163" t="s">
        <v>2170</v>
      </c>
      <c r="B1" s="163"/>
      <c r="C1" s="163"/>
      <c r="D1" s="182"/>
      <c r="E1" s="182"/>
      <c r="F1" s="182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979"/>
      <c r="S1" s="979"/>
      <c r="T1" s="979"/>
      <c r="U1" s="979"/>
      <c r="V1" s="979"/>
      <c r="W1" s="979"/>
      <c r="X1" s="979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165"/>
      <c r="AM1" s="165"/>
      <c r="AN1" s="165"/>
      <c r="AO1" s="166" t="s">
        <v>3004</v>
      </c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29"/>
      <c r="BF1" s="229"/>
      <c r="BG1" s="229"/>
      <c r="BH1" s="229"/>
      <c r="BI1" s="229"/>
      <c r="BJ1" s="229"/>
      <c r="BK1" s="229"/>
      <c r="BL1" s="229"/>
      <c r="BM1" s="229"/>
      <c r="BN1" s="229"/>
    </row>
    <row r="2" spans="1:66" ht="15" customHeight="1" x14ac:dyDescent="0.15">
      <c r="A2" s="979"/>
      <c r="B2" s="979"/>
      <c r="C2" s="979"/>
      <c r="D2" s="979"/>
      <c r="E2" s="979"/>
      <c r="F2" s="979"/>
      <c r="G2" s="979"/>
      <c r="H2" s="979"/>
      <c r="I2" s="979"/>
      <c r="J2" s="979"/>
      <c r="K2" s="979"/>
      <c r="L2" s="979"/>
      <c r="M2" s="979"/>
      <c r="N2" s="979"/>
      <c r="O2" s="979"/>
      <c r="P2" s="979"/>
      <c r="Q2" s="23"/>
      <c r="R2" s="979"/>
      <c r="S2" s="979"/>
      <c r="T2" s="979"/>
      <c r="U2" s="979"/>
      <c r="V2" s="979"/>
      <c r="W2" s="979"/>
      <c r="X2" s="979"/>
      <c r="Y2" s="979"/>
      <c r="Z2" s="979"/>
      <c r="AA2" s="979"/>
      <c r="AB2" s="979"/>
      <c r="AC2" s="979"/>
      <c r="AD2" s="979"/>
      <c r="AE2" s="979"/>
      <c r="AF2" s="979"/>
      <c r="AG2" s="979"/>
      <c r="AH2" s="979"/>
      <c r="AI2" s="979"/>
      <c r="AJ2" s="979"/>
      <c r="AK2" s="979"/>
      <c r="AL2" s="979"/>
      <c r="AM2" s="979"/>
      <c r="AN2" s="979"/>
      <c r="AO2" s="979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29"/>
      <c r="BF2" s="229"/>
      <c r="BG2" s="229"/>
      <c r="BH2" s="229"/>
      <c r="BI2" s="229"/>
      <c r="BJ2" s="229"/>
      <c r="BK2" s="229"/>
      <c r="BL2" s="229"/>
      <c r="BM2" s="229"/>
      <c r="BN2" s="229"/>
    </row>
    <row r="3" spans="1:66" ht="15" customHeight="1" thickBot="1" x14ac:dyDescent="0.2">
      <c r="A3" s="168" t="s">
        <v>496</v>
      </c>
      <c r="B3" s="168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23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  <c r="AO3" s="189" t="s">
        <v>2165</v>
      </c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29"/>
      <c r="BF3" s="229"/>
      <c r="BG3" s="229"/>
      <c r="BH3" s="229"/>
      <c r="BI3" s="229"/>
      <c r="BJ3" s="229"/>
      <c r="BK3" s="229"/>
      <c r="BL3" s="229"/>
      <c r="BM3" s="229"/>
      <c r="BN3" s="229"/>
    </row>
    <row r="4" spans="1:66" ht="15" customHeight="1" x14ac:dyDescent="0.15">
      <c r="A4" s="190"/>
      <c r="B4" s="953" t="s">
        <v>497</v>
      </c>
      <c r="C4" s="953"/>
      <c r="D4" s="191"/>
      <c r="E4" s="1001" t="s">
        <v>498</v>
      </c>
      <c r="F4" s="1000"/>
      <c r="G4" s="1000"/>
      <c r="H4" s="1000"/>
      <c r="I4" s="1000"/>
      <c r="J4" s="1000"/>
      <c r="K4" s="1000"/>
      <c r="L4" s="1000"/>
      <c r="M4" s="1000"/>
      <c r="N4" s="1000"/>
      <c r="O4" s="1000"/>
      <c r="P4" s="1000"/>
      <c r="Q4" s="23"/>
      <c r="R4" s="1000" t="s">
        <v>11</v>
      </c>
      <c r="S4" s="1000"/>
      <c r="T4" s="1000"/>
      <c r="U4" s="1000"/>
      <c r="V4" s="1000"/>
      <c r="W4" s="1000"/>
      <c r="X4" s="1000"/>
      <c r="Y4" s="1000"/>
      <c r="Z4" s="1000"/>
      <c r="AA4" s="1000"/>
      <c r="AB4" s="1000"/>
      <c r="AC4" s="936"/>
      <c r="AD4" s="1001" t="s">
        <v>12</v>
      </c>
      <c r="AE4" s="1000"/>
      <c r="AF4" s="1000"/>
      <c r="AG4" s="1000"/>
      <c r="AH4" s="1000"/>
      <c r="AI4" s="1000"/>
      <c r="AJ4" s="1000"/>
      <c r="AK4" s="1000"/>
      <c r="AL4" s="1000"/>
      <c r="AM4" s="1000"/>
      <c r="AN4" s="1000"/>
      <c r="AO4" s="1000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29"/>
      <c r="BF4" s="229"/>
      <c r="BG4" s="229"/>
      <c r="BH4" s="229"/>
      <c r="BI4" s="229"/>
      <c r="BJ4" s="229"/>
      <c r="BK4" s="229"/>
      <c r="BL4" s="229"/>
      <c r="BM4" s="229"/>
      <c r="BN4" s="229"/>
    </row>
    <row r="5" spans="1:66" ht="15" customHeight="1" x14ac:dyDescent="0.15">
      <c r="A5" s="194"/>
      <c r="B5" s="957"/>
      <c r="C5" s="957"/>
      <c r="D5" s="195"/>
      <c r="E5" s="944" t="s">
        <v>499</v>
      </c>
      <c r="F5" s="945"/>
      <c r="G5" s="946"/>
      <c r="H5" s="944" t="s">
        <v>500</v>
      </c>
      <c r="I5" s="945"/>
      <c r="J5" s="946"/>
      <c r="K5" s="944" t="s">
        <v>501</v>
      </c>
      <c r="L5" s="945"/>
      <c r="M5" s="946"/>
      <c r="N5" s="944" t="s">
        <v>502</v>
      </c>
      <c r="O5" s="945"/>
      <c r="P5" s="945"/>
      <c r="Q5" s="23"/>
      <c r="R5" s="945" t="s">
        <v>503</v>
      </c>
      <c r="S5" s="945"/>
      <c r="T5" s="946"/>
      <c r="U5" s="944" t="s">
        <v>504</v>
      </c>
      <c r="V5" s="945"/>
      <c r="W5" s="946"/>
      <c r="X5" s="944" t="s">
        <v>501</v>
      </c>
      <c r="Y5" s="945"/>
      <c r="Z5" s="946"/>
      <c r="AA5" s="944" t="s">
        <v>502</v>
      </c>
      <c r="AB5" s="945"/>
      <c r="AC5" s="946"/>
      <c r="AD5" s="944" t="s">
        <v>503</v>
      </c>
      <c r="AE5" s="945"/>
      <c r="AF5" s="946"/>
      <c r="AG5" s="944" t="s">
        <v>504</v>
      </c>
      <c r="AH5" s="945"/>
      <c r="AI5" s="946"/>
      <c r="AJ5" s="944" t="s">
        <v>501</v>
      </c>
      <c r="AK5" s="945"/>
      <c r="AL5" s="946"/>
      <c r="AM5" s="944" t="s">
        <v>502</v>
      </c>
      <c r="AN5" s="945"/>
      <c r="AO5" s="945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29"/>
      <c r="BF5" s="229"/>
      <c r="BG5" s="229"/>
      <c r="BH5" s="229"/>
      <c r="BI5" s="229"/>
      <c r="BJ5" s="229"/>
      <c r="BK5" s="229"/>
      <c r="BL5" s="229"/>
      <c r="BM5" s="229"/>
      <c r="BN5" s="229"/>
    </row>
    <row r="6" spans="1:66" ht="15" customHeight="1" x14ac:dyDescent="0.15">
      <c r="A6" s="23"/>
      <c r="B6" s="23"/>
      <c r="C6" s="23"/>
      <c r="D6" s="23"/>
      <c r="E6" s="220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29"/>
      <c r="BF6" s="229"/>
      <c r="BG6" s="229"/>
      <c r="BH6" s="229"/>
      <c r="BI6" s="229"/>
      <c r="BJ6" s="229"/>
      <c r="BK6" s="229"/>
      <c r="BL6" s="229"/>
      <c r="BM6" s="229"/>
      <c r="BN6" s="229"/>
    </row>
    <row r="7" spans="1:66" ht="18" customHeight="1" x14ac:dyDescent="0.15">
      <c r="B7" s="988" t="s">
        <v>505</v>
      </c>
      <c r="C7" s="988"/>
      <c r="D7" s="172"/>
      <c r="E7" s="271"/>
      <c r="F7" s="223">
        <v>62093</v>
      </c>
      <c r="G7" s="245"/>
      <c r="H7" s="245"/>
      <c r="I7" s="272">
        <v>54505</v>
      </c>
      <c r="J7" s="272"/>
      <c r="K7" s="272"/>
      <c r="L7" s="272">
        <v>5010</v>
      </c>
      <c r="M7" s="272"/>
      <c r="N7" s="272"/>
      <c r="O7" s="272">
        <v>1512</v>
      </c>
      <c r="P7" s="272"/>
      <c r="Q7" s="272"/>
      <c r="R7" s="272"/>
      <c r="S7" s="272">
        <v>34896</v>
      </c>
      <c r="T7" s="272"/>
      <c r="U7" s="272"/>
      <c r="V7" s="272">
        <v>30404</v>
      </c>
      <c r="W7" s="272"/>
      <c r="X7" s="272"/>
      <c r="Y7" s="272">
        <v>3630</v>
      </c>
      <c r="Z7" s="272"/>
      <c r="AA7" s="272"/>
      <c r="AB7" s="272">
        <v>256</v>
      </c>
      <c r="AC7" s="272"/>
      <c r="AD7" s="272"/>
      <c r="AE7" s="272">
        <v>27197</v>
      </c>
      <c r="AF7" s="272"/>
      <c r="AG7" s="272"/>
      <c r="AH7" s="272">
        <v>24101</v>
      </c>
      <c r="AI7" s="272"/>
      <c r="AJ7" s="272"/>
      <c r="AK7" s="272">
        <v>1380</v>
      </c>
      <c r="AL7" s="272"/>
      <c r="AM7" s="272"/>
      <c r="AN7" s="272">
        <v>1256</v>
      </c>
      <c r="AO7" s="245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29"/>
      <c r="BF7" s="229"/>
      <c r="BG7" s="229"/>
      <c r="BH7" s="229"/>
      <c r="BI7" s="229"/>
      <c r="BJ7" s="229"/>
      <c r="BK7" s="229"/>
      <c r="BL7" s="229"/>
      <c r="BM7" s="229"/>
      <c r="BN7" s="229"/>
    </row>
    <row r="8" spans="1:66" ht="15" customHeight="1" x14ac:dyDescent="0.15">
      <c r="A8" s="23"/>
      <c r="B8" s="306"/>
      <c r="C8" s="23"/>
      <c r="D8" s="23"/>
      <c r="E8" s="220"/>
      <c r="F8" s="223"/>
      <c r="G8" s="23"/>
      <c r="H8" s="23"/>
      <c r="I8" s="272"/>
      <c r="J8" s="177"/>
      <c r="K8" s="177"/>
      <c r="L8" s="272"/>
      <c r="M8" s="177"/>
      <c r="N8" s="177"/>
      <c r="O8" s="272"/>
      <c r="P8" s="177"/>
      <c r="Q8" s="177"/>
      <c r="R8" s="177"/>
      <c r="S8" s="272"/>
      <c r="T8" s="177"/>
      <c r="U8" s="177"/>
      <c r="V8" s="272"/>
      <c r="W8" s="177"/>
      <c r="X8" s="177"/>
      <c r="Y8" s="272"/>
      <c r="Z8" s="177"/>
      <c r="AA8" s="177"/>
      <c r="AB8" s="272"/>
      <c r="AC8" s="177"/>
      <c r="AD8" s="177"/>
      <c r="AE8" s="272"/>
      <c r="AF8" s="177"/>
      <c r="AG8" s="177"/>
      <c r="AH8" s="272"/>
      <c r="AI8" s="177"/>
      <c r="AJ8" s="177"/>
      <c r="AK8" s="272"/>
      <c r="AL8" s="177"/>
      <c r="AM8" s="177"/>
      <c r="AN8" s="272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29"/>
      <c r="BF8" s="229"/>
      <c r="BG8" s="229"/>
      <c r="BH8" s="229"/>
      <c r="BI8" s="229"/>
      <c r="BJ8" s="229"/>
      <c r="BK8" s="229"/>
      <c r="BL8" s="229"/>
      <c r="BM8" s="229"/>
      <c r="BN8" s="229"/>
    </row>
    <row r="9" spans="1:66" ht="22.5" customHeight="1" x14ac:dyDescent="0.15">
      <c r="B9" s="23" t="s">
        <v>506</v>
      </c>
      <c r="C9" s="306" t="s">
        <v>507</v>
      </c>
      <c r="D9" s="60"/>
      <c r="E9" s="220"/>
      <c r="F9" s="228">
        <v>1443</v>
      </c>
      <c r="G9" s="227"/>
      <c r="H9" s="227"/>
      <c r="I9" s="177">
        <v>316</v>
      </c>
      <c r="J9" s="143"/>
      <c r="K9" s="143"/>
      <c r="L9" s="177">
        <v>759</v>
      </c>
      <c r="M9" s="143"/>
      <c r="N9" s="143"/>
      <c r="O9" s="177">
        <v>363</v>
      </c>
      <c r="P9" s="143"/>
      <c r="Q9" s="143"/>
      <c r="R9" s="143"/>
      <c r="S9" s="177">
        <v>904</v>
      </c>
      <c r="T9" s="143"/>
      <c r="U9" s="143"/>
      <c r="V9" s="177">
        <v>211</v>
      </c>
      <c r="W9" s="143"/>
      <c r="X9" s="143"/>
      <c r="Y9" s="177">
        <v>645</v>
      </c>
      <c r="Z9" s="143"/>
      <c r="AA9" s="143"/>
      <c r="AB9" s="177">
        <v>44</v>
      </c>
      <c r="AC9" s="143"/>
      <c r="AD9" s="143"/>
      <c r="AE9" s="177">
        <v>539</v>
      </c>
      <c r="AF9" s="143"/>
      <c r="AG9" s="143"/>
      <c r="AH9" s="177">
        <v>105</v>
      </c>
      <c r="AI9" s="143"/>
      <c r="AJ9" s="143"/>
      <c r="AK9" s="177">
        <v>114</v>
      </c>
      <c r="AL9" s="143"/>
      <c r="AM9" s="143"/>
      <c r="AN9" s="177">
        <v>319</v>
      </c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29"/>
      <c r="BF9" s="229"/>
      <c r="BG9" s="229"/>
      <c r="BH9" s="229"/>
      <c r="BI9" s="229"/>
      <c r="BJ9" s="229"/>
      <c r="BK9" s="229"/>
      <c r="BL9" s="229"/>
      <c r="BM9" s="229"/>
      <c r="BN9" s="229"/>
    </row>
    <row r="10" spans="1:66" ht="22.5" customHeight="1" x14ac:dyDescent="0.15">
      <c r="B10" s="23" t="s">
        <v>508</v>
      </c>
      <c r="C10" s="306" t="s">
        <v>509</v>
      </c>
      <c r="D10" s="60"/>
      <c r="E10" s="220"/>
      <c r="F10" s="228">
        <v>113</v>
      </c>
      <c r="G10" s="227"/>
      <c r="H10" s="227"/>
      <c r="I10" s="177">
        <v>11</v>
      </c>
      <c r="J10" s="143"/>
      <c r="K10" s="143"/>
      <c r="L10" s="177">
        <v>78</v>
      </c>
      <c r="M10" s="143"/>
      <c r="N10" s="143"/>
      <c r="O10" s="177">
        <v>23</v>
      </c>
      <c r="P10" s="143"/>
      <c r="Q10" s="143"/>
      <c r="R10" s="143"/>
      <c r="S10" s="177">
        <v>90</v>
      </c>
      <c r="T10" s="143"/>
      <c r="U10" s="143"/>
      <c r="V10" s="177">
        <v>9</v>
      </c>
      <c r="W10" s="143"/>
      <c r="X10" s="143"/>
      <c r="Y10" s="177">
        <v>78</v>
      </c>
      <c r="Z10" s="143"/>
      <c r="AA10" s="143"/>
      <c r="AB10" s="177">
        <v>2</v>
      </c>
      <c r="AC10" s="143"/>
      <c r="AD10" s="143"/>
      <c r="AE10" s="177">
        <v>23</v>
      </c>
      <c r="AF10" s="143"/>
      <c r="AG10" s="143"/>
      <c r="AH10" s="177">
        <v>2</v>
      </c>
      <c r="AI10" s="143"/>
      <c r="AJ10" s="143"/>
      <c r="AK10" s="177">
        <v>0</v>
      </c>
      <c r="AL10" s="143"/>
      <c r="AM10" s="143"/>
      <c r="AN10" s="177">
        <v>21</v>
      </c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29"/>
      <c r="BF10" s="229"/>
      <c r="BG10" s="229"/>
      <c r="BH10" s="229"/>
      <c r="BI10" s="229"/>
      <c r="BJ10" s="229"/>
      <c r="BK10" s="229"/>
      <c r="BL10" s="229"/>
      <c r="BM10" s="229"/>
      <c r="BN10" s="229"/>
    </row>
    <row r="11" spans="1:66" ht="22.5" customHeight="1" x14ac:dyDescent="0.15">
      <c r="B11" s="23" t="s">
        <v>510</v>
      </c>
      <c r="C11" s="306" t="s">
        <v>511</v>
      </c>
      <c r="D11" s="60"/>
      <c r="E11" s="220"/>
      <c r="F11" s="228">
        <v>40</v>
      </c>
      <c r="G11" s="227"/>
      <c r="H11" s="227"/>
      <c r="I11" s="177">
        <v>39</v>
      </c>
      <c r="J11" s="143"/>
      <c r="K11" s="143"/>
      <c r="L11" s="177">
        <v>0</v>
      </c>
      <c r="M11" s="143"/>
      <c r="N11" s="143"/>
      <c r="O11" s="177">
        <v>0</v>
      </c>
      <c r="P11" s="143"/>
      <c r="Q11" s="143"/>
      <c r="R11" s="143"/>
      <c r="S11" s="177">
        <v>37</v>
      </c>
      <c r="T11" s="143"/>
      <c r="U11" s="143"/>
      <c r="V11" s="177">
        <v>36</v>
      </c>
      <c r="W11" s="143"/>
      <c r="X11" s="143"/>
      <c r="Y11" s="177">
        <v>0</v>
      </c>
      <c r="Z11" s="143"/>
      <c r="AA11" s="143"/>
      <c r="AB11" s="177">
        <v>0</v>
      </c>
      <c r="AC11" s="143"/>
      <c r="AD11" s="143"/>
      <c r="AE11" s="177">
        <v>3</v>
      </c>
      <c r="AF11" s="143"/>
      <c r="AG11" s="143"/>
      <c r="AH11" s="177">
        <v>3</v>
      </c>
      <c r="AI11" s="143"/>
      <c r="AJ11" s="143"/>
      <c r="AK11" s="177">
        <v>0</v>
      </c>
      <c r="AL11" s="143"/>
      <c r="AM11" s="143"/>
      <c r="AN11" s="177">
        <v>0</v>
      </c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29"/>
      <c r="BF11" s="229"/>
      <c r="BG11" s="229"/>
      <c r="BH11" s="229"/>
      <c r="BI11" s="229"/>
      <c r="BJ11" s="229"/>
      <c r="BK11" s="229"/>
      <c r="BL11" s="229"/>
      <c r="BM11" s="229"/>
      <c r="BN11" s="229"/>
    </row>
    <row r="12" spans="1:66" ht="22.5" customHeight="1" x14ac:dyDescent="0.15">
      <c r="B12" s="23" t="s">
        <v>512</v>
      </c>
      <c r="C12" s="306" t="s">
        <v>513</v>
      </c>
      <c r="D12" s="60"/>
      <c r="E12" s="220"/>
      <c r="F12" s="228">
        <v>6583</v>
      </c>
      <c r="G12" s="227"/>
      <c r="H12" s="227"/>
      <c r="I12" s="177">
        <v>5395</v>
      </c>
      <c r="J12" s="143"/>
      <c r="K12" s="143"/>
      <c r="L12" s="177">
        <v>905</v>
      </c>
      <c r="M12" s="143"/>
      <c r="N12" s="143"/>
      <c r="O12" s="177">
        <v>227</v>
      </c>
      <c r="P12" s="143"/>
      <c r="Q12" s="143"/>
      <c r="R12" s="143"/>
      <c r="S12" s="177">
        <v>5291</v>
      </c>
      <c r="T12" s="143"/>
      <c r="U12" s="143"/>
      <c r="V12" s="177">
        <v>4289</v>
      </c>
      <c r="W12" s="143"/>
      <c r="X12" s="143"/>
      <c r="Y12" s="177">
        <v>891</v>
      </c>
      <c r="Z12" s="143"/>
      <c r="AA12" s="143"/>
      <c r="AB12" s="177">
        <v>58</v>
      </c>
      <c r="AC12" s="143"/>
      <c r="AD12" s="143"/>
      <c r="AE12" s="177">
        <v>1292</v>
      </c>
      <c r="AF12" s="143"/>
      <c r="AG12" s="143"/>
      <c r="AH12" s="177">
        <v>1106</v>
      </c>
      <c r="AI12" s="143"/>
      <c r="AJ12" s="143"/>
      <c r="AK12" s="177">
        <v>14</v>
      </c>
      <c r="AL12" s="143"/>
      <c r="AM12" s="143"/>
      <c r="AN12" s="177">
        <v>169</v>
      </c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29"/>
      <c r="BF12" s="229"/>
      <c r="BG12" s="229"/>
      <c r="BH12" s="229"/>
      <c r="BI12" s="229"/>
      <c r="BJ12" s="229"/>
      <c r="BK12" s="229"/>
      <c r="BL12" s="229"/>
      <c r="BM12" s="229"/>
      <c r="BN12" s="229"/>
    </row>
    <row r="13" spans="1:66" ht="22.5" customHeight="1" x14ac:dyDescent="0.15">
      <c r="B13" s="23" t="s">
        <v>514</v>
      </c>
      <c r="C13" s="306" t="s">
        <v>515</v>
      </c>
      <c r="D13" s="60"/>
      <c r="E13" s="220"/>
      <c r="F13" s="228">
        <v>12768</v>
      </c>
      <c r="G13" s="227"/>
      <c r="H13" s="227"/>
      <c r="I13" s="177">
        <v>12426</v>
      </c>
      <c r="J13" s="143"/>
      <c r="K13" s="143"/>
      <c r="L13" s="177">
        <v>224</v>
      </c>
      <c r="M13" s="143"/>
      <c r="N13" s="143"/>
      <c r="O13" s="177">
        <v>49</v>
      </c>
      <c r="P13" s="143"/>
      <c r="Q13" s="143"/>
      <c r="R13" s="143"/>
      <c r="S13" s="177">
        <v>10188</v>
      </c>
      <c r="T13" s="143"/>
      <c r="U13" s="143"/>
      <c r="V13" s="177">
        <v>9974</v>
      </c>
      <c r="W13" s="143"/>
      <c r="X13" s="143"/>
      <c r="Y13" s="177">
        <v>152</v>
      </c>
      <c r="Z13" s="143"/>
      <c r="AA13" s="143"/>
      <c r="AB13" s="177">
        <v>11</v>
      </c>
      <c r="AC13" s="143"/>
      <c r="AD13" s="143"/>
      <c r="AE13" s="177">
        <v>2580</v>
      </c>
      <c r="AF13" s="143"/>
      <c r="AG13" s="143"/>
      <c r="AH13" s="177">
        <v>2452</v>
      </c>
      <c r="AI13" s="143"/>
      <c r="AJ13" s="143"/>
      <c r="AK13" s="177">
        <v>72</v>
      </c>
      <c r="AL13" s="143"/>
      <c r="AM13" s="143"/>
      <c r="AN13" s="177">
        <v>38</v>
      </c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29"/>
      <c r="BF13" s="229"/>
      <c r="BG13" s="229"/>
      <c r="BH13" s="229"/>
      <c r="BI13" s="229"/>
      <c r="BJ13" s="229"/>
      <c r="BK13" s="229"/>
      <c r="BL13" s="229"/>
      <c r="BM13" s="229"/>
      <c r="BN13" s="229"/>
    </row>
    <row r="14" spans="1:66" ht="22.5" customHeight="1" x14ac:dyDescent="0.15">
      <c r="B14" s="23" t="s">
        <v>516</v>
      </c>
      <c r="C14" s="306" t="s">
        <v>517</v>
      </c>
      <c r="D14" s="60"/>
      <c r="E14" s="220"/>
      <c r="F14" s="228">
        <v>335</v>
      </c>
      <c r="G14" s="227"/>
      <c r="H14" s="227"/>
      <c r="I14" s="177">
        <v>332</v>
      </c>
      <c r="J14" s="143"/>
      <c r="K14" s="143"/>
      <c r="L14" s="177">
        <v>1</v>
      </c>
      <c r="M14" s="143"/>
      <c r="N14" s="143"/>
      <c r="O14" s="177">
        <v>0</v>
      </c>
      <c r="P14" s="143"/>
      <c r="Q14" s="143"/>
      <c r="R14" s="143"/>
      <c r="S14" s="177">
        <v>281</v>
      </c>
      <c r="T14" s="143"/>
      <c r="U14" s="143"/>
      <c r="V14" s="177">
        <v>279</v>
      </c>
      <c r="W14" s="143"/>
      <c r="X14" s="143"/>
      <c r="Y14" s="177">
        <v>0</v>
      </c>
      <c r="Z14" s="143"/>
      <c r="AA14" s="143"/>
      <c r="AB14" s="177">
        <v>0</v>
      </c>
      <c r="AC14" s="143"/>
      <c r="AD14" s="143"/>
      <c r="AE14" s="177">
        <v>54</v>
      </c>
      <c r="AF14" s="143"/>
      <c r="AG14" s="143"/>
      <c r="AH14" s="177">
        <v>53</v>
      </c>
      <c r="AI14" s="143"/>
      <c r="AJ14" s="143"/>
      <c r="AK14" s="177">
        <v>1</v>
      </c>
      <c r="AL14" s="143"/>
      <c r="AM14" s="143"/>
      <c r="AN14" s="177">
        <v>0</v>
      </c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29"/>
      <c r="BF14" s="229"/>
      <c r="BG14" s="229"/>
      <c r="BH14" s="229"/>
      <c r="BI14" s="229"/>
      <c r="BJ14" s="229"/>
      <c r="BK14" s="229"/>
      <c r="BL14" s="229"/>
      <c r="BM14" s="229"/>
      <c r="BN14" s="229"/>
    </row>
    <row r="15" spans="1:66" ht="22.5" customHeight="1" x14ac:dyDescent="0.15">
      <c r="B15" s="23" t="s">
        <v>518</v>
      </c>
      <c r="C15" s="306" t="s">
        <v>519</v>
      </c>
      <c r="D15" s="60"/>
      <c r="E15" s="220"/>
      <c r="F15" s="228">
        <v>654</v>
      </c>
      <c r="G15" s="227"/>
      <c r="H15" s="227"/>
      <c r="I15" s="177">
        <v>599</v>
      </c>
      <c r="J15" s="143"/>
      <c r="K15" s="143"/>
      <c r="L15" s="177">
        <v>51</v>
      </c>
      <c r="M15" s="143"/>
      <c r="N15" s="143"/>
      <c r="O15" s="177">
        <v>1</v>
      </c>
      <c r="P15" s="143"/>
      <c r="Q15" s="143"/>
      <c r="R15" s="143"/>
      <c r="S15" s="177">
        <v>421</v>
      </c>
      <c r="T15" s="143"/>
      <c r="U15" s="143"/>
      <c r="V15" s="177">
        <v>385</v>
      </c>
      <c r="W15" s="143"/>
      <c r="X15" s="143"/>
      <c r="Y15" s="177">
        <v>34</v>
      </c>
      <c r="Z15" s="143"/>
      <c r="AA15" s="143"/>
      <c r="AB15" s="177">
        <v>0</v>
      </c>
      <c r="AC15" s="143"/>
      <c r="AD15" s="143"/>
      <c r="AE15" s="177">
        <v>233</v>
      </c>
      <c r="AF15" s="143"/>
      <c r="AG15" s="143"/>
      <c r="AH15" s="177">
        <v>214</v>
      </c>
      <c r="AI15" s="143"/>
      <c r="AJ15" s="143"/>
      <c r="AK15" s="177">
        <v>17</v>
      </c>
      <c r="AL15" s="143"/>
      <c r="AM15" s="143"/>
      <c r="AN15" s="177">
        <v>1</v>
      </c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29"/>
      <c r="BF15" s="229"/>
      <c r="BG15" s="229"/>
      <c r="BH15" s="229"/>
      <c r="BI15" s="229"/>
      <c r="BJ15" s="229"/>
      <c r="BK15" s="229"/>
      <c r="BL15" s="229"/>
      <c r="BM15" s="229"/>
      <c r="BN15" s="229"/>
    </row>
    <row r="16" spans="1:66" ht="22.5" customHeight="1" x14ac:dyDescent="0.15">
      <c r="B16" s="23" t="s">
        <v>520</v>
      </c>
      <c r="C16" s="306" t="s">
        <v>521</v>
      </c>
      <c r="D16" s="60"/>
      <c r="E16" s="220"/>
      <c r="F16" s="228">
        <v>3657</v>
      </c>
      <c r="G16" s="227"/>
      <c r="H16" s="227"/>
      <c r="I16" s="177">
        <v>3538</v>
      </c>
      <c r="J16" s="143"/>
      <c r="K16" s="143"/>
      <c r="L16" s="177">
        <v>69</v>
      </c>
      <c r="M16" s="143"/>
      <c r="N16" s="143"/>
      <c r="O16" s="177">
        <v>13</v>
      </c>
      <c r="P16" s="143"/>
      <c r="Q16" s="143"/>
      <c r="R16" s="143"/>
      <c r="S16" s="177">
        <v>3030</v>
      </c>
      <c r="T16" s="143"/>
      <c r="U16" s="143"/>
      <c r="V16" s="177">
        <v>2935</v>
      </c>
      <c r="W16" s="143"/>
      <c r="X16" s="143"/>
      <c r="Y16" s="177">
        <v>56</v>
      </c>
      <c r="Z16" s="143"/>
      <c r="AA16" s="143"/>
      <c r="AB16" s="177">
        <v>4</v>
      </c>
      <c r="AC16" s="143"/>
      <c r="AD16" s="143"/>
      <c r="AE16" s="177">
        <v>627</v>
      </c>
      <c r="AF16" s="143"/>
      <c r="AG16" s="143"/>
      <c r="AH16" s="177">
        <v>603</v>
      </c>
      <c r="AI16" s="143"/>
      <c r="AJ16" s="143"/>
      <c r="AK16" s="177">
        <v>13</v>
      </c>
      <c r="AL16" s="143"/>
      <c r="AM16" s="143"/>
      <c r="AN16" s="177">
        <v>9</v>
      </c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29"/>
      <c r="BF16" s="229"/>
      <c r="BG16" s="229"/>
      <c r="BH16" s="229"/>
      <c r="BI16" s="229"/>
      <c r="BJ16" s="229"/>
      <c r="BK16" s="229"/>
      <c r="BL16" s="229"/>
      <c r="BM16" s="229"/>
      <c r="BN16" s="229"/>
    </row>
    <row r="17" spans="1:66" ht="22.5" customHeight="1" x14ac:dyDescent="0.15">
      <c r="B17" s="23" t="s">
        <v>522</v>
      </c>
      <c r="C17" s="306" t="s">
        <v>523</v>
      </c>
      <c r="D17" s="60"/>
      <c r="E17" s="220"/>
      <c r="F17" s="228">
        <v>8976</v>
      </c>
      <c r="G17" s="227"/>
      <c r="H17" s="227"/>
      <c r="I17" s="177">
        <v>8113</v>
      </c>
      <c r="J17" s="143"/>
      <c r="K17" s="143"/>
      <c r="L17" s="177">
        <v>565</v>
      </c>
      <c r="M17" s="143"/>
      <c r="N17" s="143"/>
      <c r="O17" s="177">
        <v>257</v>
      </c>
      <c r="P17" s="143"/>
      <c r="Q17" s="143"/>
      <c r="R17" s="143"/>
      <c r="S17" s="177">
        <v>3876</v>
      </c>
      <c r="T17" s="143"/>
      <c r="U17" s="143"/>
      <c r="V17" s="177">
        <v>3438</v>
      </c>
      <c r="W17" s="143"/>
      <c r="X17" s="143"/>
      <c r="Y17" s="177">
        <v>367</v>
      </c>
      <c r="Z17" s="143"/>
      <c r="AA17" s="143"/>
      <c r="AB17" s="177">
        <v>55</v>
      </c>
      <c r="AC17" s="143"/>
      <c r="AD17" s="143"/>
      <c r="AE17" s="177">
        <v>5100</v>
      </c>
      <c r="AF17" s="143"/>
      <c r="AG17" s="143"/>
      <c r="AH17" s="177">
        <v>4675</v>
      </c>
      <c r="AI17" s="143"/>
      <c r="AJ17" s="143"/>
      <c r="AK17" s="177">
        <v>198</v>
      </c>
      <c r="AL17" s="143"/>
      <c r="AM17" s="143"/>
      <c r="AN17" s="177">
        <v>202</v>
      </c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29"/>
      <c r="BF17" s="229"/>
      <c r="BG17" s="229"/>
      <c r="BH17" s="229"/>
      <c r="BI17" s="229"/>
      <c r="BJ17" s="229"/>
      <c r="BK17" s="229"/>
      <c r="BL17" s="229"/>
      <c r="BM17" s="229"/>
      <c r="BN17" s="229"/>
    </row>
    <row r="18" spans="1:66" ht="22.5" customHeight="1" x14ac:dyDescent="0.15">
      <c r="B18" s="23" t="s">
        <v>524</v>
      </c>
      <c r="C18" s="306" t="s">
        <v>525</v>
      </c>
      <c r="D18" s="60"/>
      <c r="E18" s="220"/>
      <c r="F18" s="228">
        <v>1285</v>
      </c>
      <c r="G18" s="227"/>
      <c r="H18" s="227"/>
      <c r="I18" s="177">
        <v>1248</v>
      </c>
      <c r="J18" s="143"/>
      <c r="K18" s="143"/>
      <c r="L18" s="177">
        <v>28</v>
      </c>
      <c r="M18" s="143"/>
      <c r="N18" s="143"/>
      <c r="O18" s="177">
        <v>4</v>
      </c>
      <c r="P18" s="143"/>
      <c r="Q18" s="143"/>
      <c r="R18" s="143"/>
      <c r="S18" s="177">
        <v>516</v>
      </c>
      <c r="T18" s="143"/>
      <c r="U18" s="143"/>
      <c r="V18" s="177">
        <v>492</v>
      </c>
      <c r="W18" s="143"/>
      <c r="X18" s="143"/>
      <c r="Y18" s="177">
        <v>22</v>
      </c>
      <c r="Z18" s="143"/>
      <c r="AA18" s="143"/>
      <c r="AB18" s="177">
        <v>1</v>
      </c>
      <c r="AC18" s="143"/>
      <c r="AD18" s="143"/>
      <c r="AE18" s="177">
        <v>769</v>
      </c>
      <c r="AF18" s="143"/>
      <c r="AG18" s="143"/>
      <c r="AH18" s="177">
        <v>756</v>
      </c>
      <c r="AI18" s="143"/>
      <c r="AJ18" s="143"/>
      <c r="AK18" s="177">
        <v>6</v>
      </c>
      <c r="AL18" s="143"/>
      <c r="AM18" s="143"/>
      <c r="AN18" s="177">
        <v>3</v>
      </c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29"/>
      <c r="BF18" s="229"/>
      <c r="BG18" s="229"/>
      <c r="BH18" s="229"/>
      <c r="BI18" s="229"/>
      <c r="BJ18" s="229"/>
      <c r="BK18" s="229"/>
      <c r="BL18" s="229"/>
      <c r="BM18" s="229"/>
      <c r="BN18" s="229"/>
    </row>
    <row r="19" spans="1:66" ht="22.5" customHeight="1" x14ac:dyDescent="0.15">
      <c r="B19" s="23" t="s">
        <v>526</v>
      </c>
      <c r="C19" s="306" t="s">
        <v>527</v>
      </c>
      <c r="D19" s="60"/>
      <c r="E19" s="220"/>
      <c r="F19" s="228">
        <v>912</v>
      </c>
      <c r="G19" s="227"/>
      <c r="H19" s="227"/>
      <c r="I19" s="177">
        <v>737</v>
      </c>
      <c r="J19" s="143"/>
      <c r="K19" s="143"/>
      <c r="L19" s="177">
        <v>139</v>
      </c>
      <c r="M19" s="143"/>
      <c r="N19" s="143"/>
      <c r="O19" s="177">
        <v>33</v>
      </c>
      <c r="P19" s="143"/>
      <c r="Q19" s="143"/>
      <c r="R19" s="143"/>
      <c r="S19" s="177">
        <v>499</v>
      </c>
      <c r="T19" s="143"/>
      <c r="U19" s="143"/>
      <c r="V19" s="177">
        <v>405</v>
      </c>
      <c r="W19" s="143"/>
      <c r="X19" s="143"/>
      <c r="Y19" s="177">
        <v>88</v>
      </c>
      <c r="Z19" s="143"/>
      <c r="AA19" s="143"/>
      <c r="AB19" s="177">
        <v>4</v>
      </c>
      <c r="AC19" s="143"/>
      <c r="AD19" s="143"/>
      <c r="AE19" s="177">
        <v>413</v>
      </c>
      <c r="AF19" s="143"/>
      <c r="AG19" s="143"/>
      <c r="AH19" s="177">
        <v>332</v>
      </c>
      <c r="AI19" s="143"/>
      <c r="AJ19" s="143"/>
      <c r="AK19" s="177">
        <v>51</v>
      </c>
      <c r="AL19" s="143"/>
      <c r="AM19" s="143"/>
      <c r="AN19" s="177">
        <v>29</v>
      </c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29"/>
      <c r="BF19" s="229"/>
      <c r="BG19" s="229"/>
      <c r="BH19" s="229"/>
      <c r="BI19" s="229"/>
      <c r="BJ19" s="229"/>
      <c r="BK19" s="229"/>
      <c r="BL19" s="229"/>
      <c r="BM19" s="229"/>
      <c r="BN19" s="229"/>
    </row>
    <row r="20" spans="1:66" ht="22.5" customHeight="1" x14ac:dyDescent="0.15">
      <c r="B20" s="23" t="s">
        <v>528</v>
      </c>
      <c r="C20" s="306" t="s">
        <v>529</v>
      </c>
      <c r="D20" s="60"/>
      <c r="E20" s="220"/>
      <c r="F20" s="228">
        <v>1556</v>
      </c>
      <c r="G20" s="227"/>
      <c r="H20" s="227"/>
      <c r="I20" s="177">
        <v>1173</v>
      </c>
      <c r="J20" s="143"/>
      <c r="K20" s="143"/>
      <c r="L20" s="177">
        <v>315</v>
      </c>
      <c r="M20" s="143"/>
      <c r="N20" s="143"/>
      <c r="O20" s="177">
        <v>64</v>
      </c>
      <c r="P20" s="143"/>
      <c r="Q20" s="143"/>
      <c r="R20" s="143"/>
      <c r="S20" s="177">
        <v>965</v>
      </c>
      <c r="T20" s="143"/>
      <c r="U20" s="143"/>
      <c r="V20" s="177">
        <v>700</v>
      </c>
      <c r="W20" s="143"/>
      <c r="X20" s="143"/>
      <c r="Y20" s="177">
        <v>254</v>
      </c>
      <c r="Z20" s="143"/>
      <c r="AA20" s="143"/>
      <c r="AB20" s="177">
        <v>8</v>
      </c>
      <c r="AC20" s="143"/>
      <c r="AD20" s="143"/>
      <c r="AE20" s="177">
        <v>591</v>
      </c>
      <c r="AF20" s="143"/>
      <c r="AG20" s="143"/>
      <c r="AH20" s="177">
        <v>473</v>
      </c>
      <c r="AI20" s="143"/>
      <c r="AJ20" s="143"/>
      <c r="AK20" s="177">
        <v>61</v>
      </c>
      <c r="AL20" s="143"/>
      <c r="AM20" s="143"/>
      <c r="AN20" s="177">
        <v>56</v>
      </c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29"/>
      <c r="BF20" s="229"/>
      <c r="BG20" s="229"/>
      <c r="BH20" s="229"/>
      <c r="BI20" s="229"/>
      <c r="BJ20" s="229"/>
      <c r="BK20" s="229"/>
      <c r="BL20" s="229"/>
      <c r="BM20" s="229"/>
      <c r="BN20" s="229"/>
    </row>
    <row r="21" spans="1:66" ht="22.5" customHeight="1" x14ac:dyDescent="0.15">
      <c r="B21" s="23" t="s">
        <v>530</v>
      </c>
      <c r="C21" s="306" t="s">
        <v>531</v>
      </c>
      <c r="D21" s="60"/>
      <c r="E21" s="220"/>
      <c r="F21" s="228">
        <v>2715</v>
      </c>
      <c r="G21" s="227"/>
      <c r="H21" s="227"/>
      <c r="I21" s="177">
        <v>2245</v>
      </c>
      <c r="J21" s="143"/>
      <c r="K21" s="143"/>
      <c r="L21" s="177">
        <v>330</v>
      </c>
      <c r="M21" s="143"/>
      <c r="N21" s="143"/>
      <c r="O21" s="177">
        <v>118</v>
      </c>
      <c r="P21" s="143"/>
      <c r="Q21" s="143"/>
      <c r="R21" s="143"/>
      <c r="S21" s="177">
        <v>724</v>
      </c>
      <c r="T21" s="143"/>
      <c r="U21" s="143"/>
      <c r="V21" s="177">
        <v>542</v>
      </c>
      <c r="W21" s="143"/>
      <c r="X21" s="143"/>
      <c r="Y21" s="177">
        <v>155</v>
      </c>
      <c r="Z21" s="143"/>
      <c r="AA21" s="143"/>
      <c r="AB21" s="177">
        <v>20</v>
      </c>
      <c r="AC21" s="143"/>
      <c r="AD21" s="143"/>
      <c r="AE21" s="177">
        <v>1991</v>
      </c>
      <c r="AF21" s="143"/>
      <c r="AG21" s="143"/>
      <c r="AH21" s="177">
        <v>1703</v>
      </c>
      <c r="AI21" s="143"/>
      <c r="AJ21" s="143"/>
      <c r="AK21" s="177">
        <v>175</v>
      </c>
      <c r="AL21" s="143"/>
      <c r="AM21" s="143"/>
      <c r="AN21" s="177">
        <v>98</v>
      </c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29"/>
      <c r="BF21" s="229"/>
      <c r="BG21" s="229"/>
      <c r="BH21" s="229"/>
      <c r="BI21" s="229"/>
      <c r="BJ21" s="229"/>
      <c r="BK21" s="229"/>
      <c r="BL21" s="229"/>
      <c r="BM21" s="229"/>
      <c r="BN21" s="229"/>
    </row>
    <row r="22" spans="1:66" ht="22.5" customHeight="1" x14ac:dyDescent="0.15">
      <c r="B22" s="23" t="s">
        <v>532</v>
      </c>
      <c r="C22" s="306" t="s">
        <v>533</v>
      </c>
      <c r="D22" s="60"/>
      <c r="E22" s="220"/>
      <c r="F22" s="228">
        <v>2074</v>
      </c>
      <c r="G22" s="227"/>
      <c r="H22" s="227"/>
      <c r="I22" s="177">
        <v>1518</v>
      </c>
      <c r="J22" s="143"/>
      <c r="K22" s="143"/>
      <c r="L22" s="177">
        <v>430</v>
      </c>
      <c r="M22" s="143"/>
      <c r="N22" s="143"/>
      <c r="O22" s="177">
        <v>118</v>
      </c>
      <c r="P22" s="143"/>
      <c r="Q22" s="143"/>
      <c r="R22" s="143"/>
      <c r="S22" s="177">
        <v>706</v>
      </c>
      <c r="T22" s="143"/>
      <c r="U22" s="143"/>
      <c r="V22" s="177">
        <v>505</v>
      </c>
      <c r="W22" s="143"/>
      <c r="X22" s="143"/>
      <c r="Y22" s="177">
        <v>179</v>
      </c>
      <c r="Z22" s="143"/>
      <c r="AA22" s="143"/>
      <c r="AB22" s="177">
        <v>20</v>
      </c>
      <c r="AC22" s="143"/>
      <c r="AD22" s="143"/>
      <c r="AE22" s="177">
        <v>1368</v>
      </c>
      <c r="AF22" s="143"/>
      <c r="AG22" s="143"/>
      <c r="AH22" s="177">
        <v>1013</v>
      </c>
      <c r="AI22" s="143"/>
      <c r="AJ22" s="143"/>
      <c r="AK22" s="177">
        <v>251</v>
      </c>
      <c r="AL22" s="143"/>
      <c r="AM22" s="143"/>
      <c r="AN22" s="177">
        <v>98</v>
      </c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29"/>
      <c r="BF22" s="229"/>
      <c r="BG22" s="229"/>
      <c r="BH22" s="229"/>
      <c r="BI22" s="229"/>
      <c r="BJ22" s="229"/>
      <c r="BK22" s="229"/>
      <c r="BL22" s="229"/>
      <c r="BM22" s="229"/>
      <c r="BN22" s="229"/>
    </row>
    <row r="23" spans="1:66" ht="22.5" customHeight="1" x14ac:dyDescent="0.15">
      <c r="B23" s="182" t="s">
        <v>534</v>
      </c>
      <c r="C23" s="306" t="s">
        <v>535</v>
      </c>
      <c r="D23" s="60"/>
      <c r="E23" s="220"/>
      <c r="F23" s="228">
        <v>2511</v>
      </c>
      <c r="G23" s="227"/>
      <c r="H23" s="227"/>
      <c r="I23" s="177">
        <v>2253</v>
      </c>
      <c r="J23" s="143"/>
      <c r="K23" s="143"/>
      <c r="L23" s="177">
        <v>235</v>
      </c>
      <c r="M23" s="143"/>
      <c r="N23" s="143"/>
      <c r="O23" s="177">
        <v>10</v>
      </c>
      <c r="P23" s="143"/>
      <c r="Q23" s="143"/>
      <c r="R23" s="143"/>
      <c r="S23" s="177">
        <v>899</v>
      </c>
      <c r="T23" s="143"/>
      <c r="U23" s="143"/>
      <c r="V23" s="177">
        <v>823</v>
      </c>
      <c r="W23" s="143"/>
      <c r="X23" s="143"/>
      <c r="Y23" s="177">
        <v>71</v>
      </c>
      <c r="Z23" s="143"/>
      <c r="AA23" s="143"/>
      <c r="AB23" s="177">
        <v>1</v>
      </c>
      <c r="AC23" s="143"/>
      <c r="AD23" s="143"/>
      <c r="AE23" s="177">
        <v>1612</v>
      </c>
      <c r="AF23" s="143"/>
      <c r="AG23" s="143"/>
      <c r="AH23" s="177">
        <v>1430</v>
      </c>
      <c r="AI23" s="143"/>
      <c r="AJ23" s="143"/>
      <c r="AK23" s="177">
        <v>164</v>
      </c>
      <c r="AL23" s="143"/>
      <c r="AM23" s="143"/>
      <c r="AN23" s="177">
        <v>9</v>
      </c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29"/>
      <c r="BF23" s="229"/>
      <c r="BG23" s="229"/>
      <c r="BH23" s="229"/>
      <c r="BI23" s="229"/>
      <c r="BJ23" s="229"/>
      <c r="BK23" s="229"/>
      <c r="BL23" s="229"/>
      <c r="BM23" s="229"/>
      <c r="BN23" s="229"/>
    </row>
    <row r="24" spans="1:66" ht="22.5" customHeight="1" x14ac:dyDescent="0.15">
      <c r="B24" s="182" t="s">
        <v>536</v>
      </c>
      <c r="C24" s="306" t="s">
        <v>537</v>
      </c>
      <c r="D24" s="60"/>
      <c r="E24" s="220"/>
      <c r="F24" s="228">
        <v>8671</v>
      </c>
      <c r="G24" s="227"/>
      <c r="H24" s="227"/>
      <c r="I24" s="177">
        <v>8313</v>
      </c>
      <c r="J24" s="143"/>
      <c r="K24" s="143"/>
      <c r="L24" s="177">
        <v>221</v>
      </c>
      <c r="M24" s="143"/>
      <c r="N24" s="143"/>
      <c r="O24" s="177">
        <v>83</v>
      </c>
      <c r="P24" s="143"/>
      <c r="Q24" s="143"/>
      <c r="R24" s="143"/>
      <c r="S24" s="177">
        <v>1730</v>
      </c>
      <c r="T24" s="143"/>
      <c r="U24" s="143"/>
      <c r="V24" s="177">
        <v>1535</v>
      </c>
      <c r="W24" s="143"/>
      <c r="X24" s="143"/>
      <c r="Y24" s="177">
        <v>173</v>
      </c>
      <c r="Z24" s="143"/>
      <c r="AA24" s="143"/>
      <c r="AB24" s="177">
        <v>5</v>
      </c>
      <c r="AC24" s="143"/>
      <c r="AD24" s="143"/>
      <c r="AE24" s="177">
        <v>6941</v>
      </c>
      <c r="AF24" s="143"/>
      <c r="AG24" s="143"/>
      <c r="AH24" s="177">
        <v>6778</v>
      </c>
      <c r="AI24" s="143"/>
      <c r="AJ24" s="143"/>
      <c r="AK24" s="177">
        <v>48</v>
      </c>
      <c r="AL24" s="143"/>
      <c r="AM24" s="143"/>
      <c r="AN24" s="177">
        <v>78</v>
      </c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29"/>
      <c r="BF24" s="229"/>
      <c r="BG24" s="229"/>
      <c r="BH24" s="229"/>
      <c r="BI24" s="229"/>
      <c r="BJ24" s="229"/>
      <c r="BK24" s="229"/>
      <c r="BL24" s="229"/>
      <c r="BM24" s="229"/>
      <c r="BN24" s="229"/>
    </row>
    <row r="25" spans="1:66" ht="22.5" customHeight="1" x14ac:dyDescent="0.15">
      <c r="B25" s="182" t="s">
        <v>538</v>
      </c>
      <c r="C25" s="306" t="s">
        <v>539</v>
      </c>
      <c r="D25" s="60"/>
      <c r="E25" s="220"/>
      <c r="F25" s="228">
        <v>571</v>
      </c>
      <c r="G25" s="227"/>
      <c r="H25" s="227"/>
      <c r="I25" s="177">
        <v>562</v>
      </c>
      <c r="J25" s="143"/>
      <c r="K25" s="143"/>
      <c r="L25" s="177">
        <v>4</v>
      </c>
      <c r="M25" s="143"/>
      <c r="N25" s="143"/>
      <c r="O25" s="177">
        <v>1</v>
      </c>
      <c r="P25" s="143"/>
      <c r="Q25" s="143"/>
      <c r="R25" s="143"/>
      <c r="S25" s="177">
        <v>329</v>
      </c>
      <c r="T25" s="143"/>
      <c r="U25" s="143"/>
      <c r="V25" s="177">
        <v>324</v>
      </c>
      <c r="W25" s="143"/>
      <c r="X25" s="143"/>
      <c r="Y25" s="177">
        <v>3</v>
      </c>
      <c r="Z25" s="143"/>
      <c r="AA25" s="143"/>
      <c r="AB25" s="177">
        <v>0</v>
      </c>
      <c r="AC25" s="143"/>
      <c r="AD25" s="143"/>
      <c r="AE25" s="177">
        <v>242</v>
      </c>
      <c r="AF25" s="143"/>
      <c r="AG25" s="143"/>
      <c r="AH25" s="177">
        <v>238</v>
      </c>
      <c r="AI25" s="143"/>
      <c r="AJ25" s="143"/>
      <c r="AK25" s="177">
        <v>1</v>
      </c>
      <c r="AL25" s="143"/>
      <c r="AM25" s="143"/>
      <c r="AN25" s="177">
        <v>1</v>
      </c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29"/>
      <c r="BF25" s="229"/>
      <c r="BG25" s="229"/>
      <c r="BH25" s="229"/>
      <c r="BI25" s="229"/>
      <c r="BJ25" s="229"/>
      <c r="BK25" s="229"/>
      <c r="BL25" s="229"/>
      <c r="BM25" s="229"/>
      <c r="BN25" s="229"/>
    </row>
    <row r="26" spans="1:66" ht="22.5" customHeight="1" x14ac:dyDescent="0.15">
      <c r="A26" s="23"/>
      <c r="B26" s="23" t="s">
        <v>540</v>
      </c>
      <c r="C26" s="306" t="s">
        <v>541</v>
      </c>
      <c r="D26" s="23"/>
      <c r="E26" s="220"/>
      <c r="F26" s="228">
        <v>3755</v>
      </c>
      <c r="G26" s="227"/>
      <c r="H26" s="227"/>
      <c r="I26" s="177">
        <v>3252</v>
      </c>
      <c r="J26" s="143"/>
      <c r="K26" s="143"/>
      <c r="L26" s="177">
        <v>410</v>
      </c>
      <c r="M26" s="143"/>
      <c r="N26" s="143"/>
      <c r="O26" s="177">
        <v>63</v>
      </c>
      <c r="P26" s="143"/>
      <c r="Q26" s="143"/>
      <c r="R26" s="143"/>
      <c r="S26" s="177">
        <v>2334</v>
      </c>
      <c r="T26" s="143"/>
      <c r="U26" s="143"/>
      <c r="V26" s="177">
        <v>2004</v>
      </c>
      <c r="W26" s="143"/>
      <c r="X26" s="143"/>
      <c r="Y26" s="177">
        <v>292</v>
      </c>
      <c r="Z26" s="143"/>
      <c r="AA26" s="143"/>
      <c r="AB26" s="177">
        <v>14</v>
      </c>
      <c r="AC26" s="143"/>
      <c r="AD26" s="143"/>
      <c r="AE26" s="177">
        <v>1421</v>
      </c>
      <c r="AF26" s="143"/>
      <c r="AG26" s="143"/>
      <c r="AH26" s="177">
        <v>1248</v>
      </c>
      <c r="AI26" s="143"/>
      <c r="AJ26" s="143"/>
      <c r="AK26" s="177">
        <v>118</v>
      </c>
      <c r="AL26" s="143"/>
      <c r="AM26" s="143"/>
      <c r="AN26" s="177">
        <v>49</v>
      </c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29"/>
      <c r="BF26" s="229"/>
      <c r="BG26" s="229"/>
      <c r="BH26" s="229"/>
      <c r="BI26" s="229"/>
      <c r="BJ26" s="229"/>
      <c r="BK26" s="229"/>
      <c r="BL26" s="229"/>
      <c r="BM26" s="229"/>
      <c r="BN26" s="229"/>
    </row>
    <row r="27" spans="1:66" ht="22.5" customHeight="1" x14ac:dyDescent="0.15">
      <c r="A27" s="23"/>
      <c r="B27" s="23" t="s">
        <v>542</v>
      </c>
      <c r="C27" s="306" t="s">
        <v>543</v>
      </c>
      <c r="D27" s="23"/>
      <c r="E27" s="220"/>
      <c r="F27" s="228">
        <v>1759</v>
      </c>
      <c r="G27" s="227"/>
      <c r="H27" s="227"/>
      <c r="I27" s="177">
        <v>1759</v>
      </c>
      <c r="J27" s="143"/>
      <c r="K27" s="143"/>
      <c r="L27" s="177">
        <v>0</v>
      </c>
      <c r="M27" s="143"/>
      <c r="N27" s="143"/>
      <c r="O27" s="177">
        <v>0</v>
      </c>
      <c r="P27" s="143"/>
      <c r="Q27" s="143"/>
      <c r="R27" s="143"/>
      <c r="S27" s="177">
        <v>1171</v>
      </c>
      <c r="T27" s="143"/>
      <c r="U27" s="143"/>
      <c r="V27" s="177">
        <v>1171</v>
      </c>
      <c r="W27" s="143"/>
      <c r="X27" s="143"/>
      <c r="Y27" s="177">
        <v>0</v>
      </c>
      <c r="Z27" s="143"/>
      <c r="AA27" s="143"/>
      <c r="AB27" s="177">
        <v>0</v>
      </c>
      <c r="AC27" s="143"/>
      <c r="AD27" s="143"/>
      <c r="AE27" s="177">
        <v>588</v>
      </c>
      <c r="AF27" s="143"/>
      <c r="AG27" s="143"/>
      <c r="AH27" s="177">
        <v>588</v>
      </c>
      <c r="AI27" s="143"/>
      <c r="AJ27" s="143"/>
      <c r="AK27" s="177">
        <v>0</v>
      </c>
      <c r="AL27" s="143"/>
      <c r="AM27" s="143"/>
      <c r="AN27" s="177">
        <v>0</v>
      </c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29"/>
      <c r="BF27" s="229"/>
      <c r="BG27" s="229"/>
      <c r="BH27" s="229"/>
      <c r="BI27" s="229"/>
      <c r="BJ27" s="229"/>
      <c r="BK27" s="229"/>
      <c r="BL27" s="229"/>
      <c r="BM27" s="229"/>
      <c r="BN27" s="229"/>
    </row>
    <row r="28" spans="1:66" ht="22.5" customHeight="1" x14ac:dyDescent="0.15">
      <c r="A28" s="23"/>
      <c r="B28" s="246" t="s">
        <v>544</v>
      </c>
      <c r="C28" s="306" t="s">
        <v>545</v>
      </c>
      <c r="D28" s="23"/>
      <c r="E28" s="220"/>
      <c r="F28" s="177">
        <v>1715</v>
      </c>
      <c r="G28" s="23"/>
      <c r="H28" s="23"/>
      <c r="I28" s="177">
        <v>676</v>
      </c>
      <c r="J28" s="177"/>
      <c r="K28" s="177"/>
      <c r="L28" s="177">
        <v>246</v>
      </c>
      <c r="M28" s="177"/>
      <c r="N28" s="177"/>
      <c r="O28" s="177">
        <v>85</v>
      </c>
      <c r="P28" s="177"/>
      <c r="Q28" s="177"/>
      <c r="R28" s="177"/>
      <c r="S28" s="177">
        <v>905</v>
      </c>
      <c r="T28" s="177"/>
      <c r="U28" s="177"/>
      <c r="V28" s="177">
        <v>347</v>
      </c>
      <c r="W28" s="177"/>
      <c r="X28" s="177"/>
      <c r="Y28" s="177">
        <v>170</v>
      </c>
      <c r="Z28" s="177"/>
      <c r="AA28" s="177"/>
      <c r="AB28" s="177">
        <v>9</v>
      </c>
      <c r="AC28" s="177"/>
      <c r="AD28" s="177"/>
      <c r="AE28" s="177">
        <v>810</v>
      </c>
      <c r="AF28" s="177"/>
      <c r="AG28" s="177"/>
      <c r="AH28" s="177">
        <v>329</v>
      </c>
      <c r="AI28" s="177"/>
      <c r="AJ28" s="177"/>
      <c r="AK28" s="177">
        <v>76</v>
      </c>
      <c r="AL28" s="177"/>
      <c r="AM28" s="177"/>
      <c r="AN28" s="177">
        <v>76</v>
      </c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29"/>
      <c r="BF28" s="229"/>
      <c r="BG28" s="229"/>
      <c r="BH28" s="229"/>
      <c r="BI28" s="229"/>
      <c r="BJ28" s="229"/>
      <c r="BK28" s="229"/>
      <c r="BL28" s="229"/>
      <c r="BM28" s="229"/>
      <c r="BN28" s="229"/>
    </row>
    <row r="29" spans="1:66" ht="22.5" customHeight="1" x14ac:dyDescent="0.15">
      <c r="A29" s="23"/>
      <c r="B29" s="246"/>
      <c r="C29" s="306"/>
      <c r="D29" s="23"/>
      <c r="E29" s="220"/>
      <c r="F29" s="177"/>
      <c r="G29" s="23"/>
      <c r="H29" s="23"/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  <c r="AN29" s="177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29"/>
      <c r="BF29" s="229"/>
      <c r="BG29" s="229"/>
      <c r="BH29" s="229"/>
      <c r="BI29" s="229"/>
      <c r="BJ29" s="229"/>
      <c r="BK29" s="229"/>
      <c r="BL29" s="229"/>
      <c r="BM29" s="229"/>
      <c r="BN29" s="229"/>
    </row>
    <row r="30" spans="1:66" ht="15" customHeight="1" x14ac:dyDescent="0.15">
      <c r="A30" s="315" t="s">
        <v>546</v>
      </c>
      <c r="B30" s="315"/>
      <c r="C30" s="23"/>
      <c r="D30" s="23"/>
      <c r="E30" s="220"/>
      <c r="F30" s="316"/>
      <c r="G30" s="23"/>
      <c r="H30" s="23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29"/>
      <c r="BF30" s="229"/>
      <c r="BG30" s="229"/>
      <c r="BH30" s="229"/>
      <c r="BI30" s="229"/>
      <c r="BJ30" s="229"/>
      <c r="BK30" s="229"/>
      <c r="BL30" s="229"/>
      <c r="BM30" s="229"/>
      <c r="BN30" s="229"/>
    </row>
    <row r="31" spans="1:66" ht="26.1" customHeight="1" x14ac:dyDescent="0.15">
      <c r="B31" s="23"/>
      <c r="C31" s="306" t="s">
        <v>547</v>
      </c>
      <c r="D31" s="23"/>
      <c r="E31" s="220"/>
      <c r="F31" s="276">
        <v>1556</v>
      </c>
      <c r="G31" s="23"/>
      <c r="H31" s="23"/>
      <c r="I31" s="254">
        <v>327</v>
      </c>
      <c r="J31" s="177"/>
      <c r="K31" s="177"/>
      <c r="L31" s="254">
        <v>837</v>
      </c>
      <c r="M31" s="177"/>
      <c r="N31" s="177"/>
      <c r="O31" s="254">
        <v>386</v>
      </c>
      <c r="P31" s="177"/>
      <c r="Q31" s="177"/>
      <c r="R31" s="177"/>
      <c r="S31" s="254">
        <v>994</v>
      </c>
      <c r="T31" s="177"/>
      <c r="U31" s="177"/>
      <c r="V31" s="254">
        <v>220</v>
      </c>
      <c r="W31" s="177"/>
      <c r="X31" s="177"/>
      <c r="Y31" s="254">
        <v>723</v>
      </c>
      <c r="Z31" s="177"/>
      <c r="AA31" s="177"/>
      <c r="AB31" s="254">
        <v>46</v>
      </c>
      <c r="AC31" s="177"/>
      <c r="AD31" s="177"/>
      <c r="AE31" s="254">
        <v>562</v>
      </c>
      <c r="AF31" s="177"/>
      <c r="AG31" s="177"/>
      <c r="AH31" s="254">
        <v>107</v>
      </c>
      <c r="AI31" s="177"/>
      <c r="AJ31" s="177"/>
      <c r="AK31" s="254">
        <v>114</v>
      </c>
      <c r="AL31" s="177"/>
      <c r="AM31" s="177"/>
      <c r="AN31" s="254">
        <v>340</v>
      </c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29"/>
      <c r="BF31" s="229"/>
      <c r="BG31" s="229"/>
      <c r="BH31" s="229"/>
      <c r="BI31" s="229"/>
      <c r="BJ31" s="229"/>
      <c r="BK31" s="229"/>
      <c r="BL31" s="229"/>
      <c r="BM31" s="229"/>
      <c r="BN31" s="229"/>
    </row>
    <row r="32" spans="1:66" ht="15" customHeight="1" x14ac:dyDescent="0.15">
      <c r="B32" s="23"/>
      <c r="C32" s="201" t="s">
        <v>548</v>
      </c>
      <c r="D32" s="23"/>
      <c r="E32" s="317">
        <v>3.0813085380752003E-2</v>
      </c>
      <c r="F32" s="801" t="s">
        <v>2285</v>
      </c>
      <c r="G32" s="23"/>
      <c r="H32" s="23"/>
      <c r="I32" s="254"/>
      <c r="J32" s="177"/>
      <c r="K32" s="177"/>
      <c r="L32" s="254"/>
      <c r="M32" s="177"/>
      <c r="N32" s="177"/>
      <c r="O32" s="254"/>
      <c r="P32" s="177"/>
      <c r="Q32" s="177"/>
      <c r="R32" s="177"/>
      <c r="S32" s="254"/>
      <c r="T32" s="177"/>
      <c r="U32" s="177"/>
      <c r="V32" s="254"/>
      <c r="W32" s="177"/>
      <c r="X32" s="177"/>
      <c r="Y32" s="254"/>
      <c r="Z32" s="177"/>
      <c r="AA32" s="177"/>
      <c r="AB32" s="254"/>
      <c r="AC32" s="177"/>
      <c r="AD32" s="177"/>
      <c r="AE32" s="254"/>
      <c r="AF32" s="177"/>
      <c r="AG32" s="177"/>
      <c r="AH32" s="254"/>
      <c r="AI32" s="177"/>
      <c r="AJ32" s="177"/>
      <c r="AK32" s="254"/>
      <c r="AL32" s="177"/>
      <c r="AM32" s="177"/>
      <c r="AN32" s="254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29"/>
      <c r="BF32" s="229"/>
      <c r="BG32" s="229"/>
      <c r="BH32" s="229"/>
      <c r="BI32" s="229"/>
      <c r="BJ32" s="229"/>
      <c r="BK32" s="229"/>
      <c r="BL32" s="229"/>
      <c r="BM32" s="229"/>
      <c r="BN32" s="229"/>
    </row>
    <row r="33" spans="1:66" ht="15" customHeight="1" x14ac:dyDescent="0.15">
      <c r="B33" s="23"/>
      <c r="C33" s="23"/>
      <c r="D33" s="23"/>
      <c r="E33" s="317"/>
      <c r="F33" s="276"/>
      <c r="G33" s="23"/>
      <c r="H33" s="23"/>
      <c r="I33" s="254"/>
      <c r="J33" s="177"/>
      <c r="K33" s="177"/>
      <c r="L33" s="254"/>
      <c r="M33" s="177"/>
      <c r="N33" s="177"/>
      <c r="O33" s="254"/>
      <c r="P33" s="177"/>
      <c r="Q33" s="177"/>
      <c r="R33" s="177"/>
      <c r="S33" s="254"/>
      <c r="T33" s="177"/>
      <c r="U33" s="177"/>
      <c r="V33" s="254"/>
      <c r="W33" s="177"/>
      <c r="X33" s="177"/>
      <c r="Y33" s="254"/>
      <c r="Z33" s="177"/>
      <c r="AA33" s="177"/>
      <c r="AB33" s="254"/>
      <c r="AC33" s="177"/>
      <c r="AD33" s="177"/>
      <c r="AE33" s="254"/>
      <c r="AF33" s="177"/>
      <c r="AG33" s="177"/>
      <c r="AH33" s="254"/>
      <c r="AI33" s="177"/>
      <c r="AJ33" s="177"/>
      <c r="AK33" s="254"/>
      <c r="AL33" s="177"/>
      <c r="AM33" s="177"/>
      <c r="AN33" s="254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29"/>
      <c r="BF33" s="229"/>
      <c r="BG33" s="229"/>
      <c r="BH33" s="229"/>
      <c r="BI33" s="229"/>
      <c r="BJ33" s="229"/>
      <c r="BK33" s="229"/>
      <c r="BL33" s="229"/>
      <c r="BM33" s="229"/>
      <c r="BN33" s="229"/>
    </row>
    <row r="34" spans="1:66" ht="26.1" customHeight="1" x14ac:dyDescent="0.15">
      <c r="B34" s="23"/>
      <c r="C34" s="306" t="s">
        <v>549</v>
      </c>
      <c r="D34" s="23"/>
      <c r="E34" s="317"/>
      <c r="F34" s="276">
        <v>19391</v>
      </c>
      <c r="G34" s="23"/>
      <c r="H34" s="23"/>
      <c r="I34" s="254">
        <v>17860</v>
      </c>
      <c r="J34" s="177"/>
      <c r="K34" s="177"/>
      <c r="L34" s="254">
        <v>1129</v>
      </c>
      <c r="M34" s="177"/>
      <c r="N34" s="177"/>
      <c r="O34" s="254">
        <v>276</v>
      </c>
      <c r="P34" s="177"/>
      <c r="Q34" s="177"/>
      <c r="R34" s="177"/>
      <c r="S34" s="254">
        <v>15516</v>
      </c>
      <c r="T34" s="177"/>
      <c r="U34" s="177"/>
      <c r="V34" s="254">
        <v>14299</v>
      </c>
      <c r="W34" s="177"/>
      <c r="X34" s="177"/>
      <c r="Y34" s="254">
        <v>1043</v>
      </c>
      <c r="Z34" s="177"/>
      <c r="AA34" s="177"/>
      <c r="AB34" s="254">
        <v>69</v>
      </c>
      <c r="AC34" s="177"/>
      <c r="AD34" s="177"/>
      <c r="AE34" s="254">
        <v>3875</v>
      </c>
      <c r="AF34" s="177"/>
      <c r="AG34" s="177"/>
      <c r="AH34" s="254">
        <v>3561</v>
      </c>
      <c r="AI34" s="177"/>
      <c r="AJ34" s="177"/>
      <c r="AK34" s="254">
        <v>86</v>
      </c>
      <c r="AL34" s="177"/>
      <c r="AM34" s="177"/>
      <c r="AN34" s="254">
        <v>207</v>
      </c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29"/>
      <c r="BF34" s="229"/>
      <c r="BG34" s="229"/>
      <c r="BH34" s="229"/>
      <c r="BI34" s="229"/>
      <c r="BJ34" s="229"/>
      <c r="BK34" s="229"/>
      <c r="BL34" s="229"/>
      <c r="BM34" s="229"/>
      <c r="BN34" s="229"/>
    </row>
    <row r="35" spans="1:66" ht="15" customHeight="1" x14ac:dyDescent="0.15">
      <c r="B35" s="23"/>
      <c r="C35" s="201" t="s">
        <v>550</v>
      </c>
      <c r="D35" s="23"/>
      <c r="E35" s="317">
        <v>0.3016756406195798</v>
      </c>
      <c r="F35" s="801" t="s">
        <v>2286</v>
      </c>
      <c r="G35" s="23"/>
      <c r="H35" s="23"/>
      <c r="I35" s="254"/>
      <c r="J35" s="177"/>
      <c r="K35" s="177"/>
      <c r="L35" s="254"/>
      <c r="M35" s="177"/>
      <c r="N35" s="177"/>
      <c r="O35" s="254"/>
      <c r="P35" s="177"/>
      <c r="Q35" s="177"/>
      <c r="R35" s="177"/>
      <c r="S35" s="254"/>
      <c r="T35" s="177"/>
      <c r="U35" s="177"/>
      <c r="V35" s="254"/>
      <c r="W35" s="177"/>
      <c r="X35" s="177"/>
      <c r="Y35" s="254"/>
      <c r="Z35" s="177"/>
      <c r="AA35" s="177"/>
      <c r="AB35" s="254"/>
      <c r="AC35" s="177"/>
      <c r="AD35" s="177"/>
      <c r="AE35" s="254"/>
      <c r="AF35" s="177"/>
      <c r="AG35" s="177"/>
      <c r="AH35" s="254"/>
      <c r="AI35" s="177"/>
      <c r="AJ35" s="177"/>
      <c r="AK35" s="254"/>
      <c r="AL35" s="177"/>
      <c r="AM35" s="177"/>
      <c r="AN35" s="254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29"/>
      <c r="BF35" s="229"/>
      <c r="BG35" s="229"/>
      <c r="BH35" s="229"/>
      <c r="BI35" s="229"/>
      <c r="BJ35" s="229"/>
      <c r="BK35" s="229"/>
      <c r="BL35" s="229"/>
      <c r="BM35" s="229"/>
      <c r="BN35" s="229"/>
    </row>
    <row r="36" spans="1:66" ht="15" customHeight="1" x14ac:dyDescent="0.15">
      <c r="B36" s="23"/>
      <c r="C36" s="23"/>
      <c r="D36" s="23"/>
      <c r="E36" s="317"/>
      <c r="F36" s="276"/>
      <c r="G36" s="23"/>
      <c r="H36" s="23"/>
      <c r="I36" s="254"/>
      <c r="J36" s="177"/>
      <c r="K36" s="177"/>
      <c r="L36" s="254"/>
      <c r="M36" s="177"/>
      <c r="N36" s="177"/>
      <c r="O36" s="254"/>
      <c r="P36" s="177"/>
      <c r="Q36" s="177"/>
      <c r="R36" s="177"/>
      <c r="S36" s="254"/>
      <c r="T36" s="177"/>
      <c r="U36" s="177"/>
      <c r="V36" s="254"/>
      <c r="W36" s="177"/>
      <c r="X36" s="177"/>
      <c r="Y36" s="254"/>
      <c r="Z36" s="177"/>
      <c r="AA36" s="177"/>
      <c r="AB36" s="254"/>
      <c r="AC36" s="177"/>
      <c r="AD36" s="177"/>
      <c r="AE36" s="254"/>
      <c r="AF36" s="177"/>
      <c r="AG36" s="177"/>
      <c r="AH36" s="254"/>
      <c r="AI36" s="177"/>
      <c r="AJ36" s="177"/>
      <c r="AK36" s="254"/>
      <c r="AL36" s="177"/>
      <c r="AM36" s="177"/>
      <c r="AN36" s="254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29"/>
      <c r="BF36" s="229"/>
      <c r="BG36" s="229"/>
      <c r="BH36" s="229"/>
      <c r="BI36" s="229"/>
      <c r="BJ36" s="229"/>
      <c r="BK36" s="229"/>
      <c r="BL36" s="229"/>
      <c r="BM36" s="229"/>
      <c r="BN36" s="229"/>
    </row>
    <row r="37" spans="1:66" ht="26.1" customHeight="1" x14ac:dyDescent="0.15">
      <c r="B37" s="23"/>
      <c r="C37" s="306" t="s">
        <v>551</v>
      </c>
      <c r="D37" s="23"/>
      <c r="E37" s="317"/>
      <c r="F37" s="276">
        <v>39431</v>
      </c>
      <c r="G37" s="23"/>
      <c r="H37" s="23"/>
      <c r="I37" s="254">
        <v>35642</v>
      </c>
      <c r="J37" s="177"/>
      <c r="K37" s="177"/>
      <c r="L37" s="254">
        <v>2798</v>
      </c>
      <c r="M37" s="177"/>
      <c r="N37" s="177"/>
      <c r="O37" s="254">
        <v>765</v>
      </c>
      <c r="P37" s="177"/>
      <c r="Q37" s="177"/>
      <c r="R37" s="177"/>
      <c r="S37" s="254">
        <v>17481</v>
      </c>
      <c r="T37" s="177"/>
      <c r="U37" s="177"/>
      <c r="V37" s="254">
        <v>15538</v>
      </c>
      <c r="W37" s="177"/>
      <c r="X37" s="177"/>
      <c r="Y37" s="254">
        <v>1694</v>
      </c>
      <c r="Z37" s="177"/>
      <c r="AA37" s="177"/>
      <c r="AB37" s="254">
        <v>132</v>
      </c>
      <c r="AC37" s="177"/>
      <c r="AD37" s="177"/>
      <c r="AE37" s="254">
        <v>21950</v>
      </c>
      <c r="AF37" s="177"/>
      <c r="AG37" s="177"/>
      <c r="AH37" s="254">
        <v>20104</v>
      </c>
      <c r="AI37" s="177"/>
      <c r="AJ37" s="177"/>
      <c r="AK37" s="254">
        <v>1104</v>
      </c>
      <c r="AL37" s="177"/>
      <c r="AM37" s="177"/>
      <c r="AN37" s="254">
        <v>633</v>
      </c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29"/>
      <c r="BF37" s="229"/>
      <c r="BG37" s="229"/>
      <c r="BH37" s="229"/>
      <c r="BI37" s="229"/>
      <c r="BJ37" s="229"/>
      <c r="BK37" s="229"/>
      <c r="BL37" s="229"/>
      <c r="BM37" s="229"/>
      <c r="BN37" s="229"/>
    </row>
    <row r="38" spans="1:66" ht="15" customHeight="1" x14ac:dyDescent="0.15">
      <c r="B38" s="23"/>
      <c r="C38" s="201" t="s">
        <v>552</v>
      </c>
      <c r="D38" s="23"/>
      <c r="E38" s="317">
        <v>0.6371204922854169</v>
      </c>
      <c r="F38" s="801" t="s">
        <v>2287</v>
      </c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29"/>
      <c r="BF38" s="229"/>
      <c r="BG38" s="229"/>
      <c r="BH38" s="229"/>
      <c r="BI38" s="229"/>
      <c r="BJ38" s="229"/>
      <c r="BK38" s="229"/>
      <c r="BL38" s="229"/>
      <c r="BM38" s="229"/>
      <c r="BN38" s="229"/>
    </row>
    <row r="39" spans="1:66" ht="14.85" customHeight="1" thickBot="1" x14ac:dyDescent="0.2">
      <c r="A39" s="169"/>
      <c r="B39" s="169"/>
      <c r="C39" s="169"/>
      <c r="D39" s="169"/>
      <c r="E39" s="187"/>
      <c r="F39" s="318">
        <v>0.6371204922854169</v>
      </c>
      <c r="G39" s="169"/>
      <c r="H39" s="169"/>
      <c r="I39" s="169"/>
      <c r="J39" s="169"/>
      <c r="K39" s="169"/>
      <c r="L39" s="169"/>
      <c r="M39" s="169"/>
      <c r="N39" s="169"/>
      <c r="O39" s="169"/>
      <c r="P39" s="169"/>
      <c r="Q39" s="23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9"/>
      <c r="AH39" s="169"/>
      <c r="AI39" s="169"/>
      <c r="AJ39" s="169"/>
      <c r="AK39" s="169"/>
      <c r="AL39" s="169"/>
      <c r="AM39" s="169"/>
      <c r="AN39" s="169"/>
      <c r="AO39" s="169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29"/>
      <c r="BF39" s="229"/>
      <c r="BG39" s="229"/>
      <c r="BH39" s="229"/>
      <c r="BI39" s="229"/>
      <c r="BJ39" s="229"/>
      <c r="BK39" s="229"/>
      <c r="BL39" s="229"/>
      <c r="BM39" s="229"/>
      <c r="BN39" s="229"/>
    </row>
    <row r="40" spans="1:66" ht="15" customHeight="1" x14ac:dyDescent="0.15">
      <c r="A40" s="23" t="s">
        <v>553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1021"/>
      <c r="P40" s="1021"/>
      <c r="Q40" s="23"/>
      <c r="R40" s="1021"/>
      <c r="S40" s="1021"/>
      <c r="T40" s="1021"/>
      <c r="U40" s="1021"/>
      <c r="V40" s="1021"/>
      <c r="W40" s="1021"/>
      <c r="X40" s="1021"/>
      <c r="Y40" s="1021"/>
      <c r="Z40" s="1021"/>
      <c r="AA40" s="1021"/>
      <c r="AB40" s="1021"/>
      <c r="AC40" s="1021"/>
      <c r="AD40" s="1021"/>
      <c r="AE40" s="1021"/>
      <c r="AF40" s="1021"/>
      <c r="AG40" s="1021"/>
      <c r="AH40" s="1021"/>
      <c r="AI40" s="1021"/>
      <c r="AJ40" s="1021"/>
      <c r="AK40" s="1021"/>
      <c r="AL40" s="1021"/>
      <c r="AM40" s="1021"/>
      <c r="AN40" s="1021"/>
      <c r="AO40" s="1021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29"/>
      <c r="BF40" s="229"/>
      <c r="BG40" s="229"/>
      <c r="BH40" s="229"/>
      <c r="BI40" s="229"/>
      <c r="BJ40" s="229"/>
      <c r="BK40" s="229"/>
      <c r="BL40" s="229"/>
      <c r="BM40" s="229"/>
      <c r="BN40" s="229"/>
    </row>
    <row r="41" spans="1:66" ht="12.95" customHeight="1" x14ac:dyDescent="0.15">
      <c r="A41" s="23" t="s">
        <v>28</v>
      </c>
      <c r="B41" s="23"/>
      <c r="C41" s="23"/>
      <c r="D41" s="23"/>
      <c r="E41" s="23"/>
      <c r="F41" s="979"/>
      <c r="G41" s="979"/>
      <c r="H41" s="979"/>
      <c r="I41" s="979"/>
      <c r="J41" s="979"/>
      <c r="K41" s="979"/>
      <c r="L41" s="979"/>
      <c r="M41" s="979"/>
      <c r="N41" s="979"/>
      <c r="O41" s="979"/>
      <c r="P41" s="979"/>
      <c r="Q41" s="23"/>
      <c r="R41" s="979"/>
      <c r="S41" s="979"/>
      <c r="T41" s="979"/>
      <c r="U41" s="979"/>
      <c r="V41" s="979"/>
      <c r="W41" s="979"/>
      <c r="X41" s="979"/>
      <c r="Y41" s="979"/>
      <c r="Z41" s="979"/>
      <c r="AA41" s="979"/>
      <c r="AB41" s="979"/>
      <c r="AC41" s="979"/>
      <c r="AD41" s="979"/>
      <c r="AE41" s="979"/>
      <c r="AF41" s="979"/>
      <c r="AG41" s="979"/>
      <c r="AH41" s="979"/>
      <c r="AI41" s="979"/>
      <c r="AJ41" s="979"/>
      <c r="AK41" s="979"/>
      <c r="AL41" s="979"/>
      <c r="AM41" s="979"/>
      <c r="AN41" s="979"/>
      <c r="AO41" s="979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29"/>
      <c r="BF41" s="229"/>
      <c r="BG41" s="229"/>
      <c r="BH41" s="229"/>
      <c r="BI41" s="229"/>
      <c r="BJ41" s="229"/>
      <c r="BK41" s="229"/>
      <c r="BL41" s="229"/>
      <c r="BM41" s="229"/>
      <c r="BN41" s="229"/>
    </row>
    <row r="42" spans="1:66" x14ac:dyDescent="0.15">
      <c r="A42" s="23"/>
      <c r="B42" s="23"/>
      <c r="C42" s="23"/>
      <c r="D42" s="23"/>
      <c r="E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29"/>
      <c r="BF42" s="229"/>
      <c r="BG42" s="229"/>
      <c r="BH42" s="229"/>
      <c r="BI42" s="229"/>
      <c r="BJ42" s="229"/>
      <c r="BK42" s="229"/>
      <c r="BL42" s="229"/>
      <c r="BM42" s="229"/>
      <c r="BN42" s="229"/>
    </row>
    <row r="43" spans="1:66" x14ac:dyDescent="0.15">
      <c r="A43" s="23"/>
      <c r="B43" s="23"/>
      <c r="C43" s="23"/>
      <c r="D43" s="23"/>
      <c r="E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29"/>
      <c r="BF43" s="229"/>
      <c r="BG43" s="229"/>
      <c r="BH43" s="229"/>
      <c r="BI43" s="229"/>
      <c r="BJ43" s="229"/>
      <c r="BK43" s="229"/>
      <c r="BL43" s="229"/>
      <c r="BM43" s="229"/>
      <c r="BN43" s="229"/>
    </row>
    <row r="44" spans="1:66" x14ac:dyDescent="0.15">
      <c r="A44" s="23"/>
      <c r="B44" s="23"/>
      <c r="C44" s="23"/>
      <c r="D44" s="23"/>
      <c r="E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29"/>
      <c r="BF44" s="229"/>
      <c r="BG44" s="229"/>
      <c r="BH44" s="229"/>
      <c r="BI44" s="229"/>
      <c r="BJ44" s="229"/>
      <c r="BK44" s="229"/>
      <c r="BL44" s="229"/>
      <c r="BM44" s="229"/>
      <c r="BN44" s="229"/>
    </row>
    <row r="45" spans="1:66" x14ac:dyDescent="0.15">
      <c r="A45" s="23"/>
      <c r="B45" s="23"/>
      <c r="C45" s="23"/>
      <c r="D45" s="23"/>
      <c r="E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29"/>
      <c r="BF45" s="229"/>
      <c r="BG45" s="229"/>
      <c r="BH45" s="229"/>
      <c r="BI45" s="229"/>
      <c r="BJ45" s="229"/>
      <c r="BK45" s="229"/>
      <c r="BL45" s="229"/>
      <c r="BM45" s="229"/>
      <c r="BN45" s="229"/>
    </row>
    <row r="46" spans="1:66" x14ac:dyDescent="0.15">
      <c r="A46" s="229"/>
      <c r="B46" s="229"/>
      <c r="C46" s="229"/>
      <c r="D46" s="229"/>
      <c r="E46" s="229"/>
      <c r="G46" s="229"/>
      <c r="H46" s="229"/>
      <c r="I46" s="229"/>
      <c r="J46" s="229"/>
      <c r="K46" s="229"/>
      <c r="L46" s="229"/>
      <c r="M46" s="229"/>
      <c r="N46" s="229"/>
      <c r="O46" s="229"/>
      <c r="P46" s="229"/>
      <c r="Q46" s="229"/>
      <c r="R46" s="229"/>
      <c r="S46" s="229"/>
      <c r="T46" s="229"/>
      <c r="U46" s="229"/>
      <c r="V46" s="229"/>
      <c r="W46" s="229"/>
      <c r="X46" s="229"/>
      <c r="Y46" s="229"/>
      <c r="Z46" s="229"/>
      <c r="AA46" s="229"/>
      <c r="AB46" s="229"/>
      <c r="AC46" s="229"/>
      <c r="AD46" s="229"/>
      <c r="AE46" s="229"/>
      <c r="AF46" s="229"/>
      <c r="AG46" s="229"/>
      <c r="AH46" s="229"/>
      <c r="AI46" s="229"/>
      <c r="AJ46" s="229"/>
      <c r="AK46" s="229"/>
      <c r="AL46" s="229"/>
      <c r="AM46" s="229"/>
      <c r="AN46" s="229"/>
      <c r="AO46" s="229"/>
      <c r="AP46" s="229"/>
      <c r="AQ46" s="229"/>
      <c r="AR46" s="229"/>
      <c r="AS46" s="229"/>
      <c r="AT46" s="229"/>
      <c r="AU46" s="229"/>
      <c r="AV46" s="229"/>
      <c r="AW46" s="229"/>
      <c r="AX46" s="229"/>
      <c r="AY46" s="229"/>
      <c r="AZ46" s="229"/>
      <c r="BA46" s="229"/>
      <c r="BB46" s="229"/>
      <c r="BC46" s="229"/>
      <c r="BD46" s="229"/>
      <c r="BE46" s="229"/>
      <c r="BF46" s="229"/>
      <c r="BG46" s="229"/>
      <c r="BH46" s="229"/>
      <c r="BI46" s="229"/>
      <c r="BJ46" s="229"/>
      <c r="BK46" s="229"/>
      <c r="BL46" s="229"/>
      <c r="BM46" s="229"/>
      <c r="BN46" s="229"/>
    </row>
    <row r="47" spans="1:66" x14ac:dyDescent="0.15">
      <c r="A47" s="229"/>
      <c r="B47" s="229"/>
      <c r="C47" s="229"/>
      <c r="D47" s="229"/>
      <c r="E47" s="229"/>
      <c r="G47" s="229"/>
      <c r="H47" s="229"/>
      <c r="I47" s="229"/>
      <c r="J47" s="229"/>
      <c r="K47" s="229"/>
      <c r="L47" s="229"/>
      <c r="M47" s="229"/>
      <c r="N47" s="229"/>
      <c r="O47" s="229"/>
      <c r="P47" s="229"/>
      <c r="Q47" s="229"/>
      <c r="R47" s="229"/>
      <c r="S47" s="229"/>
      <c r="T47" s="229"/>
      <c r="U47" s="229"/>
      <c r="V47" s="229"/>
      <c r="W47" s="229"/>
      <c r="X47" s="229"/>
      <c r="Y47" s="229"/>
      <c r="Z47" s="229"/>
      <c r="AA47" s="229"/>
      <c r="AB47" s="229"/>
      <c r="AC47" s="229"/>
      <c r="AD47" s="229"/>
      <c r="AE47" s="229"/>
      <c r="AF47" s="229"/>
      <c r="AG47" s="229"/>
      <c r="AH47" s="229"/>
      <c r="AI47" s="229"/>
      <c r="AJ47" s="229"/>
      <c r="AK47" s="229"/>
      <c r="AL47" s="229"/>
      <c r="AM47" s="229"/>
      <c r="AN47" s="229"/>
      <c r="AO47" s="229"/>
      <c r="AP47" s="229"/>
      <c r="AQ47" s="229"/>
      <c r="AR47" s="229"/>
      <c r="AS47" s="229"/>
      <c r="AT47" s="229"/>
      <c r="AU47" s="229"/>
      <c r="AV47" s="229"/>
      <c r="AW47" s="229"/>
      <c r="AX47" s="229"/>
      <c r="AY47" s="229"/>
      <c r="AZ47" s="229"/>
      <c r="BA47" s="229"/>
      <c r="BB47" s="229"/>
      <c r="BC47" s="229"/>
      <c r="BD47" s="229"/>
      <c r="BE47" s="229"/>
      <c r="BF47" s="229"/>
      <c r="BG47" s="229"/>
      <c r="BH47" s="229"/>
      <c r="BI47" s="229"/>
      <c r="BJ47" s="229"/>
      <c r="BK47" s="229"/>
      <c r="BL47" s="229"/>
      <c r="BM47" s="229"/>
      <c r="BN47" s="229"/>
    </row>
    <row r="48" spans="1:66" x14ac:dyDescent="0.15">
      <c r="A48" s="229"/>
      <c r="B48" s="229"/>
      <c r="C48" s="229"/>
      <c r="D48" s="229"/>
      <c r="E48" s="229"/>
      <c r="G48" s="229"/>
      <c r="H48" s="229"/>
      <c r="I48" s="229"/>
      <c r="J48" s="229"/>
      <c r="K48" s="229"/>
      <c r="L48" s="229"/>
      <c r="M48" s="229"/>
      <c r="N48" s="229"/>
      <c r="O48" s="229"/>
      <c r="P48" s="229"/>
      <c r="Q48" s="229"/>
      <c r="R48" s="229"/>
      <c r="S48" s="229"/>
      <c r="T48" s="229"/>
      <c r="U48" s="229"/>
      <c r="V48" s="229"/>
      <c r="W48" s="229"/>
      <c r="X48" s="229"/>
      <c r="Y48" s="229"/>
      <c r="Z48" s="229"/>
      <c r="AA48" s="229"/>
      <c r="AB48" s="229"/>
      <c r="AC48" s="229"/>
      <c r="AD48" s="229"/>
      <c r="AE48" s="229"/>
      <c r="AF48" s="229"/>
      <c r="AG48" s="229"/>
      <c r="AH48" s="229"/>
      <c r="AI48" s="229"/>
      <c r="AJ48" s="229"/>
      <c r="AK48" s="229"/>
      <c r="AL48" s="229"/>
      <c r="AM48" s="229"/>
      <c r="AN48" s="229"/>
      <c r="AO48" s="229"/>
      <c r="AP48" s="229"/>
      <c r="AQ48" s="229"/>
      <c r="AR48" s="229"/>
      <c r="AS48" s="229"/>
      <c r="AT48" s="229"/>
      <c r="AU48" s="229"/>
      <c r="AV48" s="229"/>
      <c r="AW48" s="229"/>
      <c r="AX48" s="229"/>
      <c r="AY48" s="229"/>
      <c r="AZ48" s="229"/>
      <c r="BA48" s="229"/>
      <c r="BB48" s="229"/>
      <c r="BC48" s="229"/>
      <c r="BD48" s="229"/>
      <c r="BE48" s="229"/>
      <c r="BF48" s="229"/>
      <c r="BG48" s="229"/>
      <c r="BH48" s="229"/>
      <c r="BI48" s="229"/>
      <c r="BJ48" s="229"/>
      <c r="BK48" s="229"/>
      <c r="BL48" s="229"/>
      <c r="BM48" s="229"/>
      <c r="BN48" s="229"/>
    </row>
    <row r="49" spans="1:66" x14ac:dyDescent="0.15">
      <c r="A49" s="229"/>
      <c r="B49" s="229"/>
      <c r="C49" s="229"/>
      <c r="D49" s="229"/>
      <c r="E49" s="229"/>
      <c r="F49" s="229"/>
      <c r="G49" s="229"/>
      <c r="H49" s="229"/>
      <c r="I49" s="229"/>
      <c r="J49" s="229"/>
      <c r="K49" s="229"/>
      <c r="L49" s="229"/>
      <c r="M49" s="229"/>
      <c r="N49" s="229"/>
      <c r="O49" s="229"/>
      <c r="P49" s="229"/>
      <c r="Q49" s="229"/>
      <c r="R49" s="229"/>
      <c r="S49" s="229"/>
      <c r="T49" s="229"/>
      <c r="U49" s="229"/>
      <c r="V49" s="229"/>
      <c r="W49" s="229"/>
      <c r="X49" s="229"/>
      <c r="Y49" s="229"/>
      <c r="Z49" s="229"/>
      <c r="AA49" s="229"/>
      <c r="AB49" s="229"/>
      <c r="AC49" s="229"/>
      <c r="AD49" s="229"/>
      <c r="AE49" s="229"/>
      <c r="AF49" s="229"/>
      <c r="AG49" s="229"/>
      <c r="AH49" s="229"/>
      <c r="AI49" s="229"/>
      <c r="AJ49" s="229"/>
      <c r="AK49" s="229"/>
      <c r="AL49" s="229"/>
      <c r="AM49" s="229"/>
      <c r="AN49" s="229"/>
      <c r="AO49" s="229"/>
      <c r="AP49" s="229"/>
      <c r="AQ49" s="229"/>
      <c r="AR49" s="229"/>
      <c r="AS49" s="229"/>
      <c r="AT49" s="229"/>
      <c r="AU49" s="229"/>
      <c r="AV49" s="229"/>
      <c r="AW49" s="229"/>
      <c r="AX49" s="229"/>
      <c r="AY49" s="229"/>
      <c r="AZ49" s="229"/>
      <c r="BA49" s="229"/>
      <c r="BB49" s="229"/>
      <c r="BC49" s="229"/>
      <c r="BD49" s="229"/>
      <c r="BE49" s="229"/>
      <c r="BF49" s="229"/>
      <c r="BG49" s="229"/>
      <c r="BH49" s="229"/>
      <c r="BI49" s="229"/>
      <c r="BJ49" s="229"/>
      <c r="BK49" s="229"/>
      <c r="BL49" s="229"/>
      <c r="BM49" s="229"/>
      <c r="BN49" s="229"/>
    </row>
    <row r="50" spans="1:66" x14ac:dyDescent="0.15">
      <c r="A50" s="229"/>
      <c r="B50" s="229"/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9"/>
      <c r="R50" s="229"/>
      <c r="S50" s="229"/>
      <c r="T50" s="229"/>
      <c r="U50" s="229"/>
      <c r="V50" s="229"/>
      <c r="W50" s="229"/>
      <c r="X50" s="229"/>
      <c r="Y50" s="229"/>
      <c r="Z50" s="229"/>
      <c r="AA50" s="229"/>
      <c r="AB50" s="229"/>
      <c r="AC50" s="229"/>
      <c r="AD50" s="229"/>
      <c r="AE50" s="229"/>
      <c r="AF50" s="229"/>
      <c r="AG50" s="229"/>
      <c r="AH50" s="229"/>
      <c r="AI50" s="229"/>
      <c r="AJ50" s="229"/>
      <c r="AK50" s="229"/>
      <c r="AL50" s="229"/>
      <c r="AM50" s="229"/>
      <c r="AN50" s="229"/>
      <c r="AO50" s="229"/>
      <c r="AP50" s="229"/>
      <c r="AQ50" s="229"/>
      <c r="AR50" s="229"/>
      <c r="AS50" s="229"/>
      <c r="AT50" s="229"/>
      <c r="AU50" s="229"/>
      <c r="AV50" s="229"/>
      <c r="AW50" s="229"/>
      <c r="AX50" s="229"/>
      <c r="AY50" s="229"/>
      <c r="AZ50" s="229"/>
      <c r="BA50" s="229"/>
      <c r="BB50" s="229"/>
      <c r="BC50" s="229"/>
      <c r="BD50" s="229"/>
      <c r="BE50" s="229"/>
      <c r="BF50" s="229"/>
      <c r="BG50" s="229"/>
      <c r="BH50" s="229"/>
      <c r="BI50" s="229"/>
      <c r="BJ50" s="229"/>
      <c r="BK50" s="229"/>
      <c r="BL50" s="229"/>
      <c r="BM50" s="229"/>
      <c r="BN50" s="229"/>
    </row>
    <row r="51" spans="1:66" x14ac:dyDescent="0.15">
      <c r="A51" s="229"/>
      <c r="B51" s="229"/>
      <c r="C51" s="229"/>
      <c r="D51" s="229"/>
      <c r="E51" s="229"/>
      <c r="F51" s="229"/>
      <c r="G51" s="229"/>
      <c r="H51" s="229"/>
      <c r="I51" s="229"/>
      <c r="J51" s="229"/>
      <c r="K51" s="229"/>
      <c r="L51" s="229"/>
      <c r="M51" s="229"/>
      <c r="N51" s="229"/>
      <c r="O51" s="229"/>
      <c r="P51" s="229"/>
      <c r="Q51" s="229"/>
      <c r="R51" s="229"/>
      <c r="S51" s="229"/>
      <c r="T51" s="229"/>
      <c r="U51" s="229"/>
      <c r="V51" s="229"/>
      <c r="W51" s="229"/>
      <c r="X51" s="229"/>
      <c r="Y51" s="229"/>
      <c r="Z51" s="229"/>
      <c r="AA51" s="229"/>
      <c r="AB51" s="229"/>
      <c r="AC51" s="229"/>
      <c r="AD51" s="229"/>
      <c r="AE51" s="229"/>
      <c r="AF51" s="229"/>
      <c r="AG51" s="229"/>
      <c r="AH51" s="229"/>
      <c r="AI51" s="229"/>
      <c r="AJ51" s="229"/>
      <c r="AK51" s="229"/>
      <c r="AL51" s="229"/>
      <c r="AM51" s="229"/>
      <c r="AN51" s="229"/>
      <c r="AO51" s="229"/>
      <c r="AP51" s="229"/>
      <c r="AQ51" s="229"/>
      <c r="AR51" s="229"/>
      <c r="AS51" s="229"/>
      <c r="AT51" s="229"/>
      <c r="AU51" s="229"/>
      <c r="AV51" s="229"/>
      <c r="AW51" s="229"/>
      <c r="AX51" s="229"/>
      <c r="AY51" s="229"/>
      <c r="AZ51" s="229"/>
      <c r="BA51" s="229"/>
      <c r="BB51" s="229"/>
      <c r="BC51" s="229"/>
      <c r="BD51" s="229"/>
      <c r="BE51" s="229"/>
      <c r="BF51" s="229"/>
      <c r="BG51" s="229"/>
      <c r="BH51" s="229"/>
      <c r="BI51" s="229"/>
      <c r="BJ51" s="229"/>
      <c r="BK51" s="229"/>
      <c r="BL51" s="229"/>
      <c r="BM51" s="229"/>
      <c r="BN51" s="229"/>
    </row>
    <row r="52" spans="1:66" x14ac:dyDescent="0.15">
      <c r="A52" s="229"/>
      <c r="B52" s="229"/>
      <c r="C52" s="229"/>
      <c r="D52" s="229"/>
      <c r="E52" s="229"/>
      <c r="F52" s="229"/>
      <c r="G52" s="229"/>
      <c r="H52" s="229"/>
      <c r="I52" s="229"/>
      <c r="J52" s="229"/>
      <c r="K52" s="229"/>
      <c r="L52" s="229"/>
      <c r="M52" s="229"/>
      <c r="N52" s="229"/>
      <c r="O52" s="229"/>
      <c r="P52" s="229"/>
      <c r="Q52" s="229"/>
      <c r="R52" s="229"/>
      <c r="S52" s="229"/>
      <c r="T52" s="229"/>
      <c r="U52" s="229"/>
      <c r="V52" s="229"/>
      <c r="W52" s="229"/>
      <c r="X52" s="229"/>
      <c r="Y52" s="229"/>
      <c r="Z52" s="229"/>
      <c r="AA52" s="229"/>
      <c r="AB52" s="229"/>
      <c r="AC52" s="229"/>
      <c r="AD52" s="229"/>
      <c r="AE52" s="229"/>
      <c r="AF52" s="229"/>
      <c r="AG52" s="229"/>
      <c r="AH52" s="229"/>
      <c r="AI52" s="229"/>
      <c r="AJ52" s="229"/>
      <c r="AK52" s="229"/>
      <c r="AL52" s="229"/>
      <c r="AM52" s="229"/>
      <c r="AN52" s="229"/>
      <c r="AO52" s="229"/>
      <c r="AP52" s="229"/>
      <c r="AQ52" s="229"/>
      <c r="AR52" s="229"/>
      <c r="AS52" s="229"/>
      <c r="AT52" s="229"/>
      <c r="AU52" s="229"/>
      <c r="AV52" s="229"/>
      <c r="AW52" s="229"/>
      <c r="AX52" s="229"/>
      <c r="AY52" s="229"/>
      <c r="AZ52" s="229"/>
      <c r="BA52" s="229"/>
      <c r="BB52" s="229"/>
      <c r="BC52" s="229"/>
      <c r="BD52" s="229"/>
      <c r="BE52" s="229"/>
      <c r="BF52" s="229"/>
      <c r="BG52" s="229"/>
      <c r="BH52" s="229"/>
      <c r="BI52" s="229"/>
      <c r="BJ52" s="229"/>
      <c r="BK52" s="229"/>
      <c r="BL52" s="229"/>
      <c r="BM52" s="229"/>
      <c r="BN52" s="229"/>
    </row>
    <row r="53" spans="1:66" x14ac:dyDescent="0.15">
      <c r="A53" s="229"/>
      <c r="B53" s="229"/>
      <c r="C53" s="229"/>
      <c r="D53" s="229"/>
      <c r="E53" s="229"/>
      <c r="F53" s="229"/>
      <c r="G53" s="229"/>
      <c r="H53" s="229"/>
      <c r="I53" s="229"/>
      <c r="J53" s="229"/>
      <c r="K53" s="229"/>
      <c r="L53" s="229"/>
      <c r="M53" s="229"/>
      <c r="N53" s="229"/>
      <c r="O53" s="229"/>
      <c r="P53" s="229"/>
      <c r="Q53" s="229"/>
      <c r="R53" s="229"/>
      <c r="S53" s="229"/>
      <c r="T53" s="229"/>
      <c r="U53" s="229"/>
      <c r="V53" s="229"/>
      <c r="W53" s="229"/>
      <c r="X53" s="229"/>
      <c r="Y53" s="229"/>
      <c r="Z53" s="229"/>
      <c r="AA53" s="229"/>
      <c r="AB53" s="229"/>
      <c r="AC53" s="229"/>
      <c r="AD53" s="229"/>
      <c r="AE53" s="229"/>
      <c r="AF53" s="229"/>
      <c r="AG53" s="229"/>
      <c r="AH53" s="229"/>
      <c r="AI53" s="229"/>
      <c r="AJ53" s="229"/>
      <c r="AK53" s="229"/>
      <c r="AL53" s="229"/>
      <c r="AM53" s="229"/>
      <c r="AN53" s="229"/>
      <c r="AO53" s="229"/>
      <c r="AP53" s="229"/>
      <c r="AQ53" s="229"/>
      <c r="AR53" s="229"/>
      <c r="AS53" s="229"/>
      <c r="AT53" s="229"/>
      <c r="AU53" s="229"/>
      <c r="AV53" s="229"/>
      <c r="AW53" s="229"/>
      <c r="AX53" s="229"/>
      <c r="AY53" s="229"/>
      <c r="AZ53" s="229"/>
      <c r="BA53" s="229"/>
      <c r="BB53" s="229"/>
      <c r="BC53" s="229"/>
      <c r="BD53" s="229"/>
      <c r="BE53" s="229"/>
      <c r="BF53" s="229"/>
      <c r="BG53" s="229"/>
      <c r="BH53" s="229"/>
      <c r="BI53" s="229"/>
      <c r="BJ53" s="229"/>
      <c r="BK53" s="229"/>
      <c r="BL53" s="229"/>
      <c r="BM53" s="229"/>
      <c r="BN53" s="229"/>
    </row>
    <row r="54" spans="1:66" x14ac:dyDescent="0.15">
      <c r="A54" s="261"/>
      <c r="B54" s="261"/>
      <c r="C54" s="261"/>
      <c r="D54" s="261"/>
      <c r="E54" s="262"/>
      <c r="F54" s="261"/>
      <c r="G54" s="261"/>
      <c r="H54" s="261"/>
      <c r="I54" s="261"/>
      <c r="J54" s="229"/>
      <c r="K54" s="229"/>
      <c r="L54" s="229"/>
      <c r="M54" s="229"/>
      <c r="N54" s="229"/>
      <c r="O54" s="229"/>
      <c r="P54" s="229"/>
      <c r="Q54" s="229"/>
      <c r="R54" s="229"/>
      <c r="S54" s="229"/>
      <c r="T54" s="229"/>
      <c r="U54" s="229"/>
      <c r="V54" s="229"/>
      <c r="W54" s="229"/>
      <c r="X54" s="229"/>
      <c r="Y54" s="229"/>
      <c r="Z54" s="229"/>
      <c r="AA54" s="229"/>
      <c r="AB54" s="229"/>
      <c r="AC54" s="229"/>
      <c r="AD54" s="229"/>
      <c r="AE54" s="229"/>
      <c r="AF54" s="229"/>
      <c r="AG54" s="229"/>
      <c r="AH54" s="229"/>
      <c r="AI54" s="229"/>
      <c r="AJ54" s="229"/>
      <c r="AK54" s="229"/>
      <c r="AL54" s="229"/>
      <c r="AM54" s="229"/>
      <c r="AN54" s="229"/>
      <c r="AO54" s="229"/>
      <c r="AP54" s="229"/>
      <c r="AQ54" s="229"/>
      <c r="AR54" s="229"/>
      <c r="AS54" s="229"/>
      <c r="AT54" s="229"/>
      <c r="AU54" s="229"/>
      <c r="AV54" s="229"/>
      <c r="AW54" s="229"/>
      <c r="AX54" s="229"/>
      <c r="AY54" s="229"/>
      <c r="AZ54" s="229"/>
      <c r="BA54" s="229"/>
      <c r="BB54" s="229"/>
      <c r="BC54" s="229"/>
      <c r="BD54" s="229"/>
      <c r="BE54" s="229"/>
      <c r="BF54" s="229"/>
      <c r="BG54" s="229"/>
      <c r="BH54" s="229"/>
      <c r="BI54" s="229"/>
      <c r="BJ54" s="229"/>
      <c r="BK54" s="229"/>
      <c r="BL54" s="229"/>
      <c r="BM54" s="229"/>
      <c r="BN54" s="229"/>
    </row>
    <row r="55" spans="1:66" x14ac:dyDescent="0.15">
      <c r="A55" s="261"/>
      <c r="B55" s="261"/>
      <c r="C55" s="261"/>
      <c r="D55" s="261"/>
      <c r="E55" s="262"/>
      <c r="F55" s="261"/>
      <c r="G55" s="261"/>
      <c r="H55" s="261"/>
      <c r="I55" s="261"/>
      <c r="J55" s="229"/>
      <c r="K55" s="229"/>
      <c r="L55" s="229"/>
      <c r="M55" s="229"/>
      <c r="N55" s="229"/>
      <c r="O55" s="229"/>
      <c r="P55" s="229"/>
      <c r="Q55" s="229"/>
      <c r="R55" s="229"/>
      <c r="S55" s="229"/>
      <c r="T55" s="229"/>
      <c r="U55" s="229"/>
      <c r="V55" s="229"/>
      <c r="W55" s="229"/>
      <c r="X55" s="229"/>
      <c r="Y55" s="229"/>
      <c r="Z55" s="229"/>
      <c r="AA55" s="229"/>
      <c r="AB55" s="229"/>
      <c r="AC55" s="229"/>
      <c r="AD55" s="229"/>
      <c r="AE55" s="229"/>
      <c r="AF55" s="229"/>
      <c r="AG55" s="229"/>
      <c r="AH55" s="229"/>
      <c r="AI55" s="229"/>
      <c r="AJ55" s="229"/>
      <c r="AK55" s="229"/>
      <c r="AL55" s="229"/>
      <c r="AM55" s="229"/>
      <c r="AN55" s="229"/>
      <c r="AO55" s="229"/>
      <c r="AP55" s="229"/>
      <c r="AQ55" s="229"/>
      <c r="AR55" s="229"/>
      <c r="AS55" s="229"/>
      <c r="AT55" s="229"/>
      <c r="AU55" s="229"/>
      <c r="AV55" s="229"/>
      <c r="AW55" s="229"/>
      <c r="AX55" s="229"/>
      <c r="AY55" s="229"/>
      <c r="AZ55" s="229"/>
      <c r="BA55" s="229"/>
      <c r="BB55" s="229"/>
      <c r="BC55" s="229"/>
      <c r="BD55" s="229"/>
      <c r="BE55" s="229"/>
      <c r="BF55" s="229"/>
      <c r="BG55" s="229"/>
      <c r="BH55" s="229"/>
      <c r="BI55" s="229"/>
      <c r="BJ55" s="229"/>
      <c r="BK55" s="229"/>
      <c r="BL55" s="229"/>
      <c r="BM55" s="229"/>
      <c r="BN55" s="229"/>
    </row>
    <row r="56" spans="1:66" x14ac:dyDescent="0.15">
      <c r="A56" s="261"/>
      <c r="B56" s="261"/>
      <c r="C56" s="261"/>
      <c r="D56" s="261"/>
      <c r="E56" s="262"/>
      <c r="F56" s="261"/>
      <c r="G56" s="261"/>
      <c r="H56" s="261"/>
      <c r="I56" s="261"/>
      <c r="J56" s="229"/>
      <c r="K56" s="229"/>
      <c r="L56" s="229"/>
      <c r="M56" s="229"/>
      <c r="N56" s="229"/>
      <c r="O56" s="229"/>
      <c r="P56" s="229"/>
      <c r="Q56" s="229"/>
      <c r="R56" s="229"/>
      <c r="S56" s="229"/>
      <c r="T56" s="229"/>
      <c r="U56" s="229"/>
      <c r="V56" s="229"/>
      <c r="W56" s="229"/>
      <c r="X56" s="229"/>
      <c r="Y56" s="229"/>
      <c r="Z56" s="229"/>
      <c r="AA56" s="229"/>
      <c r="AB56" s="229"/>
      <c r="AC56" s="229"/>
      <c r="AD56" s="229"/>
      <c r="AE56" s="229"/>
      <c r="AF56" s="229"/>
      <c r="AG56" s="229"/>
      <c r="AH56" s="229"/>
      <c r="AI56" s="229"/>
      <c r="AJ56" s="229"/>
      <c r="AK56" s="229"/>
      <c r="AL56" s="229"/>
      <c r="AM56" s="229"/>
      <c r="AN56" s="229"/>
      <c r="AO56" s="229"/>
      <c r="AP56" s="229"/>
      <c r="AQ56" s="229"/>
      <c r="AR56" s="229"/>
      <c r="AS56" s="229"/>
      <c r="AT56" s="229"/>
      <c r="AU56" s="229"/>
      <c r="AV56" s="229"/>
      <c r="AW56" s="229"/>
      <c r="AX56" s="229"/>
      <c r="AY56" s="229"/>
      <c r="AZ56" s="229"/>
      <c r="BA56" s="229"/>
      <c r="BB56" s="229"/>
      <c r="BC56" s="229"/>
      <c r="BD56" s="229"/>
      <c r="BE56" s="229"/>
      <c r="BF56" s="229"/>
      <c r="BG56" s="229"/>
      <c r="BH56" s="229"/>
      <c r="BI56" s="229"/>
      <c r="BJ56" s="229"/>
      <c r="BK56" s="229"/>
      <c r="BL56" s="229"/>
      <c r="BM56" s="229"/>
      <c r="BN56" s="229"/>
    </row>
    <row r="57" spans="1:66" x14ac:dyDescent="0.15">
      <c r="A57" s="261"/>
      <c r="B57" s="261"/>
      <c r="C57" s="229"/>
      <c r="D57" s="262"/>
      <c r="E57" s="261"/>
      <c r="F57" s="262"/>
      <c r="G57" s="229"/>
      <c r="H57" s="261"/>
      <c r="I57" s="229"/>
      <c r="J57" s="262"/>
      <c r="K57" s="262"/>
      <c r="L57" s="229"/>
      <c r="M57" s="262"/>
      <c r="N57" s="229"/>
      <c r="O57" s="229"/>
      <c r="P57" s="229"/>
      <c r="Q57" s="229"/>
      <c r="R57" s="229"/>
      <c r="S57" s="229"/>
      <c r="T57" s="229"/>
      <c r="U57" s="229"/>
      <c r="V57" s="229"/>
      <c r="W57" s="229"/>
      <c r="X57" s="229"/>
      <c r="Y57" s="229"/>
      <c r="Z57" s="229"/>
      <c r="AA57" s="229"/>
      <c r="AB57" s="229"/>
      <c r="AC57" s="229"/>
      <c r="AD57" s="229"/>
      <c r="AE57" s="229"/>
      <c r="AF57" s="229"/>
      <c r="AG57" s="229"/>
      <c r="AH57" s="229"/>
      <c r="AI57" s="229"/>
      <c r="AJ57" s="229"/>
      <c r="AK57" s="229"/>
      <c r="AL57" s="229"/>
      <c r="AM57" s="229"/>
      <c r="AN57" s="229"/>
      <c r="AO57" s="229"/>
      <c r="AP57" s="229"/>
      <c r="AQ57" s="229"/>
      <c r="AR57" s="229"/>
      <c r="AS57" s="229"/>
      <c r="AT57" s="229"/>
      <c r="AU57" s="229"/>
      <c r="AV57" s="229"/>
      <c r="AW57" s="229"/>
      <c r="AX57" s="229"/>
      <c r="AY57" s="229"/>
      <c r="AZ57" s="229"/>
      <c r="BA57" s="229"/>
      <c r="BB57" s="229"/>
      <c r="BC57" s="229"/>
      <c r="BD57" s="229"/>
      <c r="BE57" s="229"/>
      <c r="BF57" s="229"/>
      <c r="BG57" s="229"/>
      <c r="BH57" s="229"/>
      <c r="BI57" s="229"/>
      <c r="BJ57" s="229"/>
      <c r="BK57" s="229"/>
      <c r="BL57" s="229"/>
      <c r="BM57" s="229"/>
      <c r="BN57" s="229"/>
    </row>
    <row r="58" spans="1:66" x14ac:dyDescent="0.15">
      <c r="A58" s="262"/>
      <c r="B58" s="262"/>
      <c r="C58" s="229"/>
      <c r="D58" s="262"/>
      <c r="E58" s="262"/>
      <c r="F58" s="229"/>
      <c r="G58" s="229"/>
      <c r="H58" s="262"/>
      <c r="I58" s="229"/>
      <c r="J58" s="262"/>
      <c r="K58" s="229"/>
      <c r="L58" s="229"/>
      <c r="M58" s="262"/>
      <c r="N58" s="229"/>
      <c r="O58" s="229"/>
      <c r="P58" s="229"/>
      <c r="Q58" s="229"/>
      <c r="R58" s="229"/>
      <c r="S58" s="229"/>
      <c r="T58" s="229"/>
      <c r="U58" s="229"/>
      <c r="V58" s="229"/>
      <c r="W58" s="229"/>
      <c r="X58" s="229"/>
      <c r="Y58" s="229"/>
      <c r="Z58" s="229"/>
      <c r="AA58" s="229"/>
      <c r="AB58" s="229"/>
      <c r="AC58" s="229"/>
      <c r="AD58" s="229"/>
      <c r="AE58" s="229"/>
      <c r="AF58" s="229"/>
      <c r="AG58" s="229"/>
      <c r="AH58" s="229"/>
      <c r="AI58" s="229"/>
      <c r="AJ58" s="229"/>
      <c r="AK58" s="229"/>
      <c r="AL58" s="229"/>
      <c r="AM58" s="229"/>
      <c r="AN58" s="229"/>
      <c r="AO58" s="229"/>
      <c r="AP58" s="229"/>
      <c r="AQ58" s="229"/>
      <c r="AR58" s="229"/>
      <c r="AS58" s="229"/>
      <c r="AT58" s="229"/>
      <c r="AU58" s="229"/>
      <c r="AV58" s="229"/>
      <c r="AW58" s="229"/>
      <c r="AX58" s="229"/>
      <c r="AY58" s="229"/>
      <c r="AZ58" s="229"/>
      <c r="BA58" s="229"/>
      <c r="BB58" s="229"/>
      <c r="BC58" s="229"/>
      <c r="BD58" s="229"/>
      <c r="BE58" s="229"/>
      <c r="BF58" s="229"/>
      <c r="BG58" s="229"/>
      <c r="BH58" s="229"/>
      <c r="BI58" s="229"/>
      <c r="BJ58" s="229"/>
      <c r="BK58" s="229"/>
      <c r="BL58" s="229"/>
      <c r="BM58" s="229"/>
      <c r="BN58" s="229"/>
    </row>
    <row r="59" spans="1:66" x14ac:dyDescent="0.15">
      <c r="A59" s="262"/>
      <c r="B59" s="262"/>
      <c r="C59" s="229"/>
      <c r="D59" s="262"/>
      <c r="E59" s="262"/>
      <c r="F59" s="262"/>
      <c r="G59" s="229"/>
      <c r="H59" s="262"/>
      <c r="I59" s="229"/>
      <c r="J59" s="262"/>
      <c r="K59" s="262"/>
      <c r="L59" s="229"/>
      <c r="M59" s="262"/>
      <c r="N59" s="229"/>
      <c r="O59" s="229"/>
      <c r="P59" s="229"/>
      <c r="Q59" s="229"/>
      <c r="R59" s="229"/>
      <c r="S59" s="229"/>
      <c r="T59" s="229"/>
      <c r="U59" s="229"/>
      <c r="V59" s="229"/>
      <c r="W59" s="229"/>
      <c r="X59" s="229"/>
      <c r="Y59" s="229"/>
      <c r="Z59" s="229"/>
      <c r="AA59" s="229"/>
      <c r="AB59" s="229"/>
      <c r="AC59" s="229"/>
      <c r="AD59" s="229"/>
      <c r="AE59" s="229"/>
      <c r="AF59" s="229"/>
      <c r="AG59" s="229"/>
      <c r="AH59" s="229"/>
      <c r="AI59" s="229"/>
      <c r="AJ59" s="229"/>
      <c r="AK59" s="229"/>
      <c r="AL59" s="229"/>
      <c r="AM59" s="229"/>
      <c r="AN59" s="229"/>
      <c r="AO59" s="229"/>
      <c r="AP59" s="229"/>
      <c r="AQ59" s="229"/>
      <c r="AR59" s="229"/>
      <c r="AS59" s="229"/>
      <c r="AT59" s="229"/>
      <c r="AU59" s="229"/>
      <c r="AV59" s="229"/>
      <c r="AW59" s="229"/>
      <c r="AX59" s="229"/>
      <c r="AY59" s="229"/>
      <c r="AZ59" s="229"/>
      <c r="BA59" s="229"/>
      <c r="BB59" s="229"/>
      <c r="BC59" s="229"/>
      <c r="BD59" s="229"/>
      <c r="BE59" s="229"/>
      <c r="BF59" s="229"/>
      <c r="BG59" s="229"/>
      <c r="BH59" s="229"/>
      <c r="BI59" s="229"/>
      <c r="BJ59" s="229"/>
      <c r="BK59" s="229"/>
      <c r="BL59" s="229"/>
      <c r="BM59" s="229"/>
      <c r="BN59" s="229"/>
    </row>
    <row r="60" spans="1:66" x14ac:dyDescent="0.15">
      <c r="A60" s="262"/>
      <c r="B60" s="262"/>
      <c r="C60" s="229"/>
      <c r="D60" s="262"/>
      <c r="E60" s="262"/>
      <c r="F60" s="229"/>
      <c r="G60" s="229"/>
      <c r="H60" s="262"/>
      <c r="I60" s="229"/>
      <c r="J60" s="262"/>
      <c r="K60" s="229"/>
      <c r="L60" s="229"/>
      <c r="M60" s="229"/>
      <c r="N60" s="229"/>
      <c r="O60" s="229"/>
      <c r="P60" s="229"/>
      <c r="Q60" s="229"/>
      <c r="R60" s="229"/>
      <c r="S60" s="229"/>
      <c r="T60" s="229"/>
      <c r="U60" s="229"/>
      <c r="V60" s="229"/>
      <c r="W60" s="229"/>
      <c r="X60" s="229"/>
      <c r="Y60" s="229"/>
      <c r="Z60" s="229"/>
      <c r="AA60" s="229"/>
      <c r="AB60" s="229"/>
      <c r="AC60" s="229"/>
      <c r="AD60" s="229"/>
      <c r="AE60" s="229"/>
      <c r="AF60" s="229"/>
      <c r="AG60" s="229"/>
      <c r="AH60" s="229"/>
      <c r="AI60" s="229"/>
      <c r="AJ60" s="229"/>
      <c r="AK60" s="229"/>
      <c r="AL60" s="229"/>
      <c r="AM60" s="229"/>
      <c r="AN60" s="229"/>
      <c r="AO60" s="229"/>
      <c r="AP60" s="229"/>
      <c r="AQ60" s="229"/>
      <c r="AR60" s="229"/>
      <c r="AS60" s="229"/>
      <c r="AT60" s="229"/>
      <c r="AU60" s="229"/>
      <c r="AV60" s="229"/>
      <c r="AW60" s="229"/>
      <c r="AX60" s="229"/>
      <c r="AY60" s="229"/>
      <c r="AZ60" s="229"/>
      <c r="BA60" s="229"/>
      <c r="BB60" s="229"/>
      <c r="BC60" s="229"/>
      <c r="BD60" s="229"/>
      <c r="BE60" s="229"/>
      <c r="BF60" s="229"/>
      <c r="BG60" s="229"/>
      <c r="BH60" s="229"/>
      <c r="BI60" s="229"/>
      <c r="BJ60" s="229"/>
      <c r="BK60" s="229"/>
      <c r="BL60" s="229"/>
      <c r="BM60" s="229"/>
      <c r="BN60" s="229"/>
    </row>
    <row r="61" spans="1:66" x14ac:dyDescent="0.15">
      <c r="A61" s="261"/>
      <c r="B61" s="261"/>
      <c r="C61" s="229"/>
      <c r="D61" s="261"/>
      <c r="E61" s="262"/>
      <c r="F61" s="262"/>
      <c r="G61" s="229"/>
      <c r="H61" s="261"/>
      <c r="I61" s="229"/>
      <c r="J61" s="261"/>
      <c r="K61" s="262"/>
      <c r="L61" s="229"/>
      <c r="M61" s="262"/>
      <c r="N61" s="229"/>
      <c r="O61" s="229"/>
      <c r="P61" s="229"/>
      <c r="Q61" s="229"/>
      <c r="R61" s="229"/>
      <c r="S61" s="229"/>
      <c r="T61" s="229"/>
      <c r="U61" s="229"/>
      <c r="V61" s="229"/>
      <c r="W61" s="229"/>
      <c r="X61" s="229"/>
      <c r="Y61" s="229"/>
      <c r="Z61" s="229"/>
      <c r="AA61" s="229"/>
      <c r="AB61" s="229"/>
      <c r="AC61" s="229"/>
      <c r="AD61" s="229"/>
      <c r="AE61" s="229"/>
      <c r="AF61" s="229"/>
      <c r="AG61" s="229"/>
      <c r="AH61" s="229"/>
      <c r="AI61" s="229"/>
      <c r="AJ61" s="229"/>
      <c r="AK61" s="229"/>
      <c r="AL61" s="229"/>
      <c r="AM61" s="229"/>
      <c r="AN61" s="229"/>
      <c r="AO61" s="229"/>
      <c r="AP61" s="229"/>
      <c r="AQ61" s="229"/>
      <c r="AR61" s="229"/>
      <c r="AS61" s="229"/>
      <c r="AT61" s="229"/>
      <c r="AU61" s="229"/>
      <c r="AV61" s="229"/>
      <c r="AW61" s="229"/>
      <c r="AX61" s="229"/>
      <c r="AY61" s="229"/>
      <c r="AZ61" s="229"/>
      <c r="BA61" s="229"/>
      <c r="BB61" s="229"/>
      <c r="BC61" s="229"/>
      <c r="BD61" s="229"/>
      <c r="BE61" s="229"/>
      <c r="BF61" s="229"/>
      <c r="BG61" s="229"/>
      <c r="BH61" s="229"/>
      <c r="BI61" s="229"/>
      <c r="BJ61" s="229"/>
      <c r="BK61" s="229"/>
      <c r="BL61" s="229"/>
      <c r="BM61" s="229"/>
      <c r="BN61" s="229"/>
    </row>
    <row r="62" spans="1:66" x14ac:dyDescent="0.15">
      <c r="A62" s="261"/>
      <c r="B62" s="261"/>
      <c r="C62" s="229"/>
      <c r="D62" s="261"/>
      <c r="E62" s="262"/>
      <c r="F62" s="262"/>
      <c r="G62" s="229"/>
      <c r="H62" s="261"/>
      <c r="I62" s="229"/>
      <c r="J62" s="261"/>
      <c r="K62" s="262"/>
      <c r="L62" s="229"/>
      <c r="M62" s="262"/>
      <c r="N62" s="229"/>
      <c r="O62" s="229"/>
      <c r="P62" s="229"/>
      <c r="Q62" s="229"/>
      <c r="R62" s="229"/>
      <c r="S62" s="229"/>
      <c r="T62" s="229"/>
      <c r="U62" s="229"/>
      <c r="V62" s="229"/>
      <c r="W62" s="229"/>
      <c r="X62" s="229"/>
      <c r="Y62" s="229"/>
      <c r="Z62" s="229"/>
      <c r="AA62" s="229"/>
      <c r="AB62" s="229"/>
      <c r="AC62" s="229"/>
      <c r="AD62" s="229"/>
      <c r="AE62" s="229"/>
      <c r="AF62" s="229"/>
      <c r="AG62" s="229"/>
      <c r="AH62" s="229"/>
      <c r="AI62" s="229"/>
      <c r="AJ62" s="229"/>
      <c r="AK62" s="229"/>
      <c r="AL62" s="229"/>
      <c r="AM62" s="229"/>
      <c r="AN62" s="229"/>
      <c r="AO62" s="229"/>
      <c r="AP62" s="229"/>
      <c r="AQ62" s="229"/>
      <c r="AR62" s="229"/>
      <c r="AS62" s="229"/>
      <c r="AT62" s="229"/>
      <c r="AU62" s="229"/>
      <c r="AV62" s="229"/>
      <c r="AW62" s="229"/>
      <c r="AX62" s="229"/>
      <c r="AY62" s="229"/>
      <c r="AZ62" s="229"/>
      <c r="BA62" s="229"/>
      <c r="BB62" s="229"/>
      <c r="BC62" s="229"/>
      <c r="BD62" s="229"/>
      <c r="BE62" s="229"/>
      <c r="BF62" s="229"/>
      <c r="BG62" s="229"/>
      <c r="BH62" s="229"/>
      <c r="BI62" s="229"/>
      <c r="BJ62" s="229"/>
      <c r="BK62" s="229"/>
      <c r="BL62" s="229"/>
      <c r="BM62" s="229"/>
      <c r="BN62" s="229"/>
    </row>
    <row r="63" spans="1:66" x14ac:dyDescent="0.15">
      <c r="A63" s="262"/>
      <c r="B63" s="262"/>
      <c r="C63" s="229"/>
      <c r="D63" s="262"/>
      <c r="E63" s="229"/>
      <c r="F63" s="229"/>
      <c r="G63" s="229"/>
      <c r="H63" s="262"/>
      <c r="I63" s="229"/>
      <c r="J63" s="262"/>
      <c r="K63" s="229"/>
      <c r="L63" s="229"/>
      <c r="M63" s="229"/>
      <c r="N63" s="229"/>
      <c r="O63" s="229"/>
      <c r="P63" s="229"/>
      <c r="Q63" s="229"/>
      <c r="R63" s="229"/>
      <c r="S63" s="229"/>
      <c r="T63" s="229"/>
      <c r="U63" s="229"/>
      <c r="V63" s="229"/>
      <c r="W63" s="229"/>
      <c r="X63" s="229"/>
      <c r="Y63" s="229"/>
      <c r="Z63" s="229"/>
      <c r="AA63" s="229"/>
      <c r="AB63" s="229"/>
      <c r="AC63" s="229"/>
      <c r="AD63" s="229"/>
      <c r="AE63" s="229"/>
      <c r="AF63" s="229"/>
      <c r="AG63" s="229"/>
      <c r="AH63" s="229"/>
      <c r="AI63" s="229"/>
      <c r="AJ63" s="229"/>
      <c r="AK63" s="229"/>
      <c r="AL63" s="229"/>
      <c r="AM63" s="229"/>
      <c r="AN63" s="229"/>
      <c r="AO63" s="229"/>
      <c r="AP63" s="229"/>
      <c r="AQ63" s="229"/>
      <c r="AR63" s="229"/>
      <c r="AS63" s="229"/>
      <c r="AT63" s="229"/>
      <c r="AU63" s="229"/>
      <c r="AV63" s="229"/>
      <c r="AW63" s="229"/>
      <c r="AX63" s="229"/>
      <c r="AY63" s="229"/>
      <c r="AZ63" s="229"/>
      <c r="BA63" s="229"/>
      <c r="BB63" s="229"/>
      <c r="BC63" s="229"/>
      <c r="BD63" s="229"/>
      <c r="BE63" s="229"/>
      <c r="BF63" s="229"/>
      <c r="BG63" s="229"/>
      <c r="BH63" s="229"/>
      <c r="BI63" s="229"/>
      <c r="BJ63" s="229"/>
      <c r="BK63" s="229"/>
      <c r="BL63" s="229"/>
      <c r="BM63" s="229"/>
      <c r="BN63" s="229"/>
    </row>
    <row r="64" spans="1:66" x14ac:dyDescent="0.15">
      <c r="A64" s="261"/>
      <c r="B64" s="261"/>
      <c r="C64" s="229"/>
      <c r="D64" s="261"/>
      <c r="E64" s="262"/>
      <c r="F64" s="262"/>
      <c r="G64" s="229"/>
      <c r="H64" s="262"/>
      <c r="I64" s="229"/>
      <c r="J64" s="262"/>
      <c r="K64" s="262"/>
      <c r="L64" s="229"/>
      <c r="M64" s="262"/>
      <c r="N64" s="229"/>
      <c r="O64" s="229"/>
      <c r="P64" s="229"/>
      <c r="Q64" s="229"/>
      <c r="R64" s="229"/>
      <c r="S64" s="229"/>
      <c r="T64" s="229"/>
      <c r="U64" s="229"/>
      <c r="V64" s="229"/>
      <c r="W64" s="229"/>
      <c r="X64" s="229"/>
      <c r="Y64" s="229"/>
      <c r="Z64" s="229"/>
      <c r="AA64" s="229"/>
      <c r="AB64" s="229"/>
      <c r="AC64" s="229"/>
      <c r="AD64" s="229"/>
      <c r="AE64" s="229"/>
      <c r="AF64" s="229"/>
      <c r="AG64" s="229"/>
      <c r="AH64" s="229"/>
      <c r="AI64" s="229"/>
      <c r="AJ64" s="229"/>
      <c r="AK64" s="229"/>
      <c r="AL64" s="229"/>
      <c r="AM64" s="229"/>
      <c r="AN64" s="229"/>
      <c r="AO64" s="229"/>
      <c r="AP64" s="229"/>
      <c r="AQ64" s="229"/>
      <c r="AR64" s="229"/>
      <c r="AS64" s="229"/>
      <c r="AT64" s="229"/>
      <c r="AU64" s="229"/>
      <c r="AV64" s="229"/>
      <c r="AW64" s="229"/>
      <c r="AX64" s="229"/>
      <c r="AY64" s="229"/>
      <c r="AZ64" s="229"/>
      <c r="BA64" s="229"/>
      <c r="BB64" s="229"/>
      <c r="BC64" s="229"/>
      <c r="BD64" s="229"/>
      <c r="BE64" s="229"/>
      <c r="BF64" s="229"/>
      <c r="BG64" s="229"/>
      <c r="BH64" s="229"/>
      <c r="BI64" s="229"/>
      <c r="BJ64" s="229"/>
      <c r="BK64" s="229"/>
      <c r="BL64" s="229"/>
      <c r="BM64" s="229"/>
      <c r="BN64" s="229"/>
    </row>
    <row r="65" spans="1:66" x14ac:dyDescent="0.15">
      <c r="A65" s="261"/>
      <c r="B65" s="261"/>
      <c r="C65" s="229"/>
      <c r="D65" s="261"/>
      <c r="E65" s="261"/>
      <c r="F65" s="262"/>
      <c r="G65" s="229"/>
      <c r="H65" s="261"/>
      <c r="I65" s="229"/>
      <c r="J65" s="261"/>
      <c r="K65" s="262"/>
      <c r="L65" s="229"/>
      <c r="M65" s="262"/>
      <c r="N65" s="229"/>
      <c r="O65" s="229"/>
      <c r="P65" s="229"/>
      <c r="Q65" s="229"/>
      <c r="R65" s="229"/>
      <c r="S65" s="229"/>
      <c r="T65" s="229"/>
      <c r="U65" s="229"/>
      <c r="V65" s="229"/>
      <c r="W65" s="229"/>
      <c r="X65" s="229"/>
      <c r="Y65" s="229"/>
      <c r="Z65" s="229"/>
      <c r="AA65" s="229"/>
      <c r="AB65" s="229"/>
      <c r="AC65" s="229"/>
      <c r="AD65" s="229"/>
      <c r="AE65" s="229"/>
      <c r="AF65" s="229"/>
      <c r="AG65" s="229"/>
      <c r="AH65" s="229"/>
      <c r="AI65" s="229"/>
      <c r="AJ65" s="229"/>
      <c r="AK65" s="229"/>
      <c r="AL65" s="229"/>
      <c r="AM65" s="229"/>
      <c r="AN65" s="229"/>
      <c r="AO65" s="229"/>
      <c r="AP65" s="229"/>
      <c r="AQ65" s="229"/>
      <c r="AR65" s="229"/>
      <c r="AS65" s="229"/>
      <c r="AT65" s="229"/>
      <c r="AU65" s="229"/>
      <c r="AV65" s="229"/>
      <c r="AW65" s="229"/>
      <c r="AX65" s="229"/>
      <c r="AY65" s="229"/>
      <c r="AZ65" s="229"/>
      <c r="BA65" s="229"/>
      <c r="BB65" s="229"/>
      <c r="BC65" s="229"/>
      <c r="BD65" s="229"/>
      <c r="BE65" s="229"/>
      <c r="BF65" s="229"/>
      <c r="BG65" s="229"/>
      <c r="BH65" s="229"/>
      <c r="BI65" s="229"/>
      <c r="BJ65" s="229"/>
      <c r="BK65" s="229"/>
      <c r="BL65" s="229"/>
      <c r="BM65" s="229"/>
      <c r="BN65" s="229"/>
    </row>
    <row r="66" spans="1:66" x14ac:dyDescent="0.15">
      <c r="A66" s="262"/>
      <c r="B66" s="262"/>
      <c r="C66" s="229"/>
      <c r="D66" s="262"/>
      <c r="E66" s="262"/>
      <c r="F66" s="262"/>
      <c r="G66" s="229"/>
      <c r="H66" s="262"/>
      <c r="I66" s="229"/>
      <c r="J66" s="262"/>
      <c r="K66" s="262"/>
      <c r="L66" s="229"/>
      <c r="M66" s="262"/>
      <c r="N66" s="229"/>
      <c r="O66" s="229"/>
      <c r="P66" s="229"/>
      <c r="Q66" s="229"/>
      <c r="R66" s="229"/>
      <c r="S66" s="229"/>
      <c r="T66" s="229"/>
      <c r="U66" s="229"/>
      <c r="V66" s="229"/>
      <c r="W66" s="229"/>
      <c r="X66" s="229"/>
      <c r="Y66" s="229"/>
      <c r="Z66" s="229"/>
      <c r="AA66" s="229"/>
      <c r="AB66" s="229"/>
      <c r="AC66" s="229"/>
      <c r="AD66" s="229"/>
      <c r="AE66" s="229"/>
      <c r="AF66" s="229"/>
      <c r="AG66" s="229"/>
      <c r="AH66" s="229"/>
      <c r="AI66" s="229"/>
      <c r="AJ66" s="229"/>
      <c r="AK66" s="229"/>
      <c r="AL66" s="229"/>
      <c r="AM66" s="229"/>
      <c r="AN66" s="229"/>
      <c r="AO66" s="229"/>
      <c r="AP66" s="229"/>
      <c r="AQ66" s="229"/>
      <c r="AR66" s="229"/>
      <c r="AS66" s="229"/>
      <c r="AT66" s="229"/>
      <c r="AU66" s="229"/>
      <c r="AV66" s="229"/>
      <c r="AW66" s="229"/>
      <c r="AX66" s="229"/>
      <c r="AY66" s="229"/>
      <c r="AZ66" s="229"/>
      <c r="BA66" s="229"/>
      <c r="BB66" s="229"/>
      <c r="BC66" s="229"/>
      <c r="BD66" s="229"/>
      <c r="BE66" s="229"/>
      <c r="BF66" s="229"/>
      <c r="BG66" s="229"/>
      <c r="BH66" s="229"/>
      <c r="BI66" s="229"/>
      <c r="BJ66" s="229"/>
      <c r="BK66" s="229"/>
      <c r="BL66" s="229"/>
      <c r="BM66" s="229"/>
      <c r="BN66" s="229"/>
    </row>
    <row r="67" spans="1:66" x14ac:dyDescent="0.15">
      <c r="A67" s="262"/>
      <c r="B67" s="262"/>
      <c r="C67" s="229"/>
      <c r="D67" s="262"/>
      <c r="E67" s="262"/>
      <c r="F67" s="262"/>
      <c r="G67" s="229"/>
      <c r="H67" s="262"/>
      <c r="I67" s="229"/>
      <c r="J67" s="262"/>
      <c r="K67" s="262"/>
      <c r="L67" s="229"/>
      <c r="M67" s="262"/>
      <c r="N67" s="229"/>
      <c r="O67" s="229"/>
      <c r="P67" s="229"/>
      <c r="Q67" s="229"/>
      <c r="R67" s="229"/>
      <c r="S67" s="229"/>
      <c r="T67" s="229"/>
      <c r="U67" s="229"/>
      <c r="V67" s="229"/>
      <c r="W67" s="229"/>
      <c r="X67" s="229"/>
      <c r="Y67" s="229"/>
      <c r="Z67" s="229"/>
      <c r="AA67" s="229"/>
      <c r="AB67" s="229"/>
      <c r="AC67" s="229"/>
      <c r="AD67" s="229"/>
      <c r="AE67" s="229"/>
      <c r="AF67" s="229"/>
      <c r="AG67" s="229"/>
      <c r="AH67" s="229"/>
      <c r="AI67" s="229"/>
      <c r="AJ67" s="229"/>
      <c r="AK67" s="229"/>
      <c r="AL67" s="229"/>
      <c r="AM67" s="229"/>
      <c r="AN67" s="229"/>
      <c r="AO67" s="229"/>
      <c r="AP67" s="229"/>
      <c r="AQ67" s="229"/>
      <c r="AR67" s="229"/>
      <c r="AS67" s="229"/>
      <c r="AT67" s="229"/>
      <c r="AU67" s="229"/>
      <c r="AV67" s="229"/>
      <c r="AW67" s="229"/>
      <c r="AX67" s="229"/>
      <c r="AY67" s="229"/>
      <c r="AZ67" s="229"/>
      <c r="BA67" s="229"/>
      <c r="BB67" s="229"/>
      <c r="BC67" s="229"/>
      <c r="BD67" s="229"/>
      <c r="BE67" s="229"/>
      <c r="BF67" s="229"/>
      <c r="BG67" s="229"/>
      <c r="BH67" s="229"/>
      <c r="BI67" s="229"/>
      <c r="BJ67" s="229"/>
      <c r="BK67" s="229"/>
      <c r="BL67" s="229"/>
      <c r="BM67" s="229"/>
      <c r="BN67" s="229"/>
    </row>
    <row r="68" spans="1:66" x14ac:dyDescent="0.15">
      <c r="A68" s="261"/>
      <c r="B68" s="261"/>
      <c r="C68" s="229"/>
      <c r="D68" s="261"/>
      <c r="E68" s="262"/>
      <c r="F68" s="262"/>
      <c r="G68" s="229"/>
      <c r="H68" s="261"/>
      <c r="I68" s="229"/>
      <c r="J68" s="261"/>
      <c r="K68" s="262"/>
      <c r="L68" s="229"/>
      <c r="M68" s="262"/>
      <c r="N68" s="229"/>
      <c r="O68" s="229"/>
      <c r="P68" s="229"/>
      <c r="Q68" s="229"/>
      <c r="R68" s="229"/>
      <c r="S68" s="229"/>
      <c r="T68" s="229"/>
      <c r="U68" s="229"/>
      <c r="V68" s="229"/>
      <c r="W68" s="229"/>
      <c r="X68" s="229"/>
      <c r="Y68" s="229"/>
      <c r="Z68" s="229"/>
      <c r="AA68" s="229"/>
      <c r="AB68" s="229"/>
      <c r="AC68" s="229"/>
      <c r="AD68" s="229"/>
      <c r="AE68" s="229"/>
      <c r="AF68" s="229"/>
      <c r="AG68" s="229"/>
      <c r="AH68" s="229"/>
      <c r="AI68" s="229"/>
      <c r="AJ68" s="229"/>
      <c r="AK68" s="229"/>
      <c r="AL68" s="229"/>
      <c r="AM68" s="229"/>
      <c r="AN68" s="229"/>
      <c r="AO68" s="229"/>
      <c r="AP68" s="229"/>
      <c r="AQ68" s="229"/>
      <c r="AR68" s="229"/>
      <c r="AS68" s="229"/>
      <c r="AT68" s="229"/>
      <c r="AU68" s="229"/>
      <c r="AV68" s="229"/>
      <c r="AW68" s="229"/>
      <c r="AX68" s="229"/>
      <c r="AY68" s="229"/>
      <c r="AZ68" s="229"/>
      <c r="BA68" s="229"/>
      <c r="BB68" s="229"/>
      <c r="BC68" s="229"/>
      <c r="BD68" s="229"/>
      <c r="BE68" s="229"/>
      <c r="BF68" s="229"/>
      <c r="BG68" s="229"/>
      <c r="BH68" s="229"/>
      <c r="BI68" s="229"/>
      <c r="BJ68" s="229"/>
      <c r="BK68" s="229"/>
      <c r="BL68" s="229"/>
      <c r="BM68" s="229"/>
      <c r="BN68" s="229"/>
    </row>
    <row r="69" spans="1:66" x14ac:dyDescent="0.15">
      <c r="A69" s="261"/>
      <c r="B69" s="261"/>
      <c r="C69" s="229"/>
      <c r="D69" s="261"/>
      <c r="E69" s="229"/>
      <c r="F69" s="229"/>
      <c r="G69" s="229"/>
      <c r="H69" s="262"/>
      <c r="I69" s="229"/>
      <c r="J69" s="262"/>
      <c r="K69" s="229"/>
      <c r="L69" s="229"/>
      <c r="M69" s="229"/>
      <c r="N69" s="229"/>
      <c r="O69" s="229"/>
      <c r="P69" s="229"/>
      <c r="Q69" s="229"/>
      <c r="R69" s="229"/>
      <c r="S69" s="229"/>
      <c r="T69" s="229"/>
      <c r="U69" s="229"/>
      <c r="V69" s="229"/>
      <c r="W69" s="229"/>
      <c r="X69" s="229"/>
      <c r="Y69" s="229"/>
      <c r="Z69" s="229"/>
      <c r="AA69" s="229"/>
      <c r="AB69" s="229"/>
      <c r="AC69" s="229"/>
      <c r="AD69" s="229"/>
      <c r="AE69" s="229"/>
      <c r="AF69" s="229"/>
      <c r="AG69" s="229"/>
      <c r="AH69" s="229"/>
      <c r="AI69" s="229"/>
      <c r="AJ69" s="229"/>
      <c r="AK69" s="229"/>
      <c r="AL69" s="229"/>
      <c r="AM69" s="229"/>
      <c r="AN69" s="229"/>
      <c r="AO69" s="229"/>
      <c r="AP69" s="229"/>
      <c r="AQ69" s="229"/>
      <c r="AR69" s="229"/>
      <c r="AS69" s="229"/>
      <c r="AT69" s="229"/>
      <c r="AU69" s="229"/>
      <c r="AV69" s="229"/>
      <c r="AW69" s="229"/>
      <c r="AX69" s="229"/>
      <c r="AY69" s="229"/>
      <c r="AZ69" s="229"/>
      <c r="BA69" s="229"/>
      <c r="BB69" s="229"/>
      <c r="BC69" s="229"/>
      <c r="BD69" s="229"/>
      <c r="BE69" s="229"/>
      <c r="BF69" s="229"/>
      <c r="BG69" s="229"/>
      <c r="BH69" s="229"/>
      <c r="BI69" s="229"/>
      <c r="BJ69" s="229"/>
      <c r="BK69" s="229"/>
      <c r="BL69" s="229"/>
      <c r="BM69" s="229"/>
      <c r="BN69" s="229"/>
    </row>
    <row r="70" spans="1:66" x14ac:dyDescent="0.15">
      <c r="A70" s="262"/>
      <c r="B70" s="262"/>
      <c r="C70" s="229"/>
      <c r="D70" s="262"/>
      <c r="E70" s="262"/>
      <c r="F70" s="262"/>
      <c r="G70" s="229"/>
      <c r="H70" s="262"/>
      <c r="I70" s="229"/>
      <c r="J70" s="262"/>
      <c r="K70" s="262"/>
      <c r="L70" s="229"/>
      <c r="M70" s="262"/>
      <c r="N70" s="229"/>
      <c r="O70" s="229"/>
      <c r="P70" s="229"/>
      <c r="Q70" s="229"/>
      <c r="R70" s="229"/>
      <c r="S70" s="229"/>
      <c r="T70" s="229"/>
      <c r="U70" s="229"/>
      <c r="V70" s="229"/>
      <c r="W70" s="229"/>
      <c r="X70" s="229"/>
      <c r="Y70" s="229"/>
      <c r="Z70" s="229"/>
      <c r="AA70" s="229"/>
      <c r="AB70" s="229"/>
      <c r="AC70" s="229"/>
      <c r="AD70" s="229"/>
      <c r="AE70" s="229"/>
      <c r="AF70" s="229"/>
      <c r="AG70" s="229"/>
      <c r="AH70" s="229"/>
      <c r="AI70" s="229"/>
      <c r="AJ70" s="229"/>
      <c r="AK70" s="229"/>
      <c r="AL70" s="229"/>
      <c r="AM70" s="229"/>
      <c r="AN70" s="229"/>
      <c r="AO70" s="229"/>
      <c r="AP70" s="229"/>
      <c r="AQ70" s="229"/>
      <c r="AR70" s="229"/>
      <c r="AS70" s="229"/>
      <c r="AT70" s="229"/>
      <c r="AU70" s="229"/>
      <c r="AV70" s="229"/>
      <c r="AW70" s="229"/>
      <c r="AX70" s="229"/>
      <c r="AY70" s="229"/>
      <c r="AZ70" s="229"/>
      <c r="BA70" s="229"/>
      <c r="BB70" s="229"/>
      <c r="BC70" s="229"/>
      <c r="BD70" s="229"/>
      <c r="BE70" s="229"/>
      <c r="BF70" s="229"/>
      <c r="BG70" s="229"/>
      <c r="BH70" s="229"/>
      <c r="BI70" s="229"/>
      <c r="BJ70" s="229"/>
      <c r="BK70" s="229"/>
      <c r="BL70" s="229"/>
      <c r="BM70" s="229"/>
      <c r="BN70" s="229"/>
    </row>
    <row r="71" spans="1:66" x14ac:dyDescent="0.15">
      <c r="A71" s="261"/>
      <c r="B71" s="261"/>
      <c r="C71" s="229"/>
      <c r="D71" s="262"/>
      <c r="E71" s="261"/>
      <c r="F71" s="262"/>
      <c r="G71" s="229"/>
      <c r="H71" s="261"/>
      <c r="I71" s="229"/>
      <c r="J71" s="262"/>
      <c r="K71" s="262"/>
      <c r="L71" s="229"/>
      <c r="M71" s="262"/>
      <c r="N71" s="229"/>
      <c r="O71" s="229"/>
      <c r="P71" s="229"/>
      <c r="Q71" s="229"/>
      <c r="R71" s="229"/>
      <c r="S71" s="229"/>
      <c r="T71" s="229"/>
      <c r="U71" s="229"/>
      <c r="V71" s="229"/>
      <c r="W71" s="229"/>
      <c r="X71" s="229"/>
      <c r="Y71" s="229"/>
      <c r="Z71" s="229"/>
      <c r="AA71" s="229"/>
      <c r="AB71" s="229"/>
      <c r="AC71" s="229"/>
      <c r="AD71" s="229"/>
      <c r="AE71" s="229"/>
      <c r="AF71" s="229"/>
      <c r="AG71" s="229"/>
      <c r="AH71" s="229"/>
      <c r="AI71" s="229"/>
      <c r="AJ71" s="229"/>
      <c r="AK71" s="229"/>
      <c r="AL71" s="229"/>
      <c r="AM71" s="229"/>
      <c r="AN71" s="229"/>
      <c r="AO71" s="229"/>
      <c r="AP71" s="229"/>
      <c r="AQ71" s="229"/>
      <c r="AR71" s="229"/>
      <c r="AS71" s="229"/>
      <c r="AT71" s="229"/>
      <c r="AU71" s="229"/>
      <c r="AV71" s="229"/>
      <c r="AW71" s="229"/>
      <c r="AX71" s="229"/>
      <c r="AY71" s="229"/>
      <c r="AZ71" s="229"/>
      <c r="BA71" s="229"/>
      <c r="BB71" s="229"/>
      <c r="BC71" s="229"/>
      <c r="BD71" s="229"/>
      <c r="BE71" s="229"/>
      <c r="BF71" s="229"/>
      <c r="BG71" s="229"/>
      <c r="BH71" s="229"/>
      <c r="BI71" s="229"/>
      <c r="BJ71" s="229"/>
      <c r="BK71" s="229"/>
      <c r="BL71" s="229"/>
      <c r="BM71" s="229"/>
      <c r="BN71" s="229"/>
    </row>
    <row r="72" spans="1:66" x14ac:dyDescent="0.15">
      <c r="A72" s="261"/>
      <c r="B72" s="261"/>
      <c r="C72" s="261"/>
      <c r="D72" s="261"/>
      <c r="E72" s="262"/>
      <c r="F72" s="229"/>
      <c r="G72" s="261"/>
      <c r="H72" s="229"/>
      <c r="I72" s="261"/>
      <c r="J72" s="262"/>
      <c r="K72" s="229"/>
      <c r="L72" s="262"/>
      <c r="M72" s="229"/>
      <c r="N72" s="229"/>
      <c r="O72" s="229"/>
      <c r="P72" s="229"/>
      <c r="Q72" s="229"/>
      <c r="R72" s="229"/>
      <c r="S72" s="229"/>
      <c r="T72" s="229"/>
      <c r="U72" s="229"/>
      <c r="V72" s="229"/>
      <c r="W72" s="229"/>
      <c r="X72" s="229"/>
      <c r="Y72" s="229"/>
      <c r="Z72" s="229"/>
      <c r="AA72" s="229"/>
      <c r="AB72" s="229"/>
      <c r="AC72" s="229"/>
      <c r="AD72" s="229"/>
      <c r="AE72" s="229"/>
      <c r="AF72" s="229"/>
      <c r="AG72" s="229"/>
      <c r="AH72" s="229"/>
      <c r="AI72" s="229"/>
      <c r="AJ72" s="229"/>
      <c r="AK72" s="229"/>
      <c r="AL72" s="229"/>
      <c r="AM72" s="229"/>
      <c r="AN72" s="229"/>
      <c r="AO72" s="229"/>
      <c r="AP72" s="229"/>
      <c r="AQ72" s="229"/>
      <c r="AR72" s="229"/>
      <c r="AS72" s="229"/>
      <c r="AT72" s="229"/>
      <c r="AU72" s="229"/>
      <c r="AV72" s="229"/>
      <c r="AW72" s="229"/>
      <c r="AX72" s="229"/>
      <c r="AY72" s="229"/>
      <c r="AZ72" s="229"/>
      <c r="BA72" s="229"/>
      <c r="BB72" s="229"/>
      <c r="BC72" s="229"/>
      <c r="BD72" s="229"/>
      <c r="BE72" s="229"/>
      <c r="BF72" s="229"/>
      <c r="BG72" s="229"/>
      <c r="BH72" s="229"/>
      <c r="BI72" s="229"/>
      <c r="BJ72" s="229"/>
      <c r="BK72" s="229"/>
      <c r="BL72" s="229"/>
      <c r="BM72" s="229"/>
      <c r="BN72" s="229"/>
    </row>
    <row r="73" spans="1:66" x14ac:dyDescent="0.15">
      <c r="A73" s="261"/>
      <c r="B73" s="261"/>
      <c r="C73" s="261"/>
      <c r="D73" s="261"/>
      <c r="E73" s="262"/>
      <c r="F73" s="261"/>
      <c r="G73" s="261"/>
      <c r="H73" s="261"/>
      <c r="I73" s="261"/>
      <c r="J73" s="229"/>
      <c r="K73" s="229"/>
      <c r="L73" s="229"/>
      <c r="M73" s="229"/>
      <c r="N73" s="229"/>
      <c r="O73" s="229"/>
      <c r="P73" s="229"/>
      <c r="Q73" s="229"/>
      <c r="R73" s="229"/>
      <c r="S73" s="229"/>
      <c r="T73" s="229"/>
      <c r="U73" s="229"/>
      <c r="V73" s="229"/>
      <c r="W73" s="229"/>
      <c r="X73" s="229"/>
      <c r="Y73" s="229"/>
      <c r="Z73" s="229"/>
      <c r="AA73" s="229"/>
      <c r="AB73" s="229"/>
      <c r="AC73" s="229"/>
      <c r="AD73" s="229"/>
      <c r="AE73" s="229"/>
      <c r="AF73" s="229"/>
      <c r="AG73" s="229"/>
      <c r="AH73" s="229"/>
      <c r="AI73" s="229"/>
      <c r="AJ73" s="229"/>
      <c r="AK73" s="229"/>
      <c r="AL73" s="229"/>
      <c r="AM73" s="229"/>
      <c r="AN73" s="229"/>
      <c r="AO73" s="229"/>
      <c r="AP73" s="229"/>
      <c r="AQ73" s="229"/>
      <c r="AR73" s="229"/>
      <c r="AS73" s="229"/>
      <c r="AT73" s="229"/>
      <c r="AU73" s="229"/>
      <c r="AV73" s="229"/>
      <c r="AW73" s="229"/>
      <c r="AX73" s="229"/>
      <c r="AY73" s="229"/>
      <c r="AZ73" s="229"/>
      <c r="BA73" s="229"/>
      <c r="BB73" s="229"/>
      <c r="BC73" s="229"/>
      <c r="BD73" s="229"/>
      <c r="BE73" s="229"/>
      <c r="BF73" s="229"/>
      <c r="BG73" s="229"/>
      <c r="BH73" s="229"/>
      <c r="BI73" s="229"/>
      <c r="BJ73" s="229"/>
      <c r="BK73" s="229"/>
      <c r="BL73" s="229"/>
      <c r="BM73" s="229"/>
      <c r="BN73" s="229"/>
    </row>
  </sheetData>
  <mergeCells count="24">
    <mergeCell ref="AH40:AO41"/>
    <mergeCell ref="F41:N41"/>
    <mergeCell ref="R1:X1"/>
    <mergeCell ref="A2:P2"/>
    <mergeCell ref="R2:AO2"/>
    <mergeCell ref="B4:C5"/>
    <mergeCell ref="E4:P4"/>
    <mergeCell ref="R4:AC4"/>
    <mergeCell ref="AD4:AO4"/>
    <mergeCell ref="E5:G5"/>
    <mergeCell ref="H5:J5"/>
    <mergeCell ref="K5:M5"/>
    <mergeCell ref="AG5:AI5"/>
    <mergeCell ref="AJ5:AL5"/>
    <mergeCell ref="AM5:AO5"/>
    <mergeCell ref="N5:P5"/>
    <mergeCell ref="X5:Z5"/>
    <mergeCell ref="AA5:AC5"/>
    <mergeCell ref="AD5:AF5"/>
    <mergeCell ref="B7:C7"/>
    <mergeCell ref="O40:P41"/>
    <mergeCell ref="R40:AG41"/>
    <mergeCell ref="R5:T5"/>
    <mergeCell ref="U5:W5"/>
  </mergeCells>
  <phoneticPr fontId="4"/>
  <pageMargins left="0.59055118110236227" right="0.59055118110236227" top="0.39370078740157483" bottom="0.23622047244094491" header="0" footer="0"/>
  <pageSetup paperSize="9" scale="98" orientation="portrait" r:id="rId1"/>
  <headerFooter alignWithMargins="0"/>
  <colBreaks count="1" manualBreakCount="1">
    <brk id="16" max="39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02728-A9CB-4D4A-83A1-B8F8D7422402}">
  <sheetPr transitionEvaluation="1" transitionEntry="1"/>
  <dimension ref="A1:ID101"/>
  <sheetViews>
    <sheetView defaultGridColor="0" view="pageBreakPreview" topLeftCell="M1" colorId="22" zoomScaleNormal="55" zoomScaleSheetLayoutView="100" workbookViewId="0">
      <selection activeCell="EX1" sqref="EX1"/>
    </sheetView>
  </sheetViews>
  <sheetFormatPr defaultColWidth="1.625" defaultRowHeight="14.25" x14ac:dyDescent="0.15"/>
  <cols>
    <col min="1" max="2" width="0.75" style="720" customWidth="1"/>
    <col min="3" max="3" width="0.625" style="720" customWidth="1"/>
    <col min="4" max="4" width="4.375" style="720" customWidth="1"/>
    <col min="5" max="5" width="5" style="720" customWidth="1"/>
    <col min="6" max="6" width="2.125" style="720" customWidth="1"/>
    <col min="7" max="8" width="0.625" style="720" customWidth="1"/>
    <col min="9" max="9" width="8.875" style="720" customWidth="1"/>
    <col min="10" max="11" width="0.625" style="720" customWidth="1"/>
    <col min="12" max="12" width="7.875" style="720" customWidth="1"/>
    <col min="13" max="14" width="0.625" style="720" customWidth="1"/>
    <col min="15" max="15" width="6.625" style="720" bestFit="1" customWidth="1"/>
    <col min="16" max="17" width="0.625" style="720" customWidth="1"/>
    <col min="18" max="18" width="4.875" style="720" bestFit="1" customWidth="1"/>
    <col min="19" max="20" width="0.625" style="720" customWidth="1"/>
    <col min="21" max="21" width="7.625" style="720" bestFit="1" customWidth="1"/>
    <col min="22" max="23" width="0.625" style="720" customWidth="1"/>
    <col min="24" max="24" width="7.5" style="720" customWidth="1"/>
    <col min="25" max="26" width="0.625" style="720" customWidth="1"/>
    <col min="27" max="27" width="5.875" style="720" bestFit="1" customWidth="1"/>
    <col min="28" max="29" width="0.625" style="720" customWidth="1"/>
    <col min="30" max="30" width="6.25" style="720" customWidth="1"/>
    <col min="31" max="32" width="0.625" style="720" customWidth="1"/>
    <col min="33" max="33" width="6.5" style="720" customWidth="1"/>
    <col min="34" max="34" width="0.625" style="720" customWidth="1"/>
    <col min="35" max="35" width="1.5" style="720" customWidth="1"/>
    <col min="36" max="36" width="0.375" style="720" customWidth="1"/>
    <col min="37" max="37" width="6.875" style="720" customWidth="1"/>
    <col min="38" max="39" width="0.375" style="720" customWidth="1"/>
    <col min="40" max="40" width="7.5" style="720" customWidth="1"/>
    <col min="41" max="42" width="0.375" style="720" customWidth="1"/>
    <col min="43" max="43" width="5.75" style="720" customWidth="1"/>
    <col min="44" max="45" width="0.375" style="720" customWidth="1"/>
    <col min="46" max="46" width="6.75" style="720" customWidth="1"/>
    <col min="47" max="48" width="0.375" style="720" customWidth="1"/>
    <col min="49" max="49" width="6.625" style="720" customWidth="1"/>
    <col min="50" max="51" width="0.375" style="720" customWidth="1"/>
    <col min="52" max="52" width="6.75" style="720" customWidth="1"/>
    <col min="53" max="54" width="0.375" style="720" customWidth="1"/>
    <col min="55" max="55" width="6.75" style="720" customWidth="1"/>
    <col min="56" max="57" width="0.375" style="720" customWidth="1"/>
    <col min="58" max="58" width="6.75" style="720" customWidth="1"/>
    <col min="59" max="60" width="0.375" style="720" customWidth="1"/>
    <col min="61" max="61" width="5.875" style="720" customWidth="1"/>
    <col min="62" max="63" width="0.375" style="720" customWidth="1"/>
    <col min="64" max="64" width="6.75" style="720" customWidth="1"/>
    <col min="65" max="66" width="0.375" style="720" customWidth="1"/>
    <col min="67" max="67" width="7.125" style="720" customWidth="1"/>
    <col min="68" max="69" width="0.375" style="720" customWidth="1"/>
    <col min="70" max="70" width="7.75" style="720" customWidth="1"/>
    <col min="71" max="74" width="2.625" style="720" customWidth="1"/>
    <col min="75" max="238" width="1.625" style="720" customWidth="1"/>
    <col min="239" max="16384" width="1.625" style="720"/>
  </cols>
  <sheetData>
    <row r="1" spans="1:238" ht="15" customHeight="1" x14ac:dyDescent="0.15">
      <c r="B1" s="878" t="s">
        <v>2171</v>
      </c>
      <c r="C1" s="717"/>
      <c r="D1" s="163"/>
      <c r="E1" s="163"/>
      <c r="F1" s="709"/>
      <c r="G1" s="709"/>
      <c r="H1" s="709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707"/>
      <c r="BM1" s="23"/>
      <c r="BN1" s="23"/>
      <c r="BO1" s="23"/>
      <c r="BP1" s="743"/>
      <c r="BQ1" s="511"/>
      <c r="BR1" s="744" t="s">
        <v>3005</v>
      </c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</row>
    <row r="2" spans="1:238" ht="11.45" customHeight="1" x14ac:dyDescent="0.15"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</row>
    <row r="3" spans="1:238" ht="15" customHeight="1" thickBot="1" x14ac:dyDescent="0.2">
      <c r="B3" s="169"/>
      <c r="C3" s="169"/>
      <c r="D3" s="168" t="s">
        <v>2121</v>
      </c>
      <c r="E3" s="168"/>
      <c r="F3" s="168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745"/>
      <c r="AF3" s="745"/>
      <c r="AG3" s="745"/>
      <c r="AH3" s="745"/>
      <c r="AI3" s="23"/>
      <c r="AJ3" s="23"/>
      <c r="AK3" s="745"/>
      <c r="AL3" s="745"/>
      <c r="AM3" s="745"/>
      <c r="AN3" s="745"/>
      <c r="AO3" s="169"/>
      <c r="AP3" s="169"/>
      <c r="AQ3" s="169"/>
      <c r="AR3" s="169"/>
      <c r="AS3" s="169"/>
      <c r="AT3" s="169"/>
      <c r="AU3" s="169"/>
      <c r="AV3" s="169"/>
      <c r="AW3" s="169"/>
      <c r="AX3" s="169"/>
      <c r="AY3" s="169"/>
      <c r="AZ3" s="169"/>
      <c r="BA3" s="169"/>
      <c r="BB3" s="169"/>
      <c r="BC3" s="169"/>
      <c r="BD3" s="169"/>
      <c r="BE3" s="169"/>
      <c r="BF3" s="169"/>
      <c r="BG3" s="169"/>
      <c r="BH3" s="169"/>
      <c r="BI3" s="169"/>
      <c r="BJ3" s="169"/>
      <c r="BK3" s="169"/>
      <c r="BL3" s="169"/>
      <c r="BM3" s="169"/>
      <c r="BN3" s="169"/>
      <c r="BO3" s="169"/>
      <c r="BQ3" s="23"/>
      <c r="BR3" s="189" t="s">
        <v>2052</v>
      </c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</row>
    <row r="4" spans="1:238" ht="7.5" customHeight="1" x14ac:dyDescent="0.15">
      <c r="B4" s="716"/>
      <c r="C4" s="188"/>
      <c r="D4" s="188"/>
      <c r="E4" s="188"/>
      <c r="F4" s="188"/>
      <c r="G4" s="716"/>
      <c r="H4" s="993" t="s">
        <v>2122</v>
      </c>
      <c r="I4" s="953"/>
      <c r="J4" s="954"/>
      <c r="K4" s="993" t="s">
        <v>964</v>
      </c>
      <c r="L4" s="953"/>
      <c r="M4" s="954"/>
      <c r="N4" s="953" t="s">
        <v>965</v>
      </c>
      <c r="O4" s="953"/>
      <c r="P4" s="953"/>
      <c r="Q4" s="993" t="s">
        <v>966</v>
      </c>
      <c r="R4" s="953"/>
      <c r="S4" s="954"/>
      <c r="T4" s="953" t="s">
        <v>2123</v>
      </c>
      <c r="U4" s="953"/>
      <c r="V4" s="953"/>
      <c r="W4" s="993" t="s">
        <v>2124</v>
      </c>
      <c r="X4" s="953"/>
      <c r="Y4" s="954"/>
      <c r="Z4" s="993" t="s">
        <v>2125</v>
      </c>
      <c r="AA4" s="953"/>
      <c r="AB4" s="953"/>
      <c r="AC4" s="993" t="s">
        <v>2126</v>
      </c>
      <c r="AD4" s="953"/>
      <c r="AE4" s="956"/>
      <c r="AF4" s="1019" t="s">
        <v>2127</v>
      </c>
      <c r="AG4" s="955"/>
      <c r="AH4" s="955"/>
      <c r="AI4" s="710"/>
      <c r="AJ4" s="955" t="s">
        <v>2128</v>
      </c>
      <c r="AK4" s="955"/>
      <c r="AL4" s="956"/>
      <c r="AM4" s="1019" t="s">
        <v>2129</v>
      </c>
      <c r="AN4" s="955"/>
      <c r="AO4" s="954"/>
      <c r="AP4" s="993" t="s">
        <v>2130</v>
      </c>
      <c r="AQ4" s="953"/>
      <c r="AR4" s="954"/>
      <c r="AS4" s="993" t="s">
        <v>2131</v>
      </c>
      <c r="AT4" s="953"/>
      <c r="AU4" s="954"/>
      <c r="AV4" s="993" t="s">
        <v>2132</v>
      </c>
      <c r="AW4" s="953"/>
      <c r="AX4" s="954"/>
      <c r="AY4" s="993" t="s">
        <v>532</v>
      </c>
      <c r="AZ4" s="953"/>
      <c r="BA4" s="954"/>
      <c r="BB4" s="993" t="s">
        <v>534</v>
      </c>
      <c r="BC4" s="953"/>
      <c r="BD4" s="954"/>
      <c r="BE4" s="993" t="s">
        <v>536</v>
      </c>
      <c r="BF4" s="953"/>
      <c r="BG4" s="954"/>
      <c r="BH4" s="993" t="s">
        <v>538</v>
      </c>
      <c r="BI4" s="953"/>
      <c r="BJ4" s="954"/>
      <c r="BK4" s="746" t="s">
        <v>540</v>
      </c>
      <c r="BL4" s="953" t="s">
        <v>540</v>
      </c>
      <c r="BM4" s="747"/>
      <c r="BN4" s="993" t="s">
        <v>542</v>
      </c>
      <c r="BO4" s="953"/>
      <c r="BP4" s="953"/>
      <c r="BQ4" s="375"/>
      <c r="BR4" s="953" t="s">
        <v>544</v>
      </c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</row>
    <row r="5" spans="1:238" ht="7.5" customHeight="1" x14ac:dyDescent="0.15">
      <c r="B5" s="710"/>
      <c r="C5" s="23"/>
      <c r="D5" s="23"/>
      <c r="E5" s="23"/>
      <c r="F5" s="23"/>
      <c r="G5" s="710"/>
      <c r="H5" s="1019"/>
      <c r="I5" s="955"/>
      <c r="J5" s="956"/>
      <c r="K5" s="1019"/>
      <c r="L5" s="955"/>
      <c r="M5" s="956"/>
      <c r="N5" s="955"/>
      <c r="O5" s="955"/>
      <c r="P5" s="955"/>
      <c r="Q5" s="1019"/>
      <c r="R5" s="955"/>
      <c r="S5" s="956"/>
      <c r="T5" s="955"/>
      <c r="U5" s="955"/>
      <c r="V5" s="955"/>
      <c r="W5" s="1019"/>
      <c r="X5" s="955"/>
      <c r="Y5" s="956"/>
      <c r="Z5" s="1019"/>
      <c r="AA5" s="955"/>
      <c r="AB5" s="955"/>
      <c r="AC5" s="1019"/>
      <c r="AD5" s="955"/>
      <c r="AE5" s="956"/>
      <c r="AF5" s="1019"/>
      <c r="AG5" s="955"/>
      <c r="AH5" s="955"/>
      <c r="AI5" s="710"/>
      <c r="AJ5" s="955"/>
      <c r="AK5" s="955"/>
      <c r="AL5" s="956"/>
      <c r="AM5" s="1019"/>
      <c r="AN5" s="955"/>
      <c r="AO5" s="956"/>
      <c r="AP5" s="1019"/>
      <c r="AQ5" s="955"/>
      <c r="AR5" s="956"/>
      <c r="AS5" s="1019"/>
      <c r="AT5" s="955"/>
      <c r="AU5" s="956"/>
      <c r="AV5" s="1019"/>
      <c r="AW5" s="955"/>
      <c r="AX5" s="956"/>
      <c r="AY5" s="1019"/>
      <c r="AZ5" s="955"/>
      <c r="BA5" s="956"/>
      <c r="BB5" s="1019"/>
      <c r="BC5" s="955"/>
      <c r="BD5" s="956"/>
      <c r="BE5" s="1019"/>
      <c r="BF5" s="955"/>
      <c r="BG5" s="956"/>
      <c r="BH5" s="1019"/>
      <c r="BI5" s="955"/>
      <c r="BJ5" s="956"/>
      <c r="BK5" s="748"/>
      <c r="BL5" s="1378"/>
      <c r="BM5" s="714"/>
      <c r="BN5" s="1019"/>
      <c r="BO5" s="955"/>
      <c r="BP5" s="955"/>
      <c r="BQ5" s="220"/>
      <c r="BR5" s="955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</row>
    <row r="6" spans="1:238" ht="23.1" customHeight="1" x14ac:dyDescent="0.15">
      <c r="B6" s="710"/>
      <c r="C6" s="713"/>
      <c r="D6" s="713"/>
      <c r="E6" s="713"/>
      <c r="F6" s="713"/>
      <c r="G6" s="710"/>
      <c r="H6" s="1362" t="s">
        <v>221</v>
      </c>
      <c r="I6" s="1363"/>
      <c r="J6" s="1364"/>
      <c r="K6" s="1362" t="s">
        <v>507</v>
      </c>
      <c r="L6" s="1363"/>
      <c r="M6" s="1364"/>
      <c r="N6" s="1362" t="s">
        <v>2133</v>
      </c>
      <c r="O6" s="1363"/>
      <c r="P6" s="1364"/>
      <c r="Q6" s="1362" t="s">
        <v>2303</v>
      </c>
      <c r="R6" s="1363"/>
      <c r="S6" s="1364"/>
      <c r="T6" s="1362" t="s">
        <v>2134</v>
      </c>
      <c r="U6" s="1363"/>
      <c r="V6" s="1364"/>
      <c r="W6" s="1362" t="s">
        <v>2135</v>
      </c>
      <c r="X6" s="1363"/>
      <c r="Y6" s="1364"/>
      <c r="Z6" s="1362" t="s">
        <v>2304</v>
      </c>
      <c r="AA6" s="1363"/>
      <c r="AB6" s="1364"/>
      <c r="AC6" s="1362" t="s">
        <v>2136</v>
      </c>
      <c r="AD6" s="1363"/>
      <c r="AE6" s="1364"/>
      <c r="AF6" s="1362" t="s">
        <v>2137</v>
      </c>
      <c r="AG6" s="1363"/>
      <c r="AH6" s="1363"/>
      <c r="AI6" s="725"/>
      <c r="AJ6" s="723"/>
      <c r="AK6" s="1363" t="s">
        <v>2138</v>
      </c>
      <c r="AL6" s="1364"/>
      <c r="AM6" s="1362" t="s">
        <v>2139</v>
      </c>
      <c r="AN6" s="1363"/>
      <c r="AO6" s="1364"/>
      <c r="AP6" s="1362" t="s">
        <v>2140</v>
      </c>
      <c r="AQ6" s="1363"/>
      <c r="AR6" s="1364"/>
      <c r="AS6" s="1362" t="s">
        <v>529</v>
      </c>
      <c r="AT6" s="1363"/>
      <c r="AU6" s="1364"/>
      <c r="AV6" s="722"/>
      <c r="AW6" s="1363" t="s">
        <v>2141</v>
      </c>
      <c r="AX6" s="726"/>
      <c r="AY6" s="723"/>
      <c r="AZ6" s="1363" t="s">
        <v>533</v>
      </c>
      <c r="BA6" s="725"/>
      <c r="BB6" s="722"/>
      <c r="BC6" s="1363" t="s">
        <v>535</v>
      </c>
      <c r="BD6" s="726"/>
      <c r="BE6" s="1362" t="s">
        <v>2306</v>
      </c>
      <c r="BF6" s="1363"/>
      <c r="BG6" s="1364"/>
      <c r="BH6" s="722"/>
      <c r="BI6" s="1363" t="s">
        <v>2305</v>
      </c>
      <c r="BJ6" s="726"/>
      <c r="BK6" s="1362" t="s">
        <v>2142</v>
      </c>
      <c r="BL6" s="1363"/>
      <c r="BM6" s="1364"/>
      <c r="BN6" s="1362" t="s">
        <v>2143</v>
      </c>
      <c r="BO6" s="1363"/>
      <c r="BP6" s="1364"/>
      <c r="BQ6" s="724"/>
      <c r="BR6" s="1363" t="s">
        <v>2144</v>
      </c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</row>
    <row r="7" spans="1:238" ht="23.1" customHeight="1" x14ac:dyDescent="0.15">
      <c r="B7" s="749"/>
      <c r="C7" s="979" t="s">
        <v>2145</v>
      </c>
      <c r="D7" s="979"/>
      <c r="E7" s="979"/>
      <c r="F7" s="979"/>
      <c r="G7" s="728"/>
      <c r="H7" s="1362"/>
      <c r="I7" s="1363"/>
      <c r="J7" s="1364"/>
      <c r="K7" s="1362"/>
      <c r="L7" s="1363"/>
      <c r="M7" s="1364"/>
      <c r="N7" s="1362"/>
      <c r="O7" s="1363"/>
      <c r="P7" s="1364"/>
      <c r="Q7" s="1362"/>
      <c r="R7" s="1363"/>
      <c r="S7" s="1364"/>
      <c r="T7" s="1362"/>
      <c r="U7" s="1363"/>
      <c r="V7" s="1364"/>
      <c r="W7" s="1362"/>
      <c r="X7" s="1363"/>
      <c r="Y7" s="1364"/>
      <c r="Z7" s="1362"/>
      <c r="AA7" s="1363"/>
      <c r="AB7" s="1364"/>
      <c r="AC7" s="1362"/>
      <c r="AD7" s="1363"/>
      <c r="AE7" s="1364"/>
      <c r="AF7" s="1362"/>
      <c r="AG7" s="1363"/>
      <c r="AH7" s="1363"/>
      <c r="AI7" s="723"/>
      <c r="AJ7" s="723"/>
      <c r="AK7" s="1363"/>
      <c r="AL7" s="1364"/>
      <c r="AM7" s="1362"/>
      <c r="AN7" s="1363"/>
      <c r="AO7" s="1364"/>
      <c r="AP7" s="1362"/>
      <c r="AQ7" s="1363"/>
      <c r="AR7" s="1364"/>
      <c r="AS7" s="1362"/>
      <c r="AT7" s="1363"/>
      <c r="AU7" s="1364"/>
      <c r="AV7" s="722"/>
      <c r="AW7" s="1363"/>
      <c r="AX7" s="726"/>
      <c r="AY7" s="723"/>
      <c r="AZ7" s="1363"/>
      <c r="BA7" s="725"/>
      <c r="BB7" s="724"/>
      <c r="BC7" s="1363"/>
      <c r="BD7" s="726"/>
      <c r="BE7" s="1362"/>
      <c r="BF7" s="1363"/>
      <c r="BG7" s="1364"/>
      <c r="BH7" s="724"/>
      <c r="BI7" s="1363"/>
      <c r="BJ7" s="726"/>
      <c r="BK7" s="1362"/>
      <c r="BL7" s="1363"/>
      <c r="BM7" s="1364"/>
      <c r="BN7" s="1362"/>
      <c r="BO7" s="1363"/>
      <c r="BP7" s="1364"/>
      <c r="BQ7" s="724"/>
      <c r="BR7" s="136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</row>
    <row r="8" spans="1:238" s="234" customFormat="1" ht="23.1" customHeight="1" thickBot="1" x14ac:dyDescent="0.2">
      <c r="A8" s="720"/>
      <c r="B8" s="23"/>
      <c r="C8" s="720"/>
      <c r="D8" s="720"/>
      <c r="E8" s="720"/>
      <c r="F8" s="720"/>
      <c r="G8" s="23"/>
      <c r="H8" s="1362"/>
      <c r="I8" s="1363"/>
      <c r="J8" s="1364"/>
      <c r="K8" s="1362"/>
      <c r="L8" s="1363"/>
      <c r="M8" s="1364"/>
      <c r="N8" s="1362"/>
      <c r="O8" s="1363"/>
      <c r="P8" s="1364"/>
      <c r="Q8" s="1362"/>
      <c r="R8" s="1363"/>
      <c r="S8" s="1364"/>
      <c r="T8" s="1362"/>
      <c r="U8" s="1363"/>
      <c r="V8" s="1364"/>
      <c r="W8" s="1362"/>
      <c r="X8" s="1363"/>
      <c r="Y8" s="1364"/>
      <c r="Z8" s="1362"/>
      <c r="AA8" s="1363"/>
      <c r="AB8" s="1364"/>
      <c r="AC8" s="1362"/>
      <c r="AD8" s="1363"/>
      <c r="AE8" s="1364"/>
      <c r="AF8" s="1362"/>
      <c r="AG8" s="1363"/>
      <c r="AH8" s="1363"/>
      <c r="AI8" s="725"/>
      <c r="AJ8" s="723"/>
      <c r="AK8" s="1363"/>
      <c r="AL8" s="1364"/>
      <c r="AM8" s="1362"/>
      <c r="AN8" s="1363"/>
      <c r="AO8" s="1364"/>
      <c r="AP8" s="1362"/>
      <c r="AQ8" s="1363"/>
      <c r="AR8" s="1364"/>
      <c r="AS8" s="1362"/>
      <c r="AT8" s="1363"/>
      <c r="AU8" s="1364"/>
      <c r="AV8" s="722"/>
      <c r="AW8" s="1363"/>
      <c r="AX8" s="727"/>
      <c r="AY8" s="723"/>
      <c r="AZ8" s="1363"/>
      <c r="BA8" s="723"/>
      <c r="BB8" s="724"/>
      <c r="BC8" s="1363"/>
      <c r="BD8" s="727"/>
      <c r="BE8" s="1362"/>
      <c r="BF8" s="1363"/>
      <c r="BG8" s="1364"/>
      <c r="BH8" s="724"/>
      <c r="BI8" s="1363"/>
      <c r="BJ8" s="727"/>
      <c r="BK8" s="1362"/>
      <c r="BL8" s="1363"/>
      <c r="BM8" s="1364"/>
      <c r="BN8" s="1362"/>
      <c r="BO8" s="1363"/>
      <c r="BP8" s="1364"/>
      <c r="BQ8" s="724"/>
      <c r="BR8" s="136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720"/>
      <c r="DZ8" s="720"/>
      <c r="EA8" s="720"/>
      <c r="EB8" s="720"/>
      <c r="EC8" s="720"/>
      <c r="ED8" s="720"/>
      <c r="EE8" s="720"/>
      <c r="EF8" s="720"/>
      <c r="EG8" s="720"/>
      <c r="EH8" s="720"/>
      <c r="EI8" s="720"/>
      <c r="EJ8" s="720"/>
      <c r="EK8" s="720"/>
      <c r="EL8" s="720"/>
      <c r="EM8" s="720"/>
      <c r="EN8" s="720"/>
      <c r="EO8" s="720"/>
      <c r="EP8" s="720"/>
      <c r="EQ8" s="720"/>
      <c r="ER8" s="720"/>
      <c r="ES8" s="720"/>
      <c r="ET8" s="720"/>
      <c r="EU8" s="720"/>
      <c r="EV8" s="720"/>
      <c r="EW8" s="720"/>
      <c r="EX8" s="720"/>
      <c r="EY8" s="720"/>
      <c r="EZ8" s="720"/>
      <c r="FA8" s="720"/>
      <c r="FB8" s="720"/>
      <c r="FC8" s="720"/>
      <c r="FD8" s="720"/>
      <c r="FE8" s="720"/>
      <c r="FF8" s="720"/>
      <c r="FG8" s="720"/>
      <c r="FH8" s="720"/>
      <c r="FI8" s="720"/>
      <c r="FJ8" s="720"/>
      <c r="FK8" s="720"/>
      <c r="FL8" s="720"/>
      <c r="FM8" s="720"/>
      <c r="FN8" s="720"/>
      <c r="FO8" s="720"/>
      <c r="FP8" s="720"/>
      <c r="FQ8" s="720"/>
      <c r="FR8" s="720"/>
      <c r="FS8" s="720"/>
      <c r="FT8" s="720"/>
      <c r="FU8" s="720"/>
      <c r="FV8" s="720"/>
      <c r="FW8" s="720"/>
      <c r="FX8" s="720"/>
      <c r="FY8" s="720"/>
      <c r="FZ8" s="720"/>
      <c r="GA8" s="720"/>
      <c r="GB8" s="720"/>
      <c r="GC8" s="720"/>
      <c r="GD8" s="720"/>
      <c r="GE8" s="720"/>
      <c r="GF8" s="720"/>
      <c r="GG8" s="720"/>
      <c r="GH8" s="720"/>
      <c r="GI8" s="720"/>
      <c r="GJ8" s="720"/>
      <c r="GK8" s="720"/>
      <c r="GL8" s="720"/>
      <c r="GM8" s="720"/>
      <c r="GN8" s="720"/>
      <c r="GO8" s="720"/>
      <c r="GP8" s="720"/>
      <c r="GQ8" s="720"/>
      <c r="GR8" s="720"/>
      <c r="GS8" s="720"/>
      <c r="GT8" s="720"/>
      <c r="GU8" s="720"/>
      <c r="GV8" s="720"/>
      <c r="GW8" s="720"/>
      <c r="GX8" s="720"/>
      <c r="GY8" s="720"/>
      <c r="GZ8" s="720"/>
      <c r="HA8" s="720"/>
      <c r="HB8" s="720"/>
      <c r="HC8" s="720"/>
      <c r="HD8" s="720"/>
      <c r="HE8" s="720"/>
      <c r="HF8" s="720"/>
      <c r="HG8" s="720"/>
      <c r="HH8" s="720"/>
      <c r="HI8" s="720"/>
      <c r="HJ8" s="720"/>
      <c r="HK8" s="720"/>
      <c r="HL8" s="720"/>
      <c r="HM8" s="720"/>
      <c r="HN8" s="720"/>
      <c r="HO8" s="720"/>
      <c r="HP8" s="720"/>
      <c r="HQ8" s="720"/>
      <c r="HR8" s="720"/>
      <c r="HS8" s="720"/>
      <c r="HT8" s="720"/>
      <c r="HU8" s="720"/>
      <c r="HV8" s="720"/>
      <c r="HW8" s="720"/>
      <c r="HX8" s="720"/>
      <c r="HY8" s="720"/>
      <c r="HZ8" s="720"/>
      <c r="IA8" s="720"/>
      <c r="IB8" s="720"/>
      <c r="IC8" s="720"/>
      <c r="ID8" s="720"/>
    </row>
    <row r="9" spans="1:238" ht="23.1" customHeight="1" x14ac:dyDescent="0.15">
      <c r="B9" s="23"/>
      <c r="C9" s="1391" t="s">
        <v>468</v>
      </c>
      <c r="D9" s="1391"/>
      <c r="E9" s="1391"/>
      <c r="F9" s="1391"/>
      <c r="G9" s="23"/>
      <c r="H9" s="1362"/>
      <c r="I9" s="1363"/>
      <c r="J9" s="1364"/>
      <c r="K9" s="1362"/>
      <c r="L9" s="1363"/>
      <c r="M9" s="1364"/>
      <c r="N9" s="1362"/>
      <c r="O9" s="1363"/>
      <c r="P9" s="1364"/>
      <c r="Q9" s="1362"/>
      <c r="R9" s="1363"/>
      <c r="S9" s="1364"/>
      <c r="T9" s="1362"/>
      <c r="U9" s="1363"/>
      <c r="V9" s="1364"/>
      <c r="W9" s="1362"/>
      <c r="X9" s="1363"/>
      <c r="Y9" s="1364"/>
      <c r="Z9" s="1362"/>
      <c r="AA9" s="1363"/>
      <c r="AB9" s="1364"/>
      <c r="AC9" s="1362"/>
      <c r="AD9" s="1363"/>
      <c r="AE9" s="1364"/>
      <c r="AF9" s="1362"/>
      <c r="AG9" s="1363"/>
      <c r="AH9" s="1363"/>
      <c r="AI9" s="725"/>
      <c r="AJ9" s="725"/>
      <c r="AK9" s="1363"/>
      <c r="AL9" s="1364"/>
      <c r="AM9" s="1362"/>
      <c r="AN9" s="1363"/>
      <c r="AO9" s="1364"/>
      <c r="AP9" s="1362"/>
      <c r="AQ9" s="1363"/>
      <c r="AR9" s="1364"/>
      <c r="AS9" s="1362"/>
      <c r="AT9" s="1363"/>
      <c r="AU9" s="1364"/>
      <c r="AV9" s="724"/>
      <c r="AW9" s="1363"/>
      <c r="AX9" s="726"/>
      <c r="AY9" s="725"/>
      <c r="AZ9" s="1363"/>
      <c r="BA9" s="725"/>
      <c r="BB9" s="724"/>
      <c r="BC9" s="1363"/>
      <c r="BD9" s="726"/>
      <c r="BE9" s="1362"/>
      <c r="BF9" s="1363"/>
      <c r="BG9" s="1364"/>
      <c r="BH9" s="724"/>
      <c r="BI9" s="1363"/>
      <c r="BJ9" s="726"/>
      <c r="BK9" s="1362"/>
      <c r="BL9" s="1363"/>
      <c r="BM9" s="1364"/>
      <c r="BN9" s="1362"/>
      <c r="BO9" s="1363"/>
      <c r="BP9" s="1364"/>
      <c r="BQ9" s="724"/>
      <c r="BR9" s="136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</row>
    <row r="10" spans="1:238" ht="23.1" customHeight="1" thickBot="1" x14ac:dyDescent="0.2">
      <c r="C10" s="1392"/>
      <c r="D10" s="1392"/>
      <c r="E10" s="1392"/>
      <c r="F10" s="1392"/>
      <c r="G10" s="750"/>
      <c r="H10" s="1388"/>
      <c r="I10" s="1389"/>
      <c r="J10" s="1390"/>
      <c r="K10" s="1388"/>
      <c r="L10" s="1389"/>
      <c r="M10" s="1390"/>
      <c r="N10" s="1388"/>
      <c r="O10" s="1389"/>
      <c r="P10" s="1390"/>
      <c r="Q10" s="1388"/>
      <c r="R10" s="1389"/>
      <c r="S10" s="1390"/>
      <c r="T10" s="1388"/>
      <c r="U10" s="1389"/>
      <c r="V10" s="1390"/>
      <c r="W10" s="1388"/>
      <c r="X10" s="1389"/>
      <c r="Y10" s="1390"/>
      <c r="Z10" s="1388"/>
      <c r="AA10" s="1389"/>
      <c r="AB10" s="1390"/>
      <c r="AC10" s="1388"/>
      <c r="AD10" s="1389"/>
      <c r="AE10" s="1390"/>
      <c r="AF10" s="1388"/>
      <c r="AG10" s="1389"/>
      <c r="AH10" s="1389"/>
      <c r="AI10" s="725"/>
      <c r="AJ10" s="723"/>
      <c r="AK10" s="1389"/>
      <c r="AL10" s="1390"/>
      <c r="AM10" s="1388"/>
      <c r="AN10" s="1389"/>
      <c r="AO10" s="1390"/>
      <c r="AP10" s="1388"/>
      <c r="AQ10" s="1389"/>
      <c r="AR10" s="1390"/>
      <c r="AS10" s="1388"/>
      <c r="AT10" s="1389"/>
      <c r="AU10" s="1390"/>
      <c r="AV10" s="751"/>
      <c r="AW10" s="1389"/>
      <c r="AX10" s="752"/>
      <c r="AY10" s="753"/>
      <c r="AZ10" s="1389"/>
      <c r="BA10" s="753"/>
      <c r="BB10" s="751"/>
      <c r="BC10" s="1389"/>
      <c r="BD10" s="754"/>
      <c r="BE10" s="1388"/>
      <c r="BF10" s="1389"/>
      <c r="BG10" s="1390"/>
      <c r="BH10" s="755"/>
      <c r="BI10" s="1389"/>
      <c r="BJ10" s="753"/>
      <c r="BK10" s="1388"/>
      <c r="BL10" s="1389"/>
      <c r="BM10" s="1390"/>
      <c r="BN10" s="1388"/>
      <c r="BO10" s="1389"/>
      <c r="BP10" s="1390"/>
      <c r="BQ10" s="751"/>
      <c r="BR10" s="1389"/>
    </row>
    <row r="11" spans="1:238" ht="16.5" customHeight="1" x14ac:dyDescent="0.15">
      <c r="B11" s="23"/>
      <c r="C11" s="715"/>
      <c r="D11" s="715"/>
      <c r="E11" s="715"/>
      <c r="F11" s="715"/>
      <c r="G11" s="23"/>
      <c r="H11" s="220"/>
      <c r="I11" s="756"/>
      <c r="J11" s="23"/>
      <c r="K11" s="23"/>
      <c r="L11" s="756"/>
      <c r="M11" s="23"/>
      <c r="N11" s="23"/>
      <c r="O11" s="446"/>
      <c r="P11" s="23"/>
      <c r="Q11" s="23"/>
      <c r="R11" s="719"/>
      <c r="S11" s="23"/>
      <c r="T11" s="23"/>
      <c r="U11" s="719"/>
      <c r="V11" s="23"/>
      <c r="W11" s="23"/>
      <c r="X11" s="719"/>
      <c r="Y11" s="23"/>
      <c r="Z11" s="23"/>
      <c r="AA11" s="719"/>
      <c r="AB11" s="23"/>
      <c r="AC11" s="23"/>
      <c r="AD11" s="719"/>
      <c r="AE11" s="23"/>
      <c r="AF11" s="23"/>
      <c r="AG11" s="23"/>
      <c r="AH11" s="23"/>
      <c r="AI11" s="23"/>
      <c r="AJ11" s="23"/>
      <c r="AK11" s="23"/>
      <c r="AL11" s="23"/>
      <c r="AM11" s="719"/>
      <c r="AN11" s="719"/>
      <c r="AO11" s="719"/>
      <c r="AP11" s="719"/>
      <c r="AQ11" s="719"/>
      <c r="AR11" s="23"/>
      <c r="AS11" s="23"/>
      <c r="AT11" s="719"/>
      <c r="AU11" s="23"/>
      <c r="AV11" s="23"/>
      <c r="AW11" s="23"/>
      <c r="AX11" s="23"/>
      <c r="AY11" s="23"/>
      <c r="AZ11" s="23"/>
      <c r="BA11" s="23"/>
      <c r="BB11" s="23"/>
      <c r="BC11" s="719"/>
      <c r="BD11" s="23"/>
      <c r="BE11" s="23"/>
      <c r="BF11" s="23"/>
      <c r="BG11" s="23"/>
      <c r="BH11" s="23"/>
      <c r="BI11" s="23"/>
      <c r="BJ11" s="23"/>
      <c r="BK11" s="23"/>
      <c r="BL11" s="719"/>
      <c r="BM11" s="23"/>
      <c r="BN11" s="23"/>
      <c r="BO11" s="719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</row>
    <row r="12" spans="1:238" s="827" customFormat="1" ht="16.350000000000001" customHeight="1" x14ac:dyDescent="0.15">
      <c r="B12" s="828"/>
      <c r="C12" s="1393" t="s">
        <v>243</v>
      </c>
      <c r="D12" s="1393"/>
      <c r="E12" s="1393"/>
      <c r="F12" s="1393"/>
      <c r="G12" s="829"/>
      <c r="H12" s="830"/>
      <c r="I12" s="831">
        <v>62093</v>
      </c>
      <c r="J12" s="832"/>
      <c r="K12" s="832"/>
      <c r="L12" s="831">
        <v>1443</v>
      </c>
      <c r="M12" s="831"/>
      <c r="N12" s="831"/>
      <c r="O12" s="831">
        <v>113</v>
      </c>
      <c r="P12" s="831"/>
      <c r="Q12" s="831"/>
      <c r="R12" s="831">
        <v>40</v>
      </c>
      <c r="S12" s="831"/>
      <c r="T12" s="831"/>
      <c r="U12" s="831">
        <v>6583</v>
      </c>
      <c r="V12" s="832"/>
      <c r="W12" s="832"/>
      <c r="X12" s="831">
        <v>12768</v>
      </c>
      <c r="Y12" s="832"/>
      <c r="Z12" s="832"/>
      <c r="AA12" s="831">
        <v>335</v>
      </c>
      <c r="AB12" s="832"/>
      <c r="AC12" s="832"/>
      <c r="AD12" s="831">
        <v>654</v>
      </c>
      <c r="AE12" s="832"/>
      <c r="AF12" s="832"/>
      <c r="AG12" s="831">
        <v>3657</v>
      </c>
      <c r="AH12" s="833"/>
      <c r="AI12" s="833"/>
      <c r="AJ12" s="833"/>
      <c r="AK12" s="831">
        <v>8976</v>
      </c>
      <c r="AL12" s="831"/>
      <c r="AM12" s="831"/>
      <c r="AN12" s="831">
        <v>1285</v>
      </c>
      <c r="AO12" s="831"/>
      <c r="AP12" s="831"/>
      <c r="AQ12" s="831">
        <v>912</v>
      </c>
      <c r="AR12" s="831"/>
      <c r="AS12" s="831"/>
      <c r="AT12" s="831">
        <v>1556</v>
      </c>
      <c r="AU12" s="831"/>
      <c r="AV12" s="831"/>
      <c r="AW12" s="831">
        <v>2715</v>
      </c>
      <c r="AX12" s="831"/>
      <c r="AY12" s="831"/>
      <c r="AZ12" s="831">
        <v>2074</v>
      </c>
      <c r="BA12" s="831"/>
      <c r="BB12" s="831"/>
      <c r="BC12" s="831">
        <v>2511</v>
      </c>
      <c r="BD12" s="831"/>
      <c r="BE12" s="831"/>
      <c r="BF12" s="831">
        <v>8671</v>
      </c>
      <c r="BG12" s="831"/>
      <c r="BH12" s="831"/>
      <c r="BI12" s="831">
        <v>571</v>
      </c>
      <c r="BJ12" s="831"/>
      <c r="BK12" s="831"/>
      <c r="BL12" s="831">
        <v>3755</v>
      </c>
      <c r="BM12" s="831"/>
      <c r="BN12" s="831"/>
      <c r="BO12" s="831">
        <v>1759</v>
      </c>
      <c r="BP12" s="832"/>
      <c r="BQ12" s="832"/>
      <c r="BR12" s="831">
        <v>1715</v>
      </c>
      <c r="BS12" s="828"/>
      <c r="BT12" s="828"/>
      <c r="BU12" s="828"/>
      <c r="BV12" s="828"/>
      <c r="BW12" s="828"/>
      <c r="BX12" s="828"/>
      <c r="BY12" s="828"/>
      <c r="BZ12" s="828"/>
      <c r="CA12" s="828"/>
      <c r="CB12" s="828"/>
      <c r="CC12" s="828"/>
      <c r="CD12" s="828"/>
      <c r="CE12" s="828"/>
      <c r="CF12" s="828"/>
      <c r="CG12" s="828"/>
      <c r="CH12" s="828"/>
      <c r="CI12" s="828"/>
      <c r="CJ12" s="828"/>
      <c r="CK12" s="828"/>
      <c r="CL12" s="828"/>
      <c r="CM12" s="828"/>
      <c r="CN12" s="828"/>
      <c r="CO12" s="828"/>
      <c r="CP12" s="828"/>
      <c r="CQ12" s="828"/>
      <c r="CR12" s="828"/>
      <c r="CS12" s="828"/>
      <c r="CT12" s="828"/>
      <c r="CU12" s="828"/>
      <c r="CV12" s="828"/>
      <c r="CW12" s="828"/>
      <c r="CX12" s="828"/>
      <c r="CY12" s="828"/>
      <c r="CZ12" s="828"/>
      <c r="DA12" s="828"/>
      <c r="DB12" s="828"/>
      <c r="DC12" s="828"/>
      <c r="DD12" s="828"/>
      <c r="DE12" s="828"/>
      <c r="DF12" s="828"/>
      <c r="DG12" s="828"/>
      <c r="DH12" s="828"/>
      <c r="DI12" s="828"/>
      <c r="DJ12" s="828"/>
      <c r="DK12" s="828"/>
      <c r="DL12" s="828"/>
      <c r="DM12" s="828"/>
      <c r="DN12" s="828"/>
      <c r="DO12" s="828"/>
      <c r="DP12" s="828"/>
      <c r="DQ12" s="828"/>
      <c r="DR12" s="828"/>
      <c r="DS12" s="828"/>
      <c r="DT12" s="828"/>
      <c r="DU12" s="828"/>
      <c r="DV12" s="828"/>
      <c r="DW12" s="828"/>
      <c r="DX12" s="828"/>
    </row>
    <row r="13" spans="1:238" ht="16.350000000000001" customHeight="1" x14ac:dyDescent="0.15">
      <c r="B13" s="23"/>
      <c r="C13" s="23"/>
      <c r="H13" s="395"/>
      <c r="I13" s="706"/>
      <c r="J13" s="706"/>
      <c r="K13" s="706"/>
      <c r="L13" s="706"/>
      <c r="M13" s="706"/>
      <c r="N13" s="706"/>
      <c r="O13" s="706"/>
      <c r="P13" s="706"/>
      <c r="Q13" s="706"/>
      <c r="R13" s="706"/>
      <c r="S13" s="706"/>
      <c r="T13" s="706"/>
      <c r="U13" s="706"/>
      <c r="V13" s="706"/>
      <c r="W13" s="706"/>
      <c r="X13" s="706"/>
      <c r="Y13" s="706"/>
      <c r="Z13" s="706"/>
      <c r="AA13" s="706"/>
      <c r="AB13" s="706"/>
      <c r="AC13" s="706"/>
      <c r="AD13" s="706"/>
      <c r="AE13" s="706"/>
      <c r="AF13" s="706"/>
      <c r="AG13" s="706"/>
      <c r="AH13" s="186"/>
      <c r="AI13" s="186"/>
      <c r="AJ13" s="186"/>
      <c r="AK13" s="706"/>
      <c r="AL13" s="706"/>
      <c r="AM13" s="706"/>
      <c r="AN13" s="706"/>
      <c r="AO13" s="706"/>
      <c r="AP13" s="706"/>
      <c r="AQ13" s="706"/>
      <c r="AR13" s="706"/>
      <c r="AS13" s="706"/>
      <c r="AT13" s="706"/>
      <c r="AU13" s="706"/>
      <c r="AV13" s="706"/>
      <c r="AW13" s="706"/>
      <c r="AX13" s="706"/>
      <c r="AY13" s="706"/>
      <c r="AZ13" s="706"/>
      <c r="BA13" s="706"/>
      <c r="BB13" s="706"/>
      <c r="BC13" s="706"/>
      <c r="BD13" s="706"/>
      <c r="BE13" s="706"/>
      <c r="BF13" s="706"/>
      <c r="BG13" s="706"/>
      <c r="BH13" s="706"/>
      <c r="BI13" s="706"/>
      <c r="BJ13" s="706"/>
      <c r="BK13" s="706"/>
      <c r="BL13" s="706"/>
      <c r="BM13" s="706"/>
      <c r="BN13" s="706"/>
      <c r="BO13" s="706"/>
      <c r="BP13" s="706"/>
      <c r="BQ13" s="706"/>
      <c r="BR13" s="706"/>
    </row>
    <row r="14" spans="1:238" s="824" customFormat="1" ht="16.350000000000001" customHeight="1" x14ac:dyDescent="0.15">
      <c r="B14" s="23"/>
      <c r="C14" s="23"/>
      <c r="D14" s="999" t="s">
        <v>478</v>
      </c>
      <c r="E14" s="998"/>
      <c r="F14" s="822" t="s">
        <v>664</v>
      </c>
      <c r="G14" s="23"/>
      <c r="H14" s="220"/>
      <c r="I14" s="819">
        <v>824</v>
      </c>
      <c r="J14" s="819"/>
      <c r="K14" s="819"/>
      <c r="L14" s="819">
        <v>6</v>
      </c>
      <c r="M14" s="819"/>
      <c r="N14" s="819"/>
      <c r="O14" s="819" t="s">
        <v>65</v>
      </c>
      <c r="P14" s="819"/>
      <c r="Q14" s="819"/>
      <c r="R14" s="819" t="s">
        <v>65</v>
      </c>
      <c r="S14" s="819"/>
      <c r="T14" s="819"/>
      <c r="U14" s="819">
        <v>66</v>
      </c>
      <c r="V14" s="819"/>
      <c r="W14" s="819"/>
      <c r="X14" s="819">
        <v>293</v>
      </c>
      <c r="Y14" s="819"/>
      <c r="Z14" s="819"/>
      <c r="AA14" s="819">
        <v>6</v>
      </c>
      <c r="AB14" s="819"/>
      <c r="AC14" s="819"/>
      <c r="AD14" s="819">
        <v>2</v>
      </c>
      <c r="AE14" s="819"/>
      <c r="AF14" s="819"/>
      <c r="AG14" s="819">
        <v>57</v>
      </c>
      <c r="AH14" s="826"/>
      <c r="AI14" s="826"/>
      <c r="AJ14" s="826"/>
      <c r="AK14" s="819">
        <v>112</v>
      </c>
      <c r="AL14" s="819"/>
      <c r="AM14" s="819"/>
      <c r="AN14" s="819">
        <v>12</v>
      </c>
      <c r="AO14" s="819"/>
      <c r="AP14" s="819"/>
      <c r="AQ14" s="819">
        <v>5</v>
      </c>
      <c r="AR14" s="819"/>
      <c r="AS14" s="819"/>
      <c r="AT14" s="819">
        <v>16</v>
      </c>
      <c r="AU14" s="819"/>
      <c r="AV14" s="819"/>
      <c r="AW14" s="819">
        <v>120</v>
      </c>
      <c r="AX14" s="819"/>
      <c r="AY14" s="819"/>
      <c r="AZ14" s="819">
        <v>17</v>
      </c>
      <c r="BA14" s="819"/>
      <c r="BB14" s="819"/>
      <c r="BC14" s="819">
        <v>11</v>
      </c>
      <c r="BD14" s="819"/>
      <c r="BE14" s="819"/>
      <c r="BF14" s="819">
        <v>33</v>
      </c>
      <c r="BG14" s="819"/>
      <c r="BH14" s="819"/>
      <c r="BI14" s="819">
        <v>9</v>
      </c>
      <c r="BJ14" s="819"/>
      <c r="BK14" s="819"/>
      <c r="BL14" s="819">
        <v>26</v>
      </c>
      <c r="BM14" s="819"/>
      <c r="BN14" s="819"/>
      <c r="BO14" s="819">
        <v>9</v>
      </c>
      <c r="BP14" s="819"/>
      <c r="BQ14" s="819"/>
      <c r="BR14" s="819">
        <v>24</v>
      </c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</row>
    <row r="15" spans="1:238" s="824" customFormat="1" ht="16.350000000000001" customHeight="1" x14ac:dyDescent="0.15">
      <c r="B15" s="23"/>
      <c r="C15" s="23"/>
      <c r="D15" s="999" t="s">
        <v>480</v>
      </c>
      <c r="E15" s="998"/>
      <c r="F15" s="23"/>
      <c r="G15" s="23"/>
      <c r="H15" s="220"/>
      <c r="I15" s="819">
        <v>3367</v>
      </c>
      <c r="J15" s="819"/>
      <c r="K15" s="819"/>
      <c r="L15" s="819">
        <v>12</v>
      </c>
      <c r="M15" s="819"/>
      <c r="N15" s="819"/>
      <c r="O15" s="819">
        <v>1</v>
      </c>
      <c r="P15" s="819"/>
      <c r="Q15" s="819"/>
      <c r="R15" s="819" t="s">
        <v>65</v>
      </c>
      <c r="S15" s="819"/>
      <c r="T15" s="819"/>
      <c r="U15" s="819">
        <v>282</v>
      </c>
      <c r="V15" s="819"/>
      <c r="W15" s="819"/>
      <c r="X15" s="819">
        <v>997</v>
      </c>
      <c r="Y15" s="819"/>
      <c r="Z15" s="819"/>
      <c r="AA15" s="819">
        <v>16</v>
      </c>
      <c r="AB15" s="819"/>
      <c r="AC15" s="819"/>
      <c r="AD15" s="819">
        <v>30</v>
      </c>
      <c r="AE15" s="819"/>
      <c r="AF15" s="819"/>
      <c r="AG15" s="819">
        <v>166</v>
      </c>
      <c r="AH15" s="826"/>
      <c r="AI15" s="826"/>
      <c r="AJ15" s="826"/>
      <c r="AK15" s="819">
        <v>447</v>
      </c>
      <c r="AL15" s="819"/>
      <c r="AM15" s="819"/>
      <c r="AN15" s="819">
        <v>85</v>
      </c>
      <c r="AO15" s="819"/>
      <c r="AP15" s="819"/>
      <c r="AQ15" s="819">
        <v>24</v>
      </c>
      <c r="AR15" s="819"/>
      <c r="AS15" s="819"/>
      <c r="AT15" s="819">
        <v>73</v>
      </c>
      <c r="AU15" s="819"/>
      <c r="AV15" s="819"/>
      <c r="AW15" s="819">
        <v>208</v>
      </c>
      <c r="AX15" s="819"/>
      <c r="AY15" s="819"/>
      <c r="AZ15" s="819">
        <v>87</v>
      </c>
      <c r="BA15" s="819"/>
      <c r="BB15" s="819"/>
      <c r="BC15" s="819">
        <v>128</v>
      </c>
      <c r="BD15" s="819"/>
      <c r="BE15" s="819"/>
      <c r="BF15" s="819">
        <v>469</v>
      </c>
      <c r="BG15" s="819"/>
      <c r="BH15" s="819"/>
      <c r="BI15" s="819">
        <v>23</v>
      </c>
      <c r="BJ15" s="819"/>
      <c r="BK15" s="819"/>
      <c r="BL15" s="819">
        <v>108</v>
      </c>
      <c r="BM15" s="819"/>
      <c r="BN15" s="819"/>
      <c r="BO15" s="819">
        <v>104</v>
      </c>
      <c r="BP15" s="819"/>
      <c r="BQ15" s="819"/>
      <c r="BR15" s="819">
        <v>107</v>
      </c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</row>
    <row r="16" spans="1:238" s="824" customFormat="1" ht="16.350000000000001" customHeight="1" x14ac:dyDescent="0.15">
      <c r="B16" s="23"/>
      <c r="C16" s="23"/>
      <c r="D16" s="999" t="s">
        <v>481</v>
      </c>
      <c r="E16" s="999"/>
      <c r="F16" s="23"/>
      <c r="G16" s="23"/>
      <c r="H16" s="220"/>
      <c r="I16" s="819">
        <v>4232</v>
      </c>
      <c r="J16" s="819"/>
      <c r="K16" s="819"/>
      <c r="L16" s="819">
        <v>19</v>
      </c>
      <c r="M16" s="819"/>
      <c r="N16" s="819"/>
      <c r="O16" s="819">
        <v>2</v>
      </c>
      <c r="P16" s="819"/>
      <c r="Q16" s="819"/>
      <c r="R16" s="819" t="s">
        <v>65</v>
      </c>
      <c r="S16" s="819"/>
      <c r="T16" s="819"/>
      <c r="U16" s="819">
        <v>337</v>
      </c>
      <c r="V16" s="819"/>
      <c r="W16" s="819"/>
      <c r="X16" s="819">
        <v>1294</v>
      </c>
      <c r="Y16" s="819"/>
      <c r="Z16" s="819"/>
      <c r="AA16" s="819">
        <v>23</v>
      </c>
      <c r="AB16" s="819"/>
      <c r="AC16" s="819"/>
      <c r="AD16" s="819">
        <v>46</v>
      </c>
      <c r="AE16" s="819"/>
      <c r="AF16" s="819"/>
      <c r="AG16" s="819">
        <v>218</v>
      </c>
      <c r="AH16" s="826"/>
      <c r="AI16" s="826"/>
      <c r="AJ16" s="826"/>
      <c r="AK16" s="819">
        <v>524</v>
      </c>
      <c r="AL16" s="819"/>
      <c r="AM16" s="819"/>
      <c r="AN16" s="819">
        <v>114</v>
      </c>
      <c r="AO16" s="819"/>
      <c r="AP16" s="819"/>
      <c r="AQ16" s="819">
        <v>29</v>
      </c>
      <c r="AR16" s="819"/>
      <c r="AS16" s="819"/>
      <c r="AT16" s="819">
        <v>101</v>
      </c>
      <c r="AU16" s="819"/>
      <c r="AV16" s="819"/>
      <c r="AW16" s="819">
        <v>144</v>
      </c>
      <c r="AX16" s="819"/>
      <c r="AY16" s="819"/>
      <c r="AZ16" s="819">
        <v>124</v>
      </c>
      <c r="BA16" s="819"/>
      <c r="BB16" s="819"/>
      <c r="BC16" s="819">
        <v>223</v>
      </c>
      <c r="BD16" s="819"/>
      <c r="BE16" s="819"/>
      <c r="BF16" s="819">
        <v>608</v>
      </c>
      <c r="BG16" s="819"/>
      <c r="BH16" s="819"/>
      <c r="BI16" s="819">
        <v>28</v>
      </c>
      <c r="BJ16" s="819"/>
      <c r="BK16" s="819"/>
      <c r="BL16" s="819">
        <v>161</v>
      </c>
      <c r="BM16" s="819"/>
      <c r="BN16" s="819"/>
      <c r="BO16" s="819">
        <v>150</v>
      </c>
      <c r="BP16" s="819"/>
      <c r="BQ16" s="819"/>
      <c r="BR16" s="819">
        <v>87</v>
      </c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</row>
    <row r="17" spans="2:128" s="824" customFormat="1" ht="16.350000000000001" customHeight="1" x14ac:dyDescent="0.15">
      <c r="B17" s="23"/>
      <c r="C17" s="23"/>
      <c r="D17" s="999" t="s">
        <v>482</v>
      </c>
      <c r="E17" s="999"/>
      <c r="F17" s="23"/>
      <c r="G17" s="23"/>
      <c r="H17" s="220"/>
      <c r="I17" s="819">
        <v>4432</v>
      </c>
      <c r="J17" s="819"/>
      <c r="K17" s="819"/>
      <c r="L17" s="819">
        <v>27</v>
      </c>
      <c r="M17" s="819"/>
      <c r="N17" s="819"/>
      <c r="O17" s="819">
        <v>4</v>
      </c>
      <c r="P17" s="819"/>
      <c r="Q17" s="819"/>
      <c r="R17" s="819">
        <v>1</v>
      </c>
      <c r="S17" s="819"/>
      <c r="T17" s="819"/>
      <c r="U17" s="819">
        <v>397</v>
      </c>
      <c r="V17" s="819"/>
      <c r="W17" s="819"/>
      <c r="X17" s="819">
        <v>1337</v>
      </c>
      <c r="Y17" s="819"/>
      <c r="Z17" s="819"/>
      <c r="AA17" s="819">
        <v>23</v>
      </c>
      <c r="AB17" s="819"/>
      <c r="AC17" s="819"/>
      <c r="AD17" s="819">
        <v>40</v>
      </c>
      <c r="AE17" s="819"/>
      <c r="AF17" s="819"/>
      <c r="AG17" s="819">
        <v>257</v>
      </c>
      <c r="AH17" s="826"/>
      <c r="AI17" s="826"/>
      <c r="AJ17" s="826"/>
      <c r="AK17" s="819">
        <v>558</v>
      </c>
      <c r="AL17" s="819"/>
      <c r="AM17" s="819"/>
      <c r="AN17" s="819">
        <v>87</v>
      </c>
      <c r="AO17" s="819"/>
      <c r="AP17" s="819"/>
      <c r="AQ17" s="819">
        <v>40</v>
      </c>
      <c r="AR17" s="819"/>
      <c r="AS17" s="819"/>
      <c r="AT17" s="819">
        <v>95</v>
      </c>
      <c r="AU17" s="819"/>
      <c r="AV17" s="819"/>
      <c r="AW17" s="819">
        <v>142</v>
      </c>
      <c r="AX17" s="819"/>
      <c r="AY17" s="819"/>
      <c r="AZ17" s="819">
        <v>122</v>
      </c>
      <c r="BA17" s="819"/>
      <c r="BB17" s="819"/>
      <c r="BC17" s="819">
        <v>169</v>
      </c>
      <c r="BD17" s="819"/>
      <c r="BE17" s="819"/>
      <c r="BF17" s="819">
        <v>637</v>
      </c>
      <c r="BG17" s="819"/>
      <c r="BH17" s="819"/>
      <c r="BI17" s="819">
        <v>43</v>
      </c>
      <c r="BJ17" s="819"/>
      <c r="BK17" s="819"/>
      <c r="BL17" s="819">
        <v>193</v>
      </c>
      <c r="BM17" s="819"/>
      <c r="BN17" s="819"/>
      <c r="BO17" s="819">
        <v>166</v>
      </c>
      <c r="BP17" s="819"/>
      <c r="BQ17" s="819"/>
      <c r="BR17" s="819">
        <v>94</v>
      </c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</row>
    <row r="18" spans="2:128" s="824" customFormat="1" ht="16.350000000000001" customHeight="1" x14ac:dyDescent="0.15">
      <c r="B18" s="23"/>
      <c r="C18" s="23"/>
      <c r="D18" s="999" t="s">
        <v>483</v>
      </c>
      <c r="E18" s="999"/>
      <c r="F18" s="23"/>
      <c r="G18" s="23"/>
      <c r="H18" s="220"/>
      <c r="I18" s="819">
        <v>5165</v>
      </c>
      <c r="J18" s="819"/>
      <c r="K18" s="819"/>
      <c r="L18" s="819">
        <v>31</v>
      </c>
      <c r="M18" s="819"/>
      <c r="N18" s="819"/>
      <c r="O18" s="819">
        <v>4</v>
      </c>
      <c r="P18" s="819"/>
      <c r="Q18" s="819"/>
      <c r="R18" s="819">
        <v>4</v>
      </c>
      <c r="S18" s="819"/>
      <c r="T18" s="819"/>
      <c r="U18" s="819">
        <v>539</v>
      </c>
      <c r="V18" s="819"/>
      <c r="W18" s="819"/>
      <c r="X18" s="819">
        <v>1225</v>
      </c>
      <c r="Y18" s="819"/>
      <c r="Z18" s="819"/>
      <c r="AA18" s="819">
        <v>30</v>
      </c>
      <c r="AB18" s="819"/>
      <c r="AC18" s="819"/>
      <c r="AD18" s="819">
        <v>59</v>
      </c>
      <c r="AE18" s="819"/>
      <c r="AF18" s="819"/>
      <c r="AG18" s="819">
        <v>320</v>
      </c>
      <c r="AH18" s="826"/>
      <c r="AI18" s="826"/>
      <c r="AJ18" s="826"/>
      <c r="AK18" s="819">
        <v>729</v>
      </c>
      <c r="AL18" s="819"/>
      <c r="AM18" s="819"/>
      <c r="AN18" s="819">
        <v>100</v>
      </c>
      <c r="AO18" s="819"/>
      <c r="AP18" s="819"/>
      <c r="AQ18" s="819">
        <v>57</v>
      </c>
      <c r="AR18" s="819"/>
      <c r="AS18" s="819"/>
      <c r="AT18" s="819">
        <v>123</v>
      </c>
      <c r="AU18" s="819"/>
      <c r="AV18" s="819"/>
      <c r="AW18" s="819">
        <v>199</v>
      </c>
      <c r="AX18" s="819"/>
      <c r="AY18" s="819"/>
      <c r="AZ18" s="819">
        <v>175</v>
      </c>
      <c r="BA18" s="819"/>
      <c r="BB18" s="819"/>
      <c r="BC18" s="819">
        <v>181</v>
      </c>
      <c r="BD18" s="819"/>
      <c r="BE18" s="819"/>
      <c r="BF18" s="819">
        <v>817</v>
      </c>
      <c r="BG18" s="819"/>
      <c r="BH18" s="819"/>
      <c r="BI18" s="819">
        <v>36</v>
      </c>
      <c r="BJ18" s="819"/>
      <c r="BK18" s="819"/>
      <c r="BL18" s="819">
        <v>295</v>
      </c>
      <c r="BM18" s="819"/>
      <c r="BN18" s="819"/>
      <c r="BO18" s="819">
        <v>151</v>
      </c>
      <c r="BP18" s="819"/>
      <c r="BQ18" s="819"/>
      <c r="BR18" s="819">
        <v>90</v>
      </c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</row>
    <row r="19" spans="2:128" s="824" customFormat="1" ht="15" customHeight="1" x14ac:dyDescent="0.15">
      <c r="B19" s="23"/>
      <c r="C19" s="23"/>
      <c r="H19" s="838"/>
      <c r="I19" s="819"/>
      <c r="J19" s="819"/>
      <c r="K19" s="819"/>
      <c r="L19" s="819"/>
      <c r="M19" s="819"/>
      <c r="N19" s="819"/>
      <c r="O19" s="819"/>
      <c r="P19" s="819"/>
      <c r="Q19" s="819"/>
      <c r="R19" s="819"/>
      <c r="S19" s="819"/>
      <c r="T19" s="819"/>
      <c r="U19" s="819"/>
      <c r="V19" s="819"/>
      <c r="W19" s="819"/>
      <c r="X19" s="819"/>
      <c r="Y19" s="819"/>
      <c r="Z19" s="819"/>
      <c r="AA19" s="819"/>
      <c r="AB19" s="819"/>
      <c r="AC19" s="819"/>
      <c r="AD19" s="819"/>
      <c r="AE19" s="819"/>
      <c r="AF19" s="819"/>
      <c r="AG19" s="819"/>
      <c r="AH19" s="839"/>
      <c r="AI19" s="839"/>
      <c r="AJ19" s="839"/>
      <c r="AK19" s="819"/>
      <c r="AL19" s="819"/>
      <c r="AM19" s="819"/>
      <c r="AN19" s="819"/>
      <c r="AO19" s="819"/>
      <c r="AP19" s="819"/>
      <c r="AQ19" s="819"/>
      <c r="AR19" s="819"/>
      <c r="AS19" s="819"/>
      <c r="AT19" s="819"/>
      <c r="AU19" s="819"/>
      <c r="AV19" s="819"/>
      <c r="AW19" s="819"/>
      <c r="AX19" s="819"/>
      <c r="AY19" s="819"/>
      <c r="AZ19" s="819"/>
      <c r="BA19" s="819"/>
      <c r="BB19" s="819"/>
      <c r="BC19" s="819"/>
      <c r="BD19" s="819"/>
      <c r="BE19" s="819"/>
      <c r="BF19" s="819"/>
      <c r="BG19" s="819"/>
      <c r="BH19" s="819"/>
      <c r="BI19" s="819"/>
      <c r="BJ19" s="819"/>
      <c r="BK19" s="819"/>
      <c r="BL19" s="819"/>
      <c r="BM19" s="819"/>
      <c r="BN19" s="819"/>
      <c r="BO19" s="819"/>
      <c r="BP19" s="819"/>
      <c r="BQ19" s="819"/>
      <c r="BR19" s="819"/>
    </row>
    <row r="20" spans="2:128" s="824" customFormat="1" ht="16.350000000000001" customHeight="1" x14ac:dyDescent="0.15">
      <c r="B20" s="23"/>
      <c r="C20" s="23"/>
      <c r="D20" s="999" t="s">
        <v>484</v>
      </c>
      <c r="E20" s="999"/>
      <c r="F20" s="23"/>
      <c r="G20" s="23"/>
      <c r="H20" s="220"/>
      <c r="I20" s="819">
        <v>6368</v>
      </c>
      <c r="J20" s="819"/>
      <c r="K20" s="819"/>
      <c r="L20" s="819">
        <v>54</v>
      </c>
      <c r="M20" s="819"/>
      <c r="N20" s="819"/>
      <c r="O20" s="819">
        <v>3</v>
      </c>
      <c r="P20" s="819"/>
      <c r="Q20" s="819"/>
      <c r="R20" s="819">
        <v>6</v>
      </c>
      <c r="S20" s="819"/>
      <c r="T20" s="819"/>
      <c r="U20" s="819">
        <v>706</v>
      </c>
      <c r="V20" s="819"/>
      <c r="W20" s="819"/>
      <c r="X20" s="819">
        <v>1401</v>
      </c>
      <c r="Y20" s="819"/>
      <c r="Z20" s="819"/>
      <c r="AA20" s="819">
        <v>48</v>
      </c>
      <c r="AB20" s="819"/>
      <c r="AC20" s="819"/>
      <c r="AD20" s="819">
        <v>86</v>
      </c>
      <c r="AE20" s="819"/>
      <c r="AF20" s="819"/>
      <c r="AG20" s="819">
        <v>401</v>
      </c>
      <c r="AH20" s="826"/>
      <c r="AI20" s="826"/>
      <c r="AJ20" s="826"/>
      <c r="AK20" s="819">
        <v>901</v>
      </c>
      <c r="AL20" s="819"/>
      <c r="AM20" s="819"/>
      <c r="AN20" s="819">
        <v>129</v>
      </c>
      <c r="AO20" s="819"/>
      <c r="AP20" s="819"/>
      <c r="AQ20" s="819">
        <v>79</v>
      </c>
      <c r="AR20" s="819"/>
      <c r="AS20" s="819"/>
      <c r="AT20" s="819">
        <v>177</v>
      </c>
      <c r="AU20" s="819"/>
      <c r="AV20" s="819"/>
      <c r="AW20" s="819">
        <v>247</v>
      </c>
      <c r="AX20" s="819"/>
      <c r="AY20" s="819"/>
      <c r="AZ20" s="819">
        <v>183</v>
      </c>
      <c r="BA20" s="819"/>
      <c r="BB20" s="819"/>
      <c r="BC20" s="819">
        <v>238</v>
      </c>
      <c r="BD20" s="819"/>
      <c r="BE20" s="820"/>
      <c r="BF20" s="820">
        <v>991</v>
      </c>
      <c r="BG20" s="820"/>
      <c r="BH20" s="820"/>
      <c r="BI20" s="819">
        <v>65</v>
      </c>
      <c r="BJ20" s="819"/>
      <c r="BK20" s="819"/>
      <c r="BL20" s="819">
        <v>343</v>
      </c>
      <c r="BM20" s="819"/>
      <c r="BN20" s="819"/>
      <c r="BO20" s="819">
        <v>203</v>
      </c>
      <c r="BP20" s="819"/>
      <c r="BQ20" s="819"/>
      <c r="BR20" s="819">
        <v>107</v>
      </c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</row>
    <row r="21" spans="2:128" s="824" customFormat="1" ht="16.350000000000001" customHeight="1" x14ac:dyDescent="0.15">
      <c r="B21" s="23"/>
      <c r="C21" s="23"/>
      <c r="D21" s="999" t="s">
        <v>485</v>
      </c>
      <c r="E21" s="999"/>
      <c r="F21" s="23"/>
      <c r="G21" s="23"/>
      <c r="H21" s="220"/>
      <c r="I21" s="819">
        <v>8287</v>
      </c>
      <c r="J21" s="819"/>
      <c r="K21" s="819"/>
      <c r="L21" s="819">
        <v>47</v>
      </c>
      <c r="M21" s="819"/>
      <c r="N21" s="819"/>
      <c r="O21" s="819">
        <v>6</v>
      </c>
      <c r="P21" s="819"/>
      <c r="Q21" s="819"/>
      <c r="R21" s="819">
        <v>5</v>
      </c>
      <c r="S21" s="819"/>
      <c r="T21" s="819"/>
      <c r="U21" s="819">
        <v>934</v>
      </c>
      <c r="V21" s="819"/>
      <c r="W21" s="819"/>
      <c r="X21" s="819">
        <v>1790</v>
      </c>
      <c r="Y21" s="819"/>
      <c r="Z21" s="819"/>
      <c r="AA21" s="819">
        <v>52</v>
      </c>
      <c r="AB21" s="819"/>
      <c r="AC21" s="819"/>
      <c r="AD21" s="819">
        <v>123</v>
      </c>
      <c r="AE21" s="819"/>
      <c r="AF21" s="819"/>
      <c r="AG21" s="819">
        <v>508</v>
      </c>
      <c r="AH21" s="826"/>
      <c r="AI21" s="826"/>
      <c r="AJ21" s="826"/>
      <c r="AK21" s="819">
        <v>1286</v>
      </c>
      <c r="AL21" s="819"/>
      <c r="AM21" s="819"/>
      <c r="AN21" s="819">
        <v>207</v>
      </c>
      <c r="AO21" s="819"/>
      <c r="AP21" s="819"/>
      <c r="AQ21" s="819">
        <v>86</v>
      </c>
      <c r="AR21" s="819"/>
      <c r="AS21" s="819"/>
      <c r="AT21" s="819">
        <v>247</v>
      </c>
      <c r="AU21" s="819"/>
      <c r="AV21" s="819"/>
      <c r="AW21" s="819">
        <v>329</v>
      </c>
      <c r="AX21" s="819"/>
      <c r="AY21" s="819"/>
      <c r="AZ21" s="819">
        <v>203</v>
      </c>
      <c r="BA21" s="819"/>
      <c r="BB21" s="819"/>
      <c r="BC21" s="819">
        <v>331</v>
      </c>
      <c r="BD21" s="819"/>
      <c r="BE21" s="820"/>
      <c r="BF21" s="820">
        <v>1170</v>
      </c>
      <c r="BG21" s="820"/>
      <c r="BH21" s="820"/>
      <c r="BI21" s="819">
        <v>89</v>
      </c>
      <c r="BJ21" s="819"/>
      <c r="BK21" s="819"/>
      <c r="BL21" s="819">
        <v>435</v>
      </c>
      <c r="BM21" s="819"/>
      <c r="BN21" s="819"/>
      <c r="BO21" s="819">
        <v>293</v>
      </c>
      <c r="BP21" s="819"/>
      <c r="BQ21" s="819"/>
      <c r="BR21" s="819">
        <v>146</v>
      </c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</row>
    <row r="22" spans="2:128" s="824" customFormat="1" ht="16.350000000000001" customHeight="1" x14ac:dyDescent="0.15">
      <c r="B22" s="23"/>
      <c r="C22" s="23"/>
      <c r="D22" s="999" t="s">
        <v>486</v>
      </c>
      <c r="E22" s="999"/>
      <c r="F22" s="23"/>
      <c r="G22" s="23"/>
      <c r="H22" s="220"/>
      <c r="I22" s="819">
        <v>7006</v>
      </c>
      <c r="J22" s="819"/>
      <c r="K22" s="819"/>
      <c r="L22" s="819">
        <v>45</v>
      </c>
      <c r="M22" s="819"/>
      <c r="N22" s="819"/>
      <c r="O22" s="819">
        <v>4</v>
      </c>
      <c r="P22" s="819"/>
      <c r="Q22" s="819"/>
      <c r="R22" s="819">
        <v>5</v>
      </c>
      <c r="S22" s="819"/>
      <c r="T22" s="819"/>
      <c r="U22" s="819">
        <v>752</v>
      </c>
      <c r="V22" s="819"/>
      <c r="W22" s="819"/>
      <c r="X22" s="819">
        <v>1498</v>
      </c>
      <c r="Y22" s="819"/>
      <c r="Z22" s="819"/>
      <c r="AA22" s="819">
        <v>46</v>
      </c>
      <c r="AB22" s="819"/>
      <c r="AC22" s="819"/>
      <c r="AD22" s="819">
        <v>93</v>
      </c>
      <c r="AE22" s="819"/>
      <c r="AF22" s="819"/>
      <c r="AG22" s="819">
        <v>431</v>
      </c>
      <c r="AH22" s="826"/>
      <c r="AI22" s="826"/>
      <c r="AJ22" s="826"/>
      <c r="AK22" s="819">
        <v>987</v>
      </c>
      <c r="AL22" s="819"/>
      <c r="AM22" s="819"/>
      <c r="AN22" s="819">
        <v>185</v>
      </c>
      <c r="AO22" s="819"/>
      <c r="AP22" s="819"/>
      <c r="AQ22" s="819">
        <v>82</v>
      </c>
      <c r="AR22" s="819"/>
      <c r="AS22" s="819"/>
      <c r="AT22" s="819">
        <v>154</v>
      </c>
      <c r="AU22" s="819"/>
      <c r="AV22" s="819"/>
      <c r="AW22" s="819">
        <v>249</v>
      </c>
      <c r="AX22" s="819"/>
      <c r="AY22" s="819"/>
      <c r="AZ22" s="819">
        <v>217</v>
      </c>
      <c r="BA22" s="819"/>
      <c r="BB22" s="819"/>
      <c r="BC22" s="819">
        <v>320</v>
      </c>
      <c r="BD22" s="819"/>
      <c r="BE22" s="820"/>
      <c r="BF22" s="820">
        <v>1085</v>
      </c>
      <c r="BG22" s="820"/>
      <c r="BH22" s="820"/>
      <c r="BI22" s="819">
        <v>91</v>
      </c>
      <c r="BJ22" s="819"/>
      <c r="BK22" s="819"/>
      <c r="BL22" s="819">
        <v>412</v>
      </c>
      <c r="BM22" s="819"/>
      <c r="BN22" s="819"/>
      <c r="BO22" s="819">
        <v>237</v>
      </c>
      <c r="BP22" s="819"/>
      <c r="BQ22" s="819"/>
      <c r="BR22" s="819">
        <v>113</v>
      </c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</row>
    <row r="23" spans="2:128" s="824" customFormat="1" ht="16.350000000000001" customHeight="1" x14ac:dyDescent="0.15">
      <c r="B23" s="23"/>
      <c r="C23" s="23"/>
      <c r="D23" s="999" t="s">
        <v>487</v>
      </c>
      <c r="E23" s="999"/>
      <c r="F23" s="23"/>
      <c r="G23" s="23"/>
      <c r="H23" s="220"/>
      <c r="I23" s="819">
        <v>6128</v>
      </c>
      <c r="J23" s="819"/>
      <c r="K23" s="819"/>
      <c r="L23" s="819">
        <v>55</v>
      </c>
      <c r="M23" s="819"/>
      <c r="N23" s="819"/>
      <c r="O23" s="819">
        <v>5</v>
      </c>
      <c r="P23" s="819"/>
      <c r="Q23" s="819"/>
      <c r="R23" s="819">
        <v>6</v>
      </c>
      <c r="S23" s="819"/>
      <c r="T23" s="819"/>
      <c r="U23" s="819">
        <v>579</v>
      </c>
      <c r="V23" s="819"/>
      <c r="W23" s="819"/>
      <c r="X23" s="819">
        <v>1195</v>
      </c>
      <c r="Y23" s="819"/>
      <c r="Z23" s="819"/>
      <c r="AA23" s="819">
        <v>52</v>
      </c>
      <c r="AB23" s="819"/>
      <c r="AC23" s="819"/>
      <c r="AD23" s="819">
        <v>64</v>
      </c>
      <c r="AE23" s="819"/>
      <c r="AF23" s="819"/>
      <c r="AG23" s="819">
        <v>397</v>
      </c>
      <c r="AH23" s="826"/>
      <c r="AI23" s="826"/>
      <c r="AJ23" s="826"/>
      <c r="AK23" s="819">
        <v>901</v>
      </c>
      <c r="AL23" s="819"/>
      <c r="AM23" s="819"/>
      <c r="AN23" s="819">
        <v>150</v>
      </c>
      <c r="AO23" s="819"/>
      <c r="AP23" s="819"/>
      <c r="AQ23" s="819">
        <v>88</v>
      </c>
      <c r="AR23" s="819"/>
      <c r="AS23" s="819"/>
      <c r="AT23" s="819">
        <v>138</v>
      </c>
      <c r="AU23" s="819"/>
      <c r="AV23" s="819"/>
      <c r="AW23" s="819">
        <v>191</v>
      </c>
      <c r="AX23" s="819"/>
      <c r="AY23" s="819"/>
      <c r="AZ23" s="819">
        <v>206</v>
      </c>
      <c r="BA23" s="819"/>
      <c r="BB23" s="819"/>
      <c r="BC23" s="819">
        <v>376</v>
      </c>
      <c r="BD23" s="819"/>
      <c r="BE23" s="819"/>
      <c r="BF23" s="819">
        <v>994</v>
      </c>
      <c r="BG23" s="819"/>
      <c r="BH23" s="819"/>
      <c r="BI23" s="819">
        <v>91</v>
      </c>
      <c r="BJ23" s="819"/>
      <c r="BK23" s="819"/>
      <c r="BL23" s="819">
        <v>336</v>
      </c>
      <c r="BM23" s="819"/>
      <c r="BN23" s="819"/>
      <c r="BO23" s="819">
        <v>213</v>
      </c>
      <c r="BP23" s="819"/>
      <c r="BQ23" s="819"/>
      <c r="BR23" s="819">
        <v>91</v>
      </c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</row>
    <row r="24" spans="2:128" s="824" customFormat="1" ht="16.350000000000001" customHeight="1" x14ac:dyDescent="0.15">
      <c r="B24" s="23"/>
      <c r="C24" s="23"/>
      <c r="D24" s="999" t="s">
        <v>488</v>
      </c>
      <c r="E24" s="999"/>
      <c r="F24" s="23"/>
      <c r="G24" s="23"/>
      <c r="H24" s="220"/>
      <c r="I24" s="819">
        <v>5609</v>
      </c>
      <c r="J24" s="819"/>
      <c r="K24" s="819"/>
      <c r="L24" s="819">
        <v>100</v>
      </c>
      <c r="M24" s="819"/>
      <c r="N24" s="819"/>
      <c r="O24" s="819">
        <v>5</v>
      </c>
      <c r="P24" s="819"/>
      <c r="Q24" s="819"/>
      <c r="R24" s="819">
        <v>4</v>
      </c>
      <c r="S24" s="819"/>
      <c r="T24" s="819"/>
      <c r="U24" s="819">
        <v>658</v>
      </c>
      <c r="V24" s="819"/>
      <c r="W24" s="819"/>
      <c r="X24" s="819">
        <v>865</v>
      </c>
      <c r="Y24" s="819"/>
      <c r="Z24" s="819"/>
      <c r="AA24" s="819">
        <v>30</v>
      </c>
      <c r="AB24" s="819"/>
      <c r="AC24" s="819"/>
      <c r="AD24" s="819">
        <v>52</v>
      </c>
      <c r="AE24" s="819"/>
      <c r="AF24" s="819"/>
      <c r="AG24" s="819">
        <v>390</v>
      </c>
      <c r="AH24" s="826"/>
      <c r="AI24" s="826"/>
      <c r="AJ24" s="826"/>
      <c r="AK24" s="819">
        <v>860</v>
      </c>
      <c r="AL24" s="819"/>
      <c r="AM24" s="819"/>
      <c r="AN24" s="819">
        <v>112</v>
      </c>
      <c r="AO24" s="819"/>
      <c r="AP24" s="819"/>
      <c r="AQ24" s="819">
        <v>84</v>
      </c>
      <c r="AR24" s="819"/>
      <c r="AS24" s="819"/>
      <c r="AT24" s="819">
        <v>165</v>
      </c>
      <c r="AU24" s="819"/>
      <c r="AV24" s="819"/>
      <c r="AW24" s="819">
        <v>232</v>
      </c>
      <c r="AX24" s="819"/>
      <c r="AY24" s="819"/>
      <c r="AZ24" s="819">
        <v>193</v>
      </c>
      <c r="BA24" s="819"/>
      <c r="BB24" s="819"/>
      <c r="BC24" s="819">
        <v>302</v>
      </c>
      <c r="BD24" s="819"/>
      <c r="BE24" s="819"/>
      <c r="BF24" s="819">
        <v>831</v>
      </c>
      <c r="BG24" s="819"/>
      <c r="BH24" s="819"/>
      <c r="BI24" s="819">
        <v>65</v>
      </c>
      <c r="BJ24" s="819"/>
      <c r="BK24" s="819"/>
      <c r="BL24" s="819">
        <v>420</v>
      </c>
      <c r="BM24" s="819"/>
      <c r="BN24" s="819"/>
      <c r="BO24" s="819">
        <v>129</v>
      </c>
      <c r="BP24" s="819"/>
      <c r="BQ24" s="819"/>
      <c r="BR24" s="819">
        <v>112</v>
      </c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</row>
    <row r="25" spans="2:128" s="824" customFormat="1" ht="15" customHeight="1" x14ac:dyDescent="0.15">
      <c r="B25" s="23"/>
      <c r="C25" s="23"/>
      <c r="H25" s="838"/>
      <c r="I25" s="819"/>
      <c r="J25" s="819"/>
      <c r="K25" s="819"/>
      <c r="L25" s="819"/>
      <c r="M25" s="819"/>
      <c r="N25" s="819"/>
      <c r="O25" s="819"/>
      <c r="P25" s="819"/>
      <c r="Q25" s="819"/>
      <c r="R25" s="819"/>
      <c r="S25" s="819"/>
      <c r="T25" s="819"/>
      <c r="U25" s="819"/>
      <c r="V25" s="819"/>
      <c r="W25" s="819"/>
      <c r="X25" s="819"/>
      <c r="Y25" s="819"/>
      <c r="Z25" s="819"/>
      <c r="AA25" s="819"/>
      <c r="AB25" s="819"/>
      <c r="AC25" s="819"/>
      <c r="AD25" s="819"/>
      <c r="AE25" s="819"/>
      <c r="AF25" s="819"/>
      <c r="AG25" s="819"/>
      <c r="AH25" s="839"/>
      <c r="AI25" s="839"/>
      <c r="AJ25" s="839"/>
      <c r="AK25" s="819"/>
      <c r="AL25" s="819"/>
      <c r="AM25" s="819"/>
      <c r="AN25" s="819"/>
      <c r="AO25" s="819"/>
      <c r="AP25" s="819"/>
      <c r="AQ25" s="819"/>
      <c r="AR25" s="819"/>
      <c r="AS25" s="819"/>
      <c r="AT25" s="819"/>
      <c r="AU25" s="819"/>
      <c r="AV25" s="819"/>
      <c r="AW25" s="819"/>
      <c r="AX25" s="819"/>
      <c r="AY25" s="819"/>
      <c r="AZ25" s="819"/>
      <c r="BA25" s="819"/>
      <c r="BB25" s="819"/>
      <c r="BC25" s="819"/>
      <c r="BD25" s="819"/>
      <c r="BE25" s="819"/>
      <c r="BF25" s="819"/>
      <c r="BG25" s="819"/>
      <c r="BH25" s="819"/>
      <c r="BI25" s="819"/>
      <c r="BJ25" s="819"/>
      <c r="BK25" s="819"/>
      <c r="BL25" s="819"/>
      <c r="BM25" s="819"/>
      <c r="BN25" s="819"/>
      <c r="BO25" s="819"/>
      <c r="BP25" s="819"/>
      <c r="BQ25" s="819"/>
      <c r="BR25" s="819"/>
    </row>
    <row r="26" spans="2:128" s="824" customFormat="1" ht="16.350000000000001" customHeight="1" x14ac:dyDescent="0.15">
      <c r="B26" s="23"/>
      <c r="C26" s="23"/>
      <c r="D26" s="999" t="s">
        <v>489</v>
      </c>
      <c r="E26" s="999"/>
      <c r="F26" s="23"/>
      <c r="G26" s="23"/>
      <c r="H26" s="220"/>
      <c r="I26" s="819">
        <v>4492</v>
      </c>
      <c r="J26" s="819"/>
      <c r="K26" s="819"/>
      <c r="L26" s="819">
        <v>224</v>
      </c>
      <c r="M26" s="819"/>
      <c r="N26" s="819"/>
      <c r="O26" s="819">
        <v>18</v>
      </c>
      <c r="P26" s="819"/>
      <c r="Q26" s="819"/>
      <c r="R26" s="819">
        <v>7</v>
      </c>
      <c r="S26" s="819"/>
      <c r="T26" s="819"/>
      <c r="U26" s="819">
        <v>629</v>
      </c>
      <c r="V26" s="819"/>
      <c r="W26" s="819"/>
      <c r="X26" s="819">
        <v>487</v>
      </c>
      <c r="Y26" s="819"/>
      <c r="Z26" s="819"/>
      <c r="AA26" s="819">
        <v>3</v>
      </c>
      <c r="AB26" s="819"/>
      <c r="AC26" s="819"/>
      <c r="AD26" s="819">
        <v>32</v>
      </c>
      <c r="AE26" s="819"/>
      <c r="AF26" s="819"/>
      <c r="AG26" s="819">
        <v>270</v>
      </c>
      <c r="AH26" s="826"/>
      <c r="AI26" s="826"/>
      <c r="AJ26" s="826"/>
      <c r="AK26" s="819">
        <v>681</v>
      </c>
      <c r="AL26" s="819"/>
      <c r="AM26" s="819"/>
      <c r="AN26" s="819">
        <v>54</v>
      </c>
      <c r="AO26" s="819"/>
      <c r="AP26" s="819"/>
      <c r="AQ26" s="819">
        <v>127</v>
      </c>
      <c r="AR26" s="819"/>
      <c r="AS26" s="819"/>
      <c r="AT26" s="819">
        <v>121</v>
      </c>
      <c r="AU26" s="819"/>
      <c r="AV26" s="819"/>
      <c r="AW26" s="819">
        <v>261</v>
      </c>
      <c r="AX26" s="819"/>
      <c r="AY26" s="819"/>
      <c r="AZ26" s="819">
        <v>223</v>
      </c>
      <c r="BA26" s="819"/>
      <c r="BB26" s="819"/>
      <c r="BC26" s="819">
        <v>109</v>
      </c>
      <c r="BD26" s="819"/>
      <c r="BE26" s="819"/>
      <c r="BF26" s="819">
        <v>561</v>
      </c>
      <c r="BG26" s="819"/>
      <c r="BH26" s="819"/>
      <c r="BI26" s="819">
        <v>18</v>
      </c>
      <c r="BJ26" s="819"/>
      <c r="BK26" s="819"/>
      <c r="BL26" s="819">
        <v>446</v>
      </c>
      <c r="BM26" s="819"/>
      <c r="BN26" s="819"/>
      <c r="BO26" s="819">
        <v>54</v>
      </c>
      <c r="BP26" s="819"/>
      <c r="BQ26" s="819"/>
      <c r="BR26" s="819">
        <v>167</v>
      </c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</row>
    <row r="27" spans="2:128" s="824" customFormat="1" ht="16.350000000000001" customHeight="1" x14ac:dyDescent="0.15">
      <c r="B27" s="23"/>
      <c r="C27" s="23"/>
      <c r="D27" s="999" t="s">
        <v>490</v>
      </c>
      <c r="E27" s="999"/>
      <c r="F27" s="23"/>
      <c r="G27" s="23"/>
      <c r="H27" s="220"/>
      <c r="I27" s="819">
        <v>3535</v>
      </c>
      <c r="J27" s="819"/>
      <c r="K27" s="819"/>
      <c r="L27" s="819">
        <v>335</v>
      </c>
      <c r="M27" s="819"/>
      <c r="N27" s="819"/>
      <c r="O27" s="819">
        <v>19</v>
      </c>
      <c r="P27" s="819"/>
      <c r="Q27" s="819"/>
      <c r="R27" s="819">
        <v>2</v>
      </c>
      <c r="S27" s="819"/>
      <c r="T27" s="819"/>
      <c r="U27" s="819">
        <v>480</v>
      </c>
      <c r="V27" s="819"/>
      <c r="W27" s="819"/>
      <c r="X27" s="819">
        <v>228</v>
      </c>
      <c r="Y27" s="819"/>
      <c r="Z27" s="819"/>
      <c r="AA27" s="819">
        <v>3</v>
      </c>
      <c r="AB27" s="819"/>
      <c r="AC27" s="819"/>
      <c r="AD27" s="819">
        <v>17</v>
      </c>
      <c r="AE27" s="819"/>
      <c r="AF27" s="819"/>
      <c r="AG27" s="819">
        <v>188</v>
      </c>
      <c r="AH27" s="826"/>
      <c r="AI27" s="826"/>
      <c r="AJ27" s="826"/>
      <c r="AK27" s="819">
        <v>579</v>
      </c>
      <c r="AL27" s="819"/>
      <c r="AM27" s="819"/>
      <c r="AN27" s="819">
        <v>33</v>
      </c>
      <c r="AO27" s="819"/>
      <c r="AP27" s="819"/>
      <c r="AQ27" s="819">
        <v>104</v>
      </c>
      <c r="AR27" s="819"/>
      <c r="AS27" s="819"/>
      <c r="AT27" s="819">
        <v>83</v>
      </c>
      <c r="AU27" s="819"/>
      <c r="AV27" s="819"/>
      <c r="AW27" s="819">
        <v>278</v>
      </c>
      <c r="AX27" s="819"/>
      <c r="AY27" s="819"/>
      <c r="AZ27" s="819">
        <v>181</v>
      </c>
      <c r="BA27" s="819"/>
      <c r="BB27" s="819"/>
      <c r="BC27" s="819">
        <v>69</v>
      </c>
      <c r="BD27" s="819"/>
      <c r="BE27" s="819"/>
      <c r="BF27" s="819">
        <v>335</v>
      </c>
      <c r="BG27" s="819"/>
      <c r="BH27" s="819"/>
      <c r="BI27" s="819">
        <v>9</v>
      </c>
      <c r="BJ27" s="819"/>
      <c r="BK27" s="819"/>
      <c r="BL27" s="819">
        <v>348</v>
      </c>
      <c r="BM27" s="819"/>
      <c r="BN27" s="819"/>
      <c r="BO27" s="819">
        <v>39</v>
      </c>
      <c r="BP27" s="819"/>
      <c r="BQ27" s="819"/>
      <c r="BR27" s="819">
        <v>205</v>
      </c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</row>
    <row r="28" spans="2:128" s="824" customFormat="1" ht="16.350000000000001" customHeight="1" x14ac:dyDescent="0.15">
      <c r="B28" s="23"/>
      <c r="C28" s="23"/>
      <c r="D28" s="999" t="s">
        <v>491</v>
      </c>
      <c r="E28" s="999"/>
      <c r="F28" s="23"/>
      <c r="G28" s="23"/>
      <c r="H28" s="220"/>
      <c r="I28" s="819">
        <v>1627</v>
      </c>
      <c r="J28" s="819"/>
      <c r="K28" s="819"/>
      <c r="L28" s="819">
        <v>234</v>
      </c>
      <c r="M28" s="819"/>
      <c r="N28" s="819"/>
      <c r="O28" s="819">
        <v>21</v>
      </c>
      <c r="P28" s="819"/>
      <c r="Q28" s="819"/>
      <c r="R28" s="819" t="s">
        <v>65</v>
      </c>
      <c r="S28" s="819"/>
      <c r="T28" s="819"/>
      <c r="U28" s="819">
        <v>160</v>
      </c>
      <c r="V28" s="819"/>
      <c r="W28" s="819"/>
      <c r="X28" s="819">
        <v>108</v>
      </c>
      <c r="Y28" s="819"/>
      <c r="Z28" s="819"/>
      <c r="AA28" s="819">
        <v>2</v>
      </c>
      <c r="AB28" s="819"/>
      <c r="AC28" s="819"/>
      <c r="AD28" s="819">
        <v>7</v>
      </c>
      <c r="AE28" s="819"/>
      <c r="AF28" s="819"/>
      <c r="AG28" s="819">
        <v>44</v>
      </c>
      <c r="AH28" s="826"/>
      <c r="AI28" s="826"/>
      <c r="AJ28" s="826"/>
      <c r="AK28" s="819">
        <v>260</v>
      </c>
      <c r="AL28" s="819"/>
      <c r="AM28" s="819"/>
      <c r="AN28" s="819">
        <v>12</v>
      </c>
      <c r="AO28" s="819"/>
      <c r="AP28" s="819"/>
      <c r="AQ28" s="819">
        <v>57</v>
      </c>
      <c r="AR28" s="819"/>
      <c r="AS28" s="819"/>
      <c r="AT28" s="819">
        <v>40</v>
      </c>
      <c r="AU28" s="819"/>
      <c r="AV28" s="819"/>
      <c r="AW28" s="819">
        <v>81</v>
      </c>
      <c r="AX28" s="819"/>
      <c r="AY28" s="819"/>
      <c r="AZ28" s="819">
        <v>104</v>
      </c>
      <c r="BA28" s="819"/>
      <c r="BB28" s="819"/>
      <c r="BC28" s="819">
        <v>32</v>
      </c>
      <c r="BD28" s="819"/>
      <c r="BE28" s="819"/>
      <c r="BF28" s="819">
        <v>104</v>
      </c>
      <c r="BG28" s="819"/>
      <c r="BH28" s="819"/>
      <c r="BI28" s="819">
        <v>4</v>
      </c>
      <c r="BJ28" s="819"/>
      <c r="BK28" s="819"/>
      <c r="BL28" s="819">
        <v>165</v>
      </c>
      <c r="BM28" s="819"/>
      <c r="BN28" s="819"/>
      <c r="BO28" s="819">
        <v>9</v>
      </c>
      <c r="BP28" s="819"/>
      <c r="BQ28" s="819"/>
      <c r="BR28" s="819">
        <v>183</v>
      </c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</row>
    <row r="29" spans="2:128" s="824" customFormat="1" ht="14.1" customHeight="1" x14ac:dyDescent="0.15">
      <c r="B29" s="23"/>
      <c r="D29" s="999" t="s">
        <v>492</v>
      </c>
      <c r="E29" s="999"/>
      <c r="F29" s="23"/>
      <c r="G29" s="23"/>
      <c r="H29" s="220"/>
      <c r="I29" s="819">
        <v>688</v>
      </c>
      <c r="J29" s="819"/>
      <c r="K29" s="819"/>
      <c r="L29" s="819">
        <v>150</v>
      </c>
      <c r="M29" s="819"/>
      <c r="N29" s="819"/>
      <c r="O29" s="819">
        <v>17</v>
      </c>
      <c r="P29" s="819"/>
      <c r="Q29" s="819"/>
      <c r="R29" s="819" t="s">
        <v>65</v>
      </c>
      <c r="S29" s="819"/>
      <c r="T29" s="819"/>
      <c r="U29" s="819">
        <v>51</v>
      </c>
      <c r="V29" s="819"/>
      <c r="W29" s="819"/>
      <c r="X29" s="819">
        <v>41</v>
      </c>
      <c r="Y29" s="819"/>
      <c r="Z29" s="819"/>
      <c r="AA29" s="819">
        <v>1</v>
      </c>
      <c r="AB29" s="819"/>
      <c r="AC29" s="819"/>
      <c r="AD29" s="819">
        <v>3</v>
      </c>
      <c r="AE29" s="819"/>
      <c r="AF29" s="819"/>
      <c r="AG29" s="819">
        <v>9</v>
      </c>
      <c r="AH29" s="826"/>
      <c r="AI29" s="826"/>
      <c r="AJ29" s="826"/>
      <c r="AK29" s="819">
        <v>104</v>
      </c>
      <c r="AL29" s="819"/>
      <c r="AM29" s="819"/>
      <c r="AN29" s="819">
        <v>5</v>
      </c>
      <c r="AO29" s="819"/>
      <c r="AP29" s="819"/>
      <c r="AQ29" s="819">
        <v>28</v>
      </c>
      <c r="AR29" s="819"/>
      <c r="AS29" s="819"/>
      <c r="AT29" s="819">
        <v>19</v>
      </c>
      <c r="AU29" s="819"/>
      <c r="AV29" s="819"/>
      <c r="AW29" s="819">
        <v>28</v>
      </c>
      <c r="AX29" s="819"/>
      <c r="AY29" s="819"/>
      <c r="AZ29" s="819">
        <v>33</v>
      </c>
      <c r="BA29" s="819"/>
      <c r="BB29" s="819"/>
      <c r="BC29" s="819">
        <v>12</v>
      </c>
      <c r="BD29" s="819"/>
      <c r="BE29" s="819"/>
      <c r="BF29" s="819">
        <v>24</v>
      </c>
      <c r="BG29" s="819"/>
      <c r="BH29" s="819"/>
      <c r="BI29" s="819" t="s">
        <v>65</v>
      </c>
      <c r="BJ29" s="819"/>
      <c r="BK29" s="819"/>
      <c r="BL29" s="819">
        <v>52</v>
      </c>
      <c r="BM29" s="819"/>
      <c r="BN29" s="819"/>
      <c r="BO29" s="819">
        <v>2</v>
      </c>
      <c r="BP29" s="819"/>
      <c r="BQ29" s="819"/>
      <c r="BR29" s="819">
        <v>109</v>
      </c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</row>
    <row r="30" spans="2:128" s="824" customFormat="1" ht="15" customHeight="1" x14ac:dyDescent="0.15">
      <c r="B30" s="23"/>
      <c r="C30" s="840"/>
      <c r="D30" s="821" t="s">
        <v>2146</v>
      </c>
      <c r="E30" s="999" t="s">
        <v>494</v>
      </c>
      <c r="F30" s="999"/>
      <c r="G30" s="23"/>
      <c r="H30" s="220"/>
      <c r="I30" s="819">
        <v>333</v>
      </c>
      <c r="J30" s="819"/>
      <c r="K30" s="819"/>
      <c r="L30" s="819">
        <v>104</v>
      </c>
      <c r="M30" s="819"/>
      <c r="N30" s="819"/>
      <c r="O30" s="819">
        <v>4</v>
      </c>
      <c r="P30" s="819"/>
      <c r="Q30" s="819"/>
      <c r="R30" s="819" t="s">
        <v>65</v>
      </c>
      <c r="S30" s="819"/>
      <c r="T30" s="819"/>
      <c r="U30" s="819">
        <v>13</v>
      </c>
      <c r="V30" s="819"/>
      <c r="W30" s="819"/>
      <c r="X30" s="819">
        <v>9</v>
      </c>
      <c r="Y30" s="819"/>
      <c r="Z30" s="819"/>
      <c r="AA30" s="819" t="s">
        <v>65</v>
      </c>
      <c r="AB30" s="819"/>
      <c r="AC30" s="819"/>
      <c r="AD30" s="819" t="s">
        <v>65</v>
      </c>
      <c r="AE30" s="819"/>
      <c r="AF30" s="819"/>
      <c r="AG30" s="819">
        <v>1</v>
      </c>
      <c r="AH30" s="826"/>
      <c r="AI30" s="826"/>
      <c r="AJ30" s="826"/>
      <c r="AK30" s="819">
        <v>47</v>
      </c>
      <c r="AL30" s="819"/>
      <c r="AM30" s="819"/>
      <c r="AN30" s="819" t="s">
        <v>65</v>
      </c>
      <c r="AO30" s="819"/>
      <c r="AP30" s="819"/>
      <c r="AQ30" s="819">
        <v>22</v>
      </c>
      <c r="AR30" s="819"/>
      <c r="AS30" s="819"/>
      <c r="AT30" s="819">
        <v>4</v>
      </c>
      <c r="AU30" s="819"/>
      <c r="AV30" s="819"/>
      <c r="AW30" s="819">
        <v>6</v>
      </c>
      <c r="AX30" s="819"/>
      <c r="AY30" s="819"/>
      <c r="AZ30" s="819">
        <v>6</v>
      </c>
      <c r="BA30" s="819"/>
      <c r="BB30" s="819"/>
      <c r="BC30" s="819">
        <v>10</v>
      </c>
      <c r="BD30" s="819"/>
      <c r="BE30" s="819"/>
      <c r="BF30" s="819">
        <v>12</v>
      </c>
      <c r="BG30" s="819"/>
      <c r="BH30" s="819"/>
      <c r="BI30" s="819" t="s">
        <v>65</v>
      </c>
      <c r="BJ30" s="819"/>
      <c r="BK30" s="819"/>
      <c r="BL30" s="819">
        <v>15</v>
      </c>
      <c r="BM30" s="819"/>
      <c r="BN30" s="819"/>
      <c r="BO30" s="819" t="s">
        <v>65</v>
      </c>
      <c r="BP30" s="819"/>
      <c r="BQ30" s="819"/>
      <c r="BR30" s="819">
        <v>80</v>
      </c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</row>
    <row r="31" spans="2:128" ht="17.850000000000001" customHeight="1" x14ac:dyDescent="0.15">
      <c r="H31" s="395"/>
      <c r="I31" s="309"/>
      <c r="L31" s="186"/>
      <c r="X31" s="309"/>
      <c r="Y31" s="309"/>
      <c r="Z31" s="309"/>
      <c r="AA31" s="309"/>
      <c r="AD31" s="186"/>
      <c r="AK31" s="186"/>
      <c r="AN31" s="309"/>
      <c r="AQ31" s="186"/>
      <c r="AT31" s="186"/>
      <c r="AW31" s="186"/>
      <c r="AZ31" s="186"/>
      <c r="BA31" s="186"/>
      <c r="BB31" s="186"/>
      <c r="BC31" s="186"/>
      <c r="BD31" s="186"/>
      <c r="BE31" s="186"/>
      <c r="BF31" s="186"/>
      <c r="BG31" s="186"/>
      <c r="BH31" s="186"/>
      <c r="BI31" s="186"/>
      <c r="BJ31" s="186"/>
      <c r="BK31" s="186"/>
      <c r="BL31" s="186"/>
      <c r="BM31" s="186"/>
      <c r="BN31" s="186"/>
      <c r="BO31" s="186"/>
      <c r="BR31" s="186"/>
    </row>
    <row r="32" spans="2:128" s="827" customFormat="1" ht="16.5" customHeight="1" x14ac:dyDescent="0.15">
      <c r="B32" s="828"/>
      <c r="C32" s="1393" t="s">
        <v>769</v>
      </c>
      <c r="D32" s="1393"/>
      <c r="E32" s="1393"/>
      <c r="F32" s="1393"/>
      <c r="G32" s="829"/>
      <c r="H32" s="834"/>
      <c r="I32" s="835" t="s">
        <v>2186</v>
      </c>
      <c r="J32" s="836"/>
      <c r="K32" s="836"/>
      <c r="L32" s="835" t="s">
        <v>2177</v>
      </c>
      <c r="M32" s="836"/>
      <c r="N32" s="836"/>
      <c r="O32" s="835" t="s">
        <v>2178</v>
      </c>
      <c r="P32" s="836"/>
      <c r="Q32" s="836"/>
      <c r="R32" s="835" t="s">
        <v>2179</v>
      </c>
      <c r="S32" s="836"/>
      <c r="T32" s="836"/>
      <c r="U32" s="835" t="s">
        <v>2206</v>
      </c>
      <c r="V32" s="836"/>
      <c r="W32" s="836"/>
      <c r="X32" s="835" t="s">
        <v>2207</v>
      </c>
      <c r="Y32" s="836"/>
      <c r="Z32" s="836"/>
      <c r="AA32" s="835" t="s">
        <v>2208</v>
      </c>
      <c r="AB32" s="836"/>
      <c r="AC32" s="836"/>
      <c r="AD32" s="835" t="s">
        <v>2209</v>
      </c>
      <c r="AE32" s="836"/>
      <c r="AF32" s="836"/>
      <c r="AG32" s="835" t="s">
        <v>2210</v>
      </c>
      <c r="AH32" s="836"/>
      <c r="AI32" s="836"/>
      <c r="AJ32" s="836"/>
      <c r="AK32" s="835" t="s">
        <v>2211</v>
      </c>
      <c r="AL32" s="836"/>
      <c r="AM32" s="835"/>
      <c r="AN32" s="835" t="s">
        <v>2212</v>
      </c>
      <c r="AO32" s="835"/>
      <c r="AP32" s="835"/>
      <c r="AQ32" s="835" t="s">
        <v>2213</v>
      </c>
      <c r="AR32" s="836"/>
      <c r="AS32" s="836"/>
      <c r="AT32" s="835" t="s">
        <v>2214</v>
      </c>
      <c r="AU32" s="836"/>
      <c r="AV32" s="836"/>
      <c r="AW32" s="835" t="s">
        <v>2246</v>
      </c>
      <c r="AX32" s="836"/>
      <c r="AY32" s="836"/>
      <c r="AZ32" s="835" t="s">
        <v>2247</v>
      </c>
      <c r="BA32" s="836"/>
      <c r="BB32" s="836"/>
      <c r="BC32" s="835" t="s">
        <v>2248</v>
      </c>
      <c r="BD32" s="836"/>
      <c r="BE32" s="836"/>
      <c r="BF32" s="835" t="s">
        <v>2249</v>
      </c>
      <c r="BG32" s="836"/>
      <c r="BH32" s="836"/>
      <c r="BI32" s="835" t="s">
        <v>2250</v>
      </c>
      <c r="BJ32" s="836"/>
      <c r="BK32" s="836"/>
      <c r="BL32" s="835" t="s">
        <v>2251</v>
      </c>
      <c r="BM32" s="836"/>
      <c r="BN32" s="836"/>
      <c r="BO32" s="835" t="s">
        <v>2252</v>
      </c>
      <c r="BP32" s="836"/>
      <c r="BQ32" s="837"/>
      <c r="BR32" s="835" t="s">
        <v>2253</v>
      </c>
      <c r="BS32" s="828"/>
      <c r="BT32" s="828"/>
      <c r="BU32" s="828"/>
      <c r="BV32" s="828"/>
      <c r="BW32" s="828"/>
      <c r="BX32" s="828"/>
      <c r="BY32" s="828"/>
      <c r="BZ32" s="828"/>
      <c r="CA32" s="828"/>
      <c r="CB32" s="828"/>
      <c r="CC32" s="828"/>
      <c r="CD32" s="828"/>
      <c r="CE32" s="828"/>
      <c r="CF32" s="828"/>
      <c r="CG32" s="828"/>
      <c r="CH32" s="828"/>
      <c r="CI32" s="828"/>
      <c r="CJ32" s="828"/>
      <c r="CK32" s="828"/>
      <c r="CL32" s="828"/>
      <c r="CM32" s="828"/>
      <c r="CN32" s="828"/>
      <c r="CO32" s="828"/>
      <c r="CP32" s="828"/>
      <c r="CQ32" s="828"/>
      <c r="CR32" s="828"/>
      <c r="CS32" s="828"/>
      <c r="CT32" s="828"/>
      <c r="CU32" s="828"/>
      <c r="CV32" s="828"/>
      <c r="CW32" s="828"/>
      <c r="CX32" s="828"/>
      <c r="CY32" s="828"/>
      <c r="CZ32" s="828"/>
      <c r="DA32" s="828"/>
      <c r="DB32" s="828"/>
      <c r="DC32" s="828"/>
      <c r="DD32" s="828"/>
      <c r="DE32" s="828"/>
      <c r="DF32" s="828"/>
      <c r="DG32" s="828"/>
      <c r="DH32" s="828"/>
      <c r="DI32" s="828"/>
      <c r="DJ32" s="828"/>
      <c r="DK32" s="828"/>
      <c r="DL32" s="828"/>
      <c r="DM32" s="828"/>
      <c r="DN32" s="828"/>
      <c r="DO32" s="828"/>
      <c r="DP32" s="828"/>
      <c r="DQ32" s="828"/>
      <c r="DR32" s="828"/>
      <c r="DS32" s="828"/>
      <c r="DT32" s="828"/>
      <c r="DU32" s="828"/>
      <c r="DV32" s="828"/>
      <c r="DW32" s="828"/>
      <c r="DX32" s="828"/>
    </row>
    <row r="33" spans="2:128" ht="16.350000000000001" customHeight="1" x14ac:dyDescent="0.15">
      <c r="B33" s="23"/>
      <c r="C33" s="23"/>
      <c r="H33" s="395"/>
      <c r="J33" s="718"/>
      <c r="K33" s="718"/>
      <c r="BD33" s="757"/>
      <c r="BE33" s="757"/>
    </row>
    <row r="34" spans="2:128" s="824" customFormat="1" ht="16.350000000000001" customHeight="1" x14ac:dyDescent="0.15">
      <c r="B34" s="23"/>
      <c r="C34" s="23"/>
      <c r="D34" s="999" t="s">
        <v>478</v>
      </c>
      <c r="E34" s="998"/>
      <c r="F34" s="822" t="s">
        <v>664</v>
      </c>
      <c r="G34" s="23"/>
      <c r="H34" s="220"/>
      <c r="I34" s="758" t="s">
        <v>2307</v>
      </c>
      <c r="J34" s="825"/>
      <c r="K34" s="825"/>
      <c r="L34" s="758" t="s">
        <v>813</v>
      </c>
      <c r="M34" s="823"/>
      <c r="N34" s="823"/>
      <c r="O34" s="758" t="s">
        <v>772</v>
      </c>
      <c r="P34" s="823"/>
      <c r="Q34" s="823"/>
      <c r="R34" s="758" t="s">
        <v>772</v>
      </c>
      <c r="S34" s="823"/>
      <c r="T34" s="823"/>
      <c r="U34" s="758" t="s">
        <v>2308</v>
      </c>
      <c r="V34" s="823"/>
      <c r="W34" s="823"/>
      <c r="X34" s="758" t="s">
        <v>2309</v>
      </c>
      <c r="Y34" s="823"/>
      <c r="Z34" s="823"/>
      <c r="AA34" s="758" t="s">
        <v>819</v>
      </c>
      <c r="AB34" s="823"/>
      <c r="AC34" s="823"/>
      <c r="AD34" s="758" t="s">
        <v>773</v>
      </c>
      <c r="AE34" s="823"/>
      <c r="AF34" s="823"/>
      <c r="AG34" s="758" t="s">
        <v>2310</v>
      </c>
      <c r="AH34" s="823"/>
      <c r="AI34" s="823"/>
      <c r="AJ34" s="823"/>
      <c r="AK34" s="758" t="s">
        <v>2389</v>
      </c>
      <c r="AL34" s="823"/>
      <c r="AM34" s="758"/>
      <c r="AN34" s="758" t="s">
        <v>2390</v>
      </c>
      <c r="AO34" s="758"/>
      <c r="AP34" s="758"/>
      <c r="AQ34" s="758" t="s">
        <v>2391</v>
      </c>
      <c r="AR34" s="823"/>
      <c r="AS34" s="823"/>
      <c r="AT34" s="758" t="s">
        <v>2392</v>
      </c>
      <c r="AU34" s="823"/>
      <c r="AV34" s="823"/>
      <c r="AW34" s="758" t="s">
        <v>2393</v>
      </c>
      <c r="AX34" s="823"/>
      <c r="AY34" s="823"/>
      <c r="AZ34" s="758" t="s">
        <v>2394</v>
      </c>
      <c r="BA34" s="823"/>
      <c r="BB34" s="823"/>
      <c r="BC34" s="758" t="s">
        <v>833</v>
      </c>
      <c r="BD34" s="759"/>
      <c r="BE34" s="759"/>
      <c r="BF34" s="758" t="s">
        <v>2395</v>
      </c>
      <c r="BG34" s="823"/>
      <c r="BH34" s="823"/>
      <c r="BI34" s="758" t="s">
        <v>852</v>
      </c>
      <c r="BJ34" s="823"/>
      <c r="BK34" s="823"/>
      <c r="BL34" s="758" t="s">
        <v>2396</v>
      </c>
      <c r="BM34" s="823"/>
      <c r="BN34" s="823"/>
      <c r="BO34" s="758" t="s">
        <v>1001</v>
      </c>
      <c r="BP34" s="23"/>
      <c r="BQ34" s="23"/>
      <c r="BR34" s="758" t="s">
        <v>2397</v>
      </c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</row>
    <row r="35" spans="2:128" s="824" customFormat="1" ht="16.350000000000001" customHeight="1" x14ac:dyDescent="0.15">
      <c r="B35" s="23"/>
      <c r="C35" s="23"/>
      <c r="D35" s="999" t="s">
        <v>480</v>
      </c>
      <c r="E35" s="998"/>
      <c r="F35" s="23"/>
      <c r="G35" s="23"/>
      <c r="H35" s="220"/>
      <c r="I35" s="758" t="s">
        <v>2311</v>
      </c>
      <c r="J35" s="825"/>
      <c r="K35" s="825"/>
      <c r="L35" s="758" t="s">
        <v>2312</v>
      </c>
      <c r="M35" s="823"/>
      <c r="N35" s="823"/>
      <c r="O35" s="758" t="s">
        <v>774</v>
      </c>
      <c r="P35" s="823"/>
      <c r="Q35" s="823"/>
      <c r="R35" s="758" t="s">
        <v>772</v>
      </c>
      <c r="S35" s="823"/>
      <c r="T35" s="823"/>
      <c r="U35" s="758" t="s">
        <v>2313</v>
      </c>
      <c r="V35" s="823"/>
      <c r="W35" s="823"/>
      <c r="X35" s="758" t="s">
        <v>2314</v>
      </c>
      <c r="Y35" s="823"/>
      <c r="Z35" s="823"/>
      <c r="AA35" s="758" t="s">
        <v>2315</v>
      </c>
      <c r="AB35" s="823"/>
      <c r="AC35" s="823"/>
      <c r="AD35" s="758" t="s">
        <v>851</v>
      </c>
      <c r="AE35" s="823"/>
      <c r="AF35" s="823"/>
      <c r="AG35" s="758" t="s">
        <v>2316</v>
      </c>
      <c r="AH35" s="823"/>
      <c r="AI35" s="823"/>
      <c r="AJ35" s="823"/>
      <c r="AK35" s="758" t="s">
        <v>2398</v>
      </c>
      <c r="AL35" s="823"/>
      <c r="AM35" s="758"/>
      <c r="AN35" s="758" t="s">
        <v>2399</v>
      </c>
      <c r="AO35" s="758"/>
      <c r="AP35" s="758"/>
      <c r="AQ35" s="758" t="s">
        <v>2153</v>
      </c>
      <c r="AR35" s="823"/>
      <c r="AS35" s="823"/>
      <c r="AT35" s="758" t="s">
        <v>788</v>
      </c>
      <c r="AU35" s="823"/>
      <c r="AV35" s="823"/>
      <c r="AW35" s="758" t="s">
        <v>2400</v>
      </c>
      <c r="AX35" s="823"/>
      <c r="AY35" s="823"/>
      <c r="AZ35" s="758" t="s">
        <v>2401</v>
      </c>
      <c r="BA35" s="823"/>
      <c r="BB35" s="823"/>
      <c r="BC35" s="758" t="s">
        <v>2402</v>
      </c>
      <c r="BD35" s="759"/>
      <c r="BE35" s="759"/>
      <c r="BF35" s="758" t="s">
        <v>2403</v>
      </c>
      <c r="BG35" s="823"/>
      <c r="BH35" s="823"/>
      <c r="BI35" s="758" t="s">
        <v>2404</v>
      </c>
      <c r="BJ35" s="823"/>
      <c r="BK35" s="823"/>
      <c r="BL35" s="758" t="s">
        <v>2405</v>
      </c>
      <c r="BM35" s="823"/>
      <c r="BN35" s="823"/>
      <c r="BO35" s="758" t="s">
        <v>2406</v>
      </c>
      <c r="BP35" s="23"/>
      <c r="BQ35" s="23"/>
      <c r="BR35" s="758" t="s">
        <v>2407</v>
      </c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</row>
    <row r="36" spans="2:128" s="824" customFormat="1" ht="16.350000000000001" customHeight="1" x14ac:dyDescent="0.15">
      <c r="B36" s="23"/>
      <c r="C36" s="23"/>
      <c r="D36" s="999" t="s">
        <v>481</v>
      </c>
      <c r="E36" s="999"/>
      <c r="F36" s="23"/>
      <c r="G36" s="23"/>
      <c r="H36" s="220"/>
      <c r="I36" s="758" t="s">
        <v>2317</v>
      </c>
      <c r="J36" s="825"/>
      <c r="K36" s="825"/>
      <c r="L36" s="758" t="s">
        <v>2158</v>
      </c>
      <c r="M36" s="823"/>
      <c r="N36" s="823"/>
      <c r="O36" s="758" t="s">
        <v>832</v>
      </c>
      <c r="P36" s="823"/>
      <c r="Q36" s="823"/>
      <c r="R36" s="758" t="s">
        <v>772</v>
      </c>
      <c r="S36" s="823"/>
      <c r="T36" s="823"/>
      <c r="U36" s="758" t="s">
        <v>2318</v>
      </c>
      <c r="V36" s="823"/>
      <c r="W36" s="823"/>
      <c r="X36" s="758" t="s">
        <v>2319</v>
      </c>
      <c r="Y36" s="823"/>
      <c r="Z36" s="823"/>
      <c r="AA36" s="758" t="s">
        <v>997</v>
      </c>
      <c r="AB36" s="823"/>
      <c r="AC36" s="823"/>
      <c r="AD36" s="758" t="s">
        <v>848</v>
      </c>
      <c r="AE36" s="823"/>
      <c r="AF36" s="823"/>
      <c r="AG36" s="758" t="s">
        <v>2320</v>
      </c>
      <c r="AH36" s="823"/>
      <c r="AI36" s="823"/>
      <c r="AJ36" s="823"/>
      <c r="AK36" s="758" t="s">
        <v>2408</v>
      </c>
      <c r="AL36" s="823"/>
      <c r="AM36" s="758"/>
      <c r="AN36" s="758" t="s">
        <v>2409</v>
      </c>
      <c r="AO36" s="758"/>
      <c r="AP36" s="758"/>
      <c r="AQ36" s="758" t="s">
        <v>2280</v>
      </c>
      <c r="AR36" s="823"/>
      <c r="AS36" s="823"/>
      <c r="AT36" s="758" t="s">
        <v>2410</v>
      </c>
      <c r="AU36" s="823"/>
      <c r="AV36" s="823"/>
      <c r="AW36" s="758" t="s">
        <v>2411</v>
      </c>
      <c r="AX36" s="823"/>
      <c r="AY36" s="823"/>
      <c r="AZ36" s="758" t="s">
        <v>858</v>
      </c>
      <c r="BA36" s="823"/>
      <c r="BB36" s="823"/>
      <c r="BC36" s="758" t="s">
        <v>2412</v>
      </c>
      <c r="BD36" s="759"/>
      <c r="BE36" s="759"/>
      <c r="BF36" s="758" t="s">
        <v>2413</v>
      </c>
      <c r="BG36" s="823"/>
      <c r="BH36" s="823"/>
      <c r="BI36" s="758" t="s">
        <v>2414</v>
      </c>
      <c r="BJ36" s="823"/>
      <c r="BK36" s="823"/>
      <c r="BL36" s="758" t="s">
        <v>2415</v>
      </c>
      <c r="BM36" s="823"/>
      <c r="BN36" s="823"/>
      <c r="BO36" s="758" t="s">
        <v>2416</v>
      </c>
      <c r="BP36" s="23"/>
      <c r="BQ36" s="23"/>
      <c r="BR36" s="758" t="s">
        <v>2417</v>
      </c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</row>
    <row r="37" spans="2:128" s="824" customFormat="1" ht="16.350000000000001" customHeight="1" x14ac:dyDescent="0.15">
      <c r="B37" s="23"/>
      <c r="C37" s="23"/>
      <c r="D37" s="999" t="s">
        <v>482</v>
      </c>
      <c r="E37" s="999"/>
      <c r="F37" s="23"/>
      <c r="G37" s="23"/>
      <c r="H37" s="220"/>
      <c r="I37" s="758" t="s">
        <v>2321</v>
      </c>
      <c r="J37" s="825"/>
      <c r="K37" s="825"/>
      <c r="L37" s="758" t="s">
        <v>2322</v>
      </c>
      <c r="M37" s="823"/>
      <c r="N37" s="823"/>
      <c r="O37" s="758" t="s">
        <v>776</v>
      </c>
      <c r="P37" s="823"/>
      <c r="Q37" s="823"/>
      <c r="R37" s="758" t="s">
        <v>774</v>
      </c>
      <c r="S37" s="823"/>
      <c r="T37" s="823"/>
      <c r="U37" s="758" t="s">
        <v>2323</v>
      </c>
      <c r="V37" s="823"/>
      <c r="W37" s="823"/>
      <c r="X37" s="758" t="s">
        <v>2324</v>
      </c>
      <c r="Y37" s="823"/>
      <c r="Z37" s="823"/>
      <c r="AA37" s="758" t="s">
        <v>2325</v>
      </c>
      <c r="AB37" s="823"/>
      <c r="AC37" s="823"/>
      <c r="AD37" s="758" t="s">
        <v>2326</v>
      </c>
      <c r="AE37" s="823"/>
      <c r="AF37" s="823"/>
      <c r="AG37" s="758" t="s">
        <v>2327</v>
      </c>
      <c r="AH37" s="823"/>
      <c r="AI37" s="823"/>
      <c r="AJ37" s="823"/>
      <c r="AK37" s="758" t="s">
        <v>2418</v>
      </c>
      <c r="AL37" s="823"/>
      <c r="AM37" s="758"/>
      <c r="AN37" s="758" t="s">
        <v>2419</v>
      </c>
      <c r="AO37" s="758"/>
      <c r="AP37" s="758"/>
      <c r="AQ37" s="758" t="s">
        <v>2326</v>
      </c>
      <c r="AR37" s="823"/>
      <c r="AS37" s="823"/>
      <c r="AT37" s="758" t="s">
        <v>2420</v>
      </c>
      <c r="AU37" s="823"/>
      <c r="AV37" s="823"/>
      <c r="AW37" s="758" t="s">
        <v>2421</v>
      </c>
      <c r="AX37" s="823"/>
      <c r="AY37" s="823"/>
      <c r="AZ37" s="758" t="s">
        <v>2422</v>
      </c>
      <c r="BA37" s="823"/>
      <c r="BB37" s="823"/>
      <c r="BC37" s="758" t="s">
        <v>2423</v>
      </c>
      <c r="BD37" s="759"/>
      <c r="BE37" s="759"/>
      <c r="BF37" s="758" t="s">
        <v>2424</v>
      </c>
      <c r="BG37" s="823"/>
      <c r="BH37" s="823"/>
      <c r="BI37" s="758" t="s">
        <v>2425</v>
      </c>
      <c r="BJ37" s="823"/>
      <c r="BK37" s="823"/>
      <c r="BL37" s="758" t="s">
        <v>2426</v>
      </c>
      <c r="BM37" s="823"/>
      <c r="BN37" s="823"/>
      <c r="BO37" s="758" t="s">
        <v>2427</v>
      </c>
      <c r="BP37" s="23"/>
      <c r="BQ37" s="23"/>
      <c r="BR37" s="758" t="s">
        <v>2155</v>
      </c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</row>
    <row r="38" spans="2:128" s="824" customFormat="1" ht="16.350000000000001" customHeight="1" x14ac:dyDescent="0.15">
      <c r="B38" s="23"/>
      <c r="C38" s="23"/>
      <c r="D38" s="999" t="s">
        <v>483</v>
      </c>
      <c r="E38" s="999"/>
      <c r="F38" s="23"/>
      <c r="G38" s="23"/>
      <c r="H38" s="220"/>
      <c r="I38" s="758" t="s">
        <v>2328</v>
      </c>
      <c r="J38" s="825"/>
      <c r="K38" s="825"/>
      <c r="L38" s="758" t="s">
        <v>2329</v>
      </c>
      <c r="M38" s="823"/>
      <c r="N38" s="823"/>
      <c r="O38" s="758" t="s">
        <v>824</v>
      </c>
      <c r="P38" s="823"/>
      <c r="Q38" s="823"/>
      <c r="R38" s="758" t="s">
        <v>776</v>
      </c>
      <c r="S38" s="823"/>
      <c r="T38" s="823"/>
      <c r="U38" s="758" t="s">
        <v>2330</v>
      </c>
      <c r="V38" s="823"/>
      <c r="W38" s="823"/>
      <c r="X38" s="758" t="s">
        <v>2331</v>
      </c>
      <c r="Y38" s="823"/>
      <c r="Z38" s="823"/>
      <c r="AA38" s="758" t="s">
        <v>812</v>
      </c>
      <c r="AB38" s="823"/>
      <c r="AC38" s="823"/>
      <c r="AD38" s="758" t="s">
        <v>2332</v>
      </c>
      <c r="AE38" s="823"/>
      <c r="AF38" s="823"/>
      <c r="AG38" s="758" t="s">
        <v>2333</v>
      </c>
      <c r="AH38" s="823"/>
      <c r="AI38" s="823"/>
      <c r="AJ38" s="823"/>
      <c r="AK38" s="758" t="s">
        <v>2428</v>
      </c>
      <c r="AL38" s="823"/>
      <c r="AM38" s="758"/>
      <c r="AN38" s="758" t="s">
        <v>2429</v>
      </c>
      <c r="AO38" s="758"/>
      <c r="AP38" s="758"/>
      <c r="AQ38" s="758" t="s">
        <v>2430</v>
      </c>
      <c r="AR38" s="823"/>
      <c r="AS38" s="823"/>
      <c r="AT38" s="758" t="s">
        <v>2431</v>
      </c>
      <c r="AU38" s="823"/>
      <c r="AV38" s="823"/>
      <c r="AW38" s="758" t="s">
        <v>2432</v>
      </c>
      <c r="AX38" s="823"/>
      <c r="AY38" s="823"/>
      <c r="AZ38" s="758" t="s">
        <v>2433</v>
      </c>
      <c r="BA38" s="823"/>
      <c r="BB38" s="823"/>
      <c r="BC38" s="758" t="s">
        <v>2434</v>
      </c>
      <c r="BD38" s="759"/>
      <c r="BE38" s="759"/>
      <c r="BF38" s="758" t="s">
        <v>2435</v>
      </c>
      <c r="BG38" s="823"/>
      <c r="BH38" s="823"/>
      <c r="BI38" s="758" t="s">
        <v>2436</v>
      </c>
      <c r="BJ38" s="823"/>
      <c r="BK38" s="823"/>
      <c r="BL38" s="758" t="s">
        <v>2437</v>
      </c>
      <c r="BM38" s="823"/>
      <c r="BN38" s="823"/>
      <c r="BO38" s="758" t="s">
        <v>2438</v>
      </c>
      <c r="BP38" s="23"/>
      <c r="BQ38" s="23"/>
      <c r="BR38" s="758" t="s">
        <v>2439</v>
      </c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</row>
    <row r="39" spans="2:128" s="824" customFormat="1" ht="15" customHeight="1" x14ac:dyDescent="0.15">
      <c r="B39" s="23"/>
      <c r="C39" s="23"/>
      <c r="H39" s="838"/>
      <c r="I39" s="760"/>
      <c r="J39" s="841"/>
      <c r="K39" s="841"/>
      <c r="BD39" s="842"/>
      <c r="BE39" s="842"/>
    </row>
    <row r="40" spans="2:128" s="824" customFormat="1" ht="16.350000000000001" customHeight="1" x14ac:dyDescent="0.15">
      <c r="B40" s="23"/>
      <c r="C40" s="23"/>
      <c r="D40" s="999" t="s">
        <v>484</v>
      </c>
      <c r="E40" s="999"/>
      <c r="F40" s="23"/>
      <c r="G40" s="23"/>
      <c r="H40" s="220"/>
      <c r="I40" s="758" t="s">
        <v>2334</v>
      </c>
      <c r="J40" s="825"/>
      <c r="K40" s="825"/>
      <c r="L40" s="758" t="s">
        <v>2160</v>
      </c>
      <c r="M40" s="823"/>
      <c r="N40" s="823"/>
      <c r="O40" s="758" t="s">
        <v>775</v>
      </c>
      <c r="P40" s="823"/>
      <c r="Q40" s="823"/>
      <c r="R40" s="758" t="s">
        <v>770</v>
      </c>
      <c r="S40" s="823"/>
      <c r="T40" s="823"/>
      <c r="U40" s="758" t="s">
        <v>2335</v>
      </c>
      <c r="V40" s="823"/>
      <c r="W40" s="823"/>
      <c r="X40" s="758" t="s">
        <v>2336</v>
      </c>
      <c r="Y40" s="823"/>
      <c r="Z40" s="823"/>
      <c r="AA40" s="758" t="s">
        <v>2337</v>
      </c>
      <c r="AB40" s="823"/>
      <c r="AC40" s="823"/>
      <c r="AD40" s="758" t="s">
        <v>2338</v>
      </c>
      <c r="AE40" s="823"/>
      <c r="AF40" s="823"/>
      <c r="AG40" s="758" t="s">
        <v>2339</v>
      </c>
      <c r="AH40" s="823"/>
      <c r="AI40" s="823"/>
      <c r="AJ40" s="823"/>
      <c r="AK40" s="758" t="s">
        <v>2440</v>
      </c>
      <c r="AL40" s="823"/>
      <c r="AM40" s="758"/>
      <c r="AN40" s="758" t="s">
        <v>2441</v>
      </c>
      <c r="AO40" s="758"/>
      <c r="AP40" s="758"/>
      <c r="AQ40" s="758" t="s">
        <v>2442</v>
      </c>
      <c r="AR40" s="823"/>
      <c r="AS40" s="823"/>
      <c r="AT40" s="758" t="s">
        <v>2443</v>
      </c>
      <c r="AU40" s="823"/>
      <c r="AV40" s="823"/>
      <c r="AW40" s="758" t="s">
        <v>2444</v>
      </c>
      <c r="AX40" s="823"/>
      <c r="AY40" s="823"/>
      <c r="AZ40" s="758" t="s">
        <v>2445</v>
      </c>
      <c r="BA40" s="823"/>
      <c r="BB40" s="823"/>
      <c r="BC40" s="758" t="s">
        <v>2446</v>
      </c>
      <c r="BD40" s="759"/>
      <c r="BE40" s="759"/>
      <c r="BF40" s="758" t="s">
        <v>2447</v>
      </c>
      <c r="BG40" s="823"/>
      <c r="BH40" s="823"/>
      <c r="BI40" s="758" t="s">
        <v>2448</v>
      </c>
      <c r="BJ40" s="823"/>
      <c r="BK40" s="823"/>
      <c r="BL40" s="758" t="s">
        <v>2449</v>
      </c>
      <c r="BM40" s="823"/>
      <c r="BN40" s="823"/>
      <c r="BO40" s="758" t="s">
        <v>2450</v>
      </c>
      <c r="BP40" s="23"/>
      <c r="BQ40" s="23"/>
      <c r="BR40" s="758" t="s">
        <v>2451</v>
      </c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</row>
    <row r="41" spans="2:128" s="824" customFormat="1" ht="16.350000000000001" customHeight="1" x14ac:dyDescent="0.15">
      <c r="B41" s="23"/>
      <c r="C41" s="23"/>
      <c r="D41" s="999" t="s">
        <v>485</v>
      </c>
      <c r="E41" s="999"/>
      <c r="F41" s="23"/>
      <c r="G41" s="23"/>
      <c r="H41" s="220"/>
      <c r="I41" s="758" t="s">
        <v>2340</v>
      </c>
      <c r="J41" s="825"/>
      <c r="K41" s="825"/>
      <c r="L41" s="758" t="s">
        <v>2341</v>
      </c>
      <c r="M41" s="823"/>
      <c r="N41" s="823"/>
      <c r="O41" s="758" t="s">
        <v>813</v>
      </c>
      <c r="P41" s="823"/>
      <c r="Q41" s="823"/>
      <c r="R41" s="758" t="s">
        <v>820</v>
      </c>
      <c r="S41" s="823"/>
      <c r="T41" s="823"/>
      <c r="U41" s="758" t="s">
        <v>2342</v>
      </c>
      <c r="V41" s="823"/>
      <c r="W41" s="823"/>
      <c r="X41" s="758" t="s">
        <v>2343</v>
      </c>
      <c r="Y41" s="823"/>
      <c r="Z41" s="823"/>
      <c r="AA41" s="758" t="s">
        <v>2344</v>
      </c>
      <c r="AB41" s="823"/>
      <c r="AC41" s="823"/>
      <c r="AD41" s="758" t="s">
        <v>2345</v>
      </c>
      <c r="AE41" s="823"/>
      <c r="AF41" s="823"/>
      <c r="AG41" s="758" t="s">
        <v>2346</v>
      </c>
      <c r="AH41" s="823"/>
      <c r="AI41" s="823"/>
      <c r="AJ41" s="823"/>
      <c r="AK41" s="758" t="s">
        <v>2452</v>
      </c>
      <c r="AL41" s="823"/>
      <c r="AM41" s="758"/>
      <c r="AN41" s="758" t="s">
        <v>2453</v>
      </c>
      <c r="AO41" s="758"/>
      <c r="AP41" s="758"/>
      <c r="AQ41" s="758" t="s">
        <v>2454</v>
      </c>
      <c r="AR41" s="823"/>
      <c r="AS41" s="823"/>
      <c r="AT41" s="758" t="s">
        <v>2455</v>
      </c>
      <c r="AU41" s="823"/>
      <c r="AV41" s="823"/>
      <c r="AW41" s="758" t="s">
        <v>2456</v>
      </c>
      <c r="AX41" s="823"/>
      <c r="AY41" s="823"/>
      <c r="AZ41" s="758" t="s">
        <v>2457</v>
      </c>
      <c r="BA41" s="823"/>
      <c r="BB41" s="823"/>
      <c r="BC41" s="758" t="s">
        <v>2458</v>
      </c>
      <c r="BD41" s="759"/>
      <c r="BE41" s="759"/>
      <c r="BF41" s="758" t="s">
        <v>2459</v>
      </c>
      <c r="BG41" s="823"/>
      <c r="BH41" s="823"/>
      <c r="BI41" s="758" t="s">
        <v>2460</v>
      </c>
      <c r="BJ41" s="823"/>
      <c r="BK41" s="823"/>
      <c r="BL41" s="758" t="s">
        <v>2461</v>
      </c>
      <c r="BM41" s="823"/>
      <c r="BN41" s="823"/>
      <c r="BO41" s="758" t="s">
        <v>2462</v>
      </c>
      <c r="BP41" s="23"/>
      <c r="BQ41" s="23"/>
      <c r="BR41" s="758" t="s">
        <v>2463</v>
      </c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</row>
    <row r="42" spans="2:128" s="824" customFormat="1" ht="16.350000000000001" customHeight="1" x14ac:dyDescent="0.15">
      <c r="B42" s="23"/>
      <c r="C42" s="23"/>
      <c r="D42" s="999" t="s">
        <v>486</v>
      </c>
      <c r="E42" s="999"/>
      <c r="F42" s="23"/>
      <c r="G42" s="23"/>
      <c r="H42" s="220"/>
      <c r="I42" s="758" t="s">
        <v>2347</v>
      </c>
      <c r="J42" s="825"/>
      <c r="K42" s="825"/>
      <c r="L42" s="758" t="s">
        <v>998</v>
      </c>
      <c r="M42" s="823"/>
      <c r="N42" s="823"/>
      <c r="O42" s="758" t="s">
        <v>824</v>
      </c>
      <c r="P42" s="823"/>
      <c r="Q42" s="823"/>
      <c r="R42" s="758" t="s">
        <v>817</v>
      </c>
      <c r="S42" s="823"/>
      <c r="T42" s="823"/>
      <c r="U42" s="758" t="s">
        <v>2348</v>
      </c>
      <c r="V42" s="823"/>
      <c r="W42" s="823"/>
      <c r="X42" s="758" t="s">
        <v>2349</v>
      </c>
      <c r="Y42" s="823"/>
      <c r="Z42" s="823"/>
      <c r="AA42" s="758" t="s">
        <v>2350</v>
      </c>
      <c r="AB42" s="823"/>
      <c r="AC42" s="823"/>
      <c r="AD42" s="758" t="s">
        <v>2351</v>
      </c>
      <c r="AE42" s="823"/>
      <c r="AF42" s="823"/>
      <c r="AG42" s="758" t="s">
        <v>2352</v>
      </c>
      <c r="AH42" s="823"/>
      <c r="AI42" s="823"/>
      <c r="AJ42" s="823"/>
      <c r="AK42" s="758" t="s">
        <v>2464</v>
      </c>
      <c r="AL42" s="823"/>
      <c r="AM42" s="758"/>
      <c r="AN42" s="758" t="s">
        <v>2465</v>
      </c>
      <c r="AO42" s="758"/>
      <c r="AP42" s="758"/>
      <c r="AQ42" s="758" t="s">
        <v>2466</v>
      </c>
      <c r="AR42" s="823"/>
      <c r="AS42" s="823"/>
      <c r="AT42" s="758" t="s">
        <v>2467</v>
      </c>
      <c r="AU42" s="823"/>
      <c r="AV42" s="823"/>
      <c r="AW42" s="758" t="s">
        <v>2468</v>
      </c>
      <c r="AX42" s="823"/>
      <c r="AY42" s="823"/>
      <c r="AZ42" s="758" t="s">
        <v>2469</v>
      </c>
      <c r="BA42" s="823"/>
      <c r="BB42" s="823"/>
      <c r="BC42" s="758" t="s">
        <v>2470</v>
      </c>
      <c r="BD42" s="759"/>
      <c r="BE42" s="759"/>
      <c r="BF42" s="758" t="s">
        <v>2471</v>
      </c>
      <c r="BG42" s="823"/>
      <c r="BH42" s="823"/>
      <c r="BI42" s="758" t="s">
        <v>2472</v>
      </c>
      <c r="BJ42" s="823"/>
      <c r="BK42" s="823"/>
      <c r="BL42" s="758" t="s">
        <v>2473</v>
      </c>
      <c r="BM42" s="823"/>
      <c r="BN42" s="823"/>
      <c r="BO42" s="758" t="s">
        <v>2474</v>
      </c>
      <c r="BP42" s="23"/>
      <c r="BR42" s="758" t="s">
        <v>2475</v>
      </c>
    </row>
    <row r="43" spans="2:128" s="824" customFormat="1" ht="16.350000000000001" customHeight="1" x14ac:dyDescent="0.15">
      <c r="B43" s="23"/>
      <c r="C43" s="23"/>
      <c r="D43" s="999" t="s">
        <v>487</v>
      </c>
      <c r="E43" s="999"/>
      <c r="F43" s="23"/>
      <c r="G43" s="23"/>
      <c r="H43" s="220"/>
      <c r="I43" s="758" t="s">
        <v>2353</v>
      </c>
      <c r="J43" s="825"/>
      <c r="K43" s="825"/>
      <c r="L43" s="758" t="s">
        <v>2354</v>
      </c>
      <c r="M43" s="823"/>
      <c r="N43" s="823"/>
      <c r="O43" s="758" t="s">
        <v>817</v>
      </c>
      <c r="P43" s="823"/>
      <c r="Q43" s="823"/>
      <c r="R43" s="758" t="s">
        <v>2147</v>
      </c>
      <c r="S43" s="823"/>
      <c r="T43" s="823"/>
      <c r="U43" s="758" t="s">
        <v>2355</v>
      </c>
      <c r="V43" s="823"/>
      <c r="W43" s="823"/>
      <c r="X43" s="758" t="s">
        <v>2356</v>
      </c>
      <c r="Y43" s="823"/>
      <c r="Z43" s="823"/>
      <c r="AA43" s="758" t="s">
        <v>2357</v>
      </c>
      <c r="AB43" s="823"/>
      <c r="AC43" s="823"/>
      <c r="AD43" s="758" t="s">
        <v>2358</v>
      </c>
      <c r="AE43" s="823"/>
      <c r="AF43" s="823"/>
      <c r="AG43" s="758" t="s">
        <v>2359</v>
      </c>
      <c r="AH43" s="823"/>
      <c r="AI43" s="823"/>
      <c r="AJ43" s="823"/>
      <c r="AK43" s="758" t="s">
        <v>2476</v>
      </c>
      <c r="AL43" s="823"/>
      <c r="AM43" s="758"/>
      <c r="AN43" s="758" t="s">
        <v>2477</v>
      </c>
      <c r="AO43" s="758"/>
      <c r="AP43" s="758"/>
      <c r="AQ43" s="758" t="s">
        <v>2478</v>
      </c>
      <c r="AR43" s="823"/>
      <c r="AS43" s="823"/>
      <c r="AT43" s="758" t="s">
        <v>2479</v>
      </c>
      <c r="AU43" s="823"/>
      <c r="AV43" s="823"/>
      <c r="AW43" s="758" t="s">
        <v>2480</v>
      </c>
      <c r="AX43" s="823"/>
      <c r="AY43" s="823"/>
      <c r="AZ43" s="758" t="s">
        <v>2481</v>
      </c>
      <c r="BA43" s="823"/>
      <c r="BB43" s="823"/>
      <c r="BC43" s="758" t="s">
        <v>2482</v>
      </c>
      <c r="BD43" s="759"/>
      <c r="BE43" s="759"/>
      <c r="BF43" s="758" t="s">
        <v>2483</v>
      </c>
      <c r="BG43" s="823"/>
      <c r="BH43" s="823"/>
      <c r="BI43" s="758" t="s">
        <v>2484</v>
      </c>
      <c r="BJ43" s="823"/>
      <c r="BK43" s="823"/>
      <c r="BL43" s="758" t="s">
        <v>2485</v>
      </c>
      <c r="BM43" s="823"/>
      <c r="BN43" s="823"/>
      <c r="BO43" s="758" t="s">
        <v>2486</v>
      </c>
      <c r="BP43" s="23"/>
      <c r="BQ43" s="23"/>
      <c r="BR43" s="758" t="s">
        <v>2487</v>
      </c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</row>
    <row r="44" spans="2:128" s="824" customFormat="1" ht="16.350000000000001" customHeight="1" x14ac:dyDescent="0.15">
      <c r="B44" s="23"/>
      <c r="C44" s="23"/>
      <c r="D44" s="999" t="s">
        <v>488</v>
      </c>
      <c r="E44" s="999"/>
      <c r="F44" s="23"/>
      <c r="G44" s="23"/>
      <c r="H44" s="220"/>
      <c r="I44" s="758" t="s">
        <v>2360</v>
      </c>
      <c r="J44" s="825"/>
      <c r="K44" s="825"/>
      <c r="L44" s="758" t="s">
        <v>2361</v>
      </c>
      <c r="M44" s="823"/>
      <c r="N44" s="823"/>
      <c r="O44" s="758" t="s">
        <v>817</v>
      </c>
      <c r="P44" s="823"/>
      <c r="Q44" s="823"/>
      <c r="R44" s="758" t="s">
        <v>824</v>
      </c>
      <c r="S44" s="823"/>
      <c r="T44" s="823"/>
      <c r="U44" s="758" t="s">
        <v>2362</v>
      </c>
      <c r="V44" s="823"/>
      <c r="W44" s="823"/>
      <c r="X44" s="758" t="s">
        <v>2363</v>
      </c>
      <c r="Y44" s="823"/>
      <c r="Z44" s="823"/>
      <c r="AA44" s="758" t="s">
        <v>2364</v>
      </c>
      <c r="AB44" s="823"/>
      <c r="AC44" s="823"/>
      <c r="AD44" s="758" t="s">
        <v>2365</v>
      </c>
      <c r="AE44" s="823"/>
      <c r="AF44" s="823"/>
      <c r="AG44" s="758" t="s">
        <v>2366</v>
      </c>
      <c r="AH44" s="823"/>
      <c r="AI44" s="823"/>
      <c r="AJ44" s="823"/>
      <c r="AK44" s="758" t="s">
        <v>2488</v>
      </c>
      <c r="AL44" s="823"/>
      <c r="AM44" s="758"/>
      <c r="AN44" s="758" t="s">
        <v>2489</v>
      </c>
      <c r="AO44" s="758"/>
      <c r="AP44" s="758"/>
      <c r="AQ44" s="758" t="s">
        <v>2490</v>
      </c>
      <c r="AR44" s="823"/>
      <c r="AS44" s="823"/>
      <c r="AT44" s="758" t="s">
        <v>2491</v>
      </c>
      <c r="AU44" s="823"/>
      <c r="AV44" s="823"/>
      <c r="AW44" s="758" t="s">
        <v>2492</v>
      </c>
      <c r="AX44" s="823"/>
      <c r="AY44" s="823"/>
      <c r="AZ44" s="758" t="s">
        <v>2493</v>
      </c>
      <c r="BA44" s="823"/>
      <c r="BB44" s="823"/>
      <c r="BC44" s="758" t="s">
        <v>2494</v>
      </c>
      <c r="BD44" s="759"/>
      <c r="BE44" s="759"/>
      <c r="BF44" s="758" t="s">
        <v>2495</v>
      </c>
      <c r="BG44" s="823"/>
      <c r="BH44" s="823"/>
      <c r="BI44" s="758" t="s">
        <v>2496</v>
      </c>
      <c r="BJ44" s="823"/>
      <c r="BK44" s="823"/>
      <c r="BL44" s="758" t="s">
        <v>2497</v>
      </c>
      <c r="BM44" s="823"/>
      <c r="BN44" s="823"/>
      <c r="BO44" s="758" t="s">
        <v>2498</v>
      </c>
      <c r="BP44" s="23"/>
      <c r="BQ44" s="23"/>
      <c r="BR44" s="758" t="s">
        <v>2499</v>
      </c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</row>
    <row r="45" spans="2:128" s="824" customFormat="1" ht="15" customHeight="1" x14ac:dyDescent="0.15">
      <c r="B45" s="23"/>
      <c r="C45" s="23"/>
      <c r="H45" s="838"/>
      <c r="I45" s="760"/>
      <c r="J45" s="841"/>
      <c r="K45" s="841"/>
      <c r="BD45" s="842"/>
      <c r="BE45" s="842"/>
    </row>
    <row r="46" spans="2:128" s="824" customFormat="1" ht="16.350000000000001" customHeight="1" x14ac:dyDescent="0.15">
      <c r="B46" s="23"/>
      <c r="C46" s="23"/>
      <c r="D46" s="999" t="s">
        <v>489</v>
      </c>
      <c r="E46" s="999"/>
      <c r="F46" s="23"/>
      <c r="G46" s="23"/>
      <c r="H46" s="220"/>
      <c r="I46" s="758" t="s">
        <v>2367</v>
      </c>
      <c r="J46" s="825"/>
      <c r="K46" s="825"/>
      <c r="L46" s="758" t="s">
        <v>2368</v>
      </c>
      <c r="M46" s="823"/>
      <c r="N46" s="823"/>
      <c r="O46" s="758" t="s">
        <v>2159</v>
      </c>
      <c r="P46" s="823"/>
      <c r="Q46" s="823"/>
      <c r="R46" s="758" t="s">
        <v>2157</v>
      </c>
      <c r="S46" s="823"/>
      <c r="T46" s="823"/>
      <c r="U46" s="758" t="s">
        <v>2369</v>
      </c>
      <c r="V46" s="823"/>
      <c r="W46" s="823"/>
      <c r="X46" s="758" t="s">
        <v>2370</v>
      </c>
      <c r="Y46" s="823"/>
      <c r="Z46" s="823"/>
      <c r="AA46" s="758" t="s">
        <v>771</v>
      </c>
      <c r="AB46" s="823"/>
      <c r="AC46" s="823"/>
      <c r="AD46" s="758" t="s">
        <v>2371</v>
      </c>
      <c r="AE46" s="823"/>
      <c r="AF46" s="823"/>
      <c r="AG46" s="758" t="s">
        <v>2372</v>
      </c>
      <c r="AH46" s="823"/>
      <c r="AI46" s="823"/>
      <c r="AJ46" s="823"/>
      <c r="AK46" s="758" t="s">
        <v>2500</v>
      </c>
      <c r="AL46" s="823"/>
      <c r="AM46" s="758"/>
      <c r="AN46" s="758" t="s">
        <v>2501</v>
      </c>
      <c r="AO46" s="758"/>
      <c r="AP46" s="758"/>
      <c r="AQ46" s="758" t="s">
        <v>2502</v>
      </c>
      <c r="AR46" s="823"/>
      <c r="AS46" s="823"/>
      <c r="AT46" s="758" t="s">
        <v>2503</v>
      </c>
      <c r="AU46" s="823"/>
      <c r="AV46" s="823"/>
      <c r="AW46" s="758" t="s">
        <v>2504</v>
      </c>
      <c r="AX46" s="823"/>
      <c r="AY46" s="823"/>
      <c r="AZ46" s="758" t="s">
        <v>2505</v>
      </c>
      <c r="BA46" s="823"/>
      <c r="BB46" s="823"/>
      <c r="BC46" s="758" t="s">
        <v>2506</v>
      </c>
      <c r="BD46" s="759"/>
      <c r="BE46" s="759"/>
      <c r="BF46" s="758" t="s">
        <v>2507</v>
      </c>
      <c r="BG46" s="823"/>
      <c r="BH46" s="823"/>
      <c r="BI46" s="758" t="s">
        <v>861</v>
      </c>
      <c r="BJ46" s="823"/>
      <c r="BK46" s="823"/>
      <c r="BL46" s="758" t="s">
        <v>2508</v>
      </c>
      <c r="BM46" s="823"/>
      <c r="BN46" s="823"/>
      <c r="BO46" s="758" t="s">
        <v>2509</v>
      </c>
      <c r="BP46" s="23"/>
      <c r="BQ46" s="23"/>
      <c r="BR46" s="758" t="s">
        <v>2510</v>
      </c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  <c r="DW46" s="23"/>
      <c r="DX46" s="23"/>
    </row>
    <row r="47" spans="2:128" s="824" customFormat="1" ht="16.350000000000001" customHeight="1" x14ac:dyDescent="0.15">
      <c r="B47" s="23"/>
      <c r="C47" s="23"/>
      <c r="D47" s="999" t="s">
        <v>490</v>
      </c>
      <c r="E47" s="999"/>
      <c r="F47" s="23"/>
      <c r="G47" s="23"/>
      <c r="H47" s="220"/>
      <c r="I47" s="758" t="s">
        <v>2373</v>
      </c>
      <c r="J47" s="825"/>
      <c r="K47" s="825"/>
      <c r="L47" s="758" t="s">
        <v>2374</v>
      </c>
      <c r="M47" s="823"/>
      <c r="N47" s="823"/>
      <c r="O47" s="758" t="s">
        <v>2158</v>
      </c>
      <c r="P47" s="823"/>
      <c r="Q47" s="823"/>
      <c r="R47" s="758" t="s">
        <v>832</v>
      </c>
      <c r="S47" s="823"/>
      <c r="T47" s="823"/>
      <c r="U47" s="758" t="s">
        <v>2375</v>
      </c>
      <c r="V47" s="823"/>
      <c r="W47" s="823"/>
      <c r="X47" s="758" t="s">
        <v>2376</v>
      </c>
      <c r="Y47" s="823"/>
      <c r="Z47" s="823"/>
      <c r="AA47" s="758" t="s">
        <v>771</v>
      </c>
      <c r="AB47" s="823"/>
      <c r="AC47" s="823"/>
      <c r="AD47" s="758" t="s">
        <v>866</v>
      </c>
      <c r="AE47" s="823"/>
      <c r="AF47" s="823"/>
      <c r="AG47" s="758" t="s">
        <v>2377</v>
      </c>
      <c r="AH47" s="823"/>
      <c r="AI47" s="823"/>
      <c r="AJ47" s="823"/>
      <c r="AK47" s="758" t="s">
        <v>2511</v>
      </c>
      <c r="AL47" s="823"/>
      <c r="AM47" s="758"/>
      <c r="AN47" s="758" t="s">
        <v>2512</v>
      </c>
      <c r="AO47" s="758"/>
      <c r="AP47" s="758"/>
      <c r="AQ47" s="758" t="s">
        <v>2513</v>
      </c>
      <c r="AR47" s="823"/>
      <c r="AS47" s="823"/>
      <c r="AT47" s="758" t="s">
        <v>2514</v>
      </c>
      <c r="AU47" s="823"/>
      <c r="AV47" s="823"/>
      <c r="AW47" s="758" t="s">
        <v>2515</v>
      </c>
      <c r="AX47" s="823"/>
      <c r="AY47" s="823"/>
      <c r="AZ47" s="758" t="s">
        <v>2516</v>
      </c>
      <c r="BA47" s="823"/>
      <c r="BB47" s="823"/>
      <c r="BC47" s="758" t="s">
        <v>2517</v>
      </c>
      <c r="BD47" s="759"/>
      <c r="BE47" s="759"/>
      <c r="BF47" s="758" t="s">
        <v>2518</v>
      </c>
      <c r="BG47" s="823"/>
      <c r="BH47" s="823"/>
      <c r="BI47" s="758" t="s">
        <v>852</v>
      </c>
      <c r="BJ47" s="823"/>
      <c r="BK47" s="823"/>
      <c r="BL47" s="758" t="s">
        <v>2519</v>
      </c>
      <c r="BM47" s="823"/>
      <c r="BN47" s="823"/>
      <c r="BO47" s="758" t="s">
        <v>826</v>
      </c>
      <c r="BP47" s="23"/>
      <c r="BQ47" s="23"/>
      <c r="BR47" s="758" t="s">
        <v>2520</v>
      </c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</row>
    <row r="48" spans="2:128" s="824" customFormat="1" ht="16.350000000000001" customHeight="1" x14ac:dyDescent="0.15">
      <c r="B48" s="23"/>
      <c r="C48" s="23"/>
      <c r="D48" s="999" t="s">
        <v>491</v>
      </c>
      <c r="E48" s="999"/>
      <c r="F48" s="23"/>
      <c r="G48" s="23"/>
      <c r="H48" s="220"/>
      <c r="I48" s="758" t="s">
        <v>2378</v>
      </c>
      <c r="J48" s="825"/>
      <c r="K48" s="825"/>
      <c r="L48" s="758" t="s">
        <v>2379</v>
      </c>
      <c r="M48" s="823"/>
      <c r="N48" s="823"/>
      <c r="O48" s="758" t="s">
        <v>782</v>
      </c>
      <c r="P48" s="823"/>
      <c r="Q48" s="823"/>
      <c r="R48" s="758" t="s">
        <v>772</v>
      </c>
      <c r="S48" s="823"/>
      <c r="T48" s="823"/>
      <c r="U48" s="758" t="s">
        <v>2380</v>
      </c>
      <c r="V48" s="823"/>
      <c r="W48" s="823"/>
      <c r="X48" s="758" t="s">
        <v>2381</v>
      </c>
      <c r="Y48" s="823"/>
      <c r="Z48" s="823"/>
      <c r="AA48" s="758" t="s">
        <v>832</v>
      </c>
      <c r="AB48" s="823"/>
      <c r="AC48" s="823"/>
      <c r="AD48" s="758" t="s">
        <v>829</v>
      </c>
      <c r="AE48" s="823"/>
      <c r="AF48" s="823"/>
      <c r="AG48" s="758" t="s">
        <v>2382</v>
      </c>
      <c r="AH48" s="823"/>
      <c r="AI48" s="823"/>
      <c r="AJ48" s="823"/>
      <c r="AK48" s="758" t="s">
        <v>2521</v>
      </c>
      <c r="AL48" s="823"/>
      <c r="AM48" s="758"/>
      <c r="AN48" s="758" t="s">
        <v>821</v>
      </c>
      <c r="AO48" s="758"/>
      <c r="AP48" s="758"/>
      <c r="AQ48" s="758" t="s">
        <v>2522</v>
      </c>
      <c r="AR48" s="823"/>
      <c r="AS48" s="823"/>
      <c r="AT48" s="758" t="s">
        <v>787</v>
      </c>
      <c r="AU48" s="823"/>
      <c r="AV48" s="823"/>
      <c r="AW48" s="758" t="s">
        <v>2523</v>
      </c>
      <c r="AX48" s="823"/>
      <c r="AY48" s="823"/>
      <c r="AZ48" s="758" t="s">
        <v>2524</v>
      </c>
      <c r="BA48" s="823"/>
      <c r="BB48" s="823"/>
      <c r="BC48" s="758" t="s">
        <v>2525</v>
      </c>
      <c r="BD48" s="759"/>
      <c r="BE48" s="759"/>
      <c r="BF48" s="758" t="s">
        <v>2526</v>
      </c>
      <c r="BG48" s="823"/>
      <c r="BH48" s="823"/>
      <c r="BI48" s="758" t="s">
        <v>786</v>
      </c>
      <c r="BJ48" s="823"/>
      <c r="BK48" s="823"/>
      <c r="BL48" s="758" t="s">
        <v>2527</v>
      </c>
      <c r="BM48" s="823"/>
      <c r="BN48" s="823"/>
      <c r="BO48" s="758" t="s">
        <v>1001</v>
      </c>
      <c r="BP48" s="23"/>
      <c r="BQ48" s="23"/>
      <c r="BR48" s="758" t="s">
        <v>2528</v>
      </c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</row>
    <row r="49" spans="2:128" s="824" customFormat="1" ht="16.350000000000001" customHeight="1" x14ac:dyDescent="0.15">
      <c r="B49" s="23"/>
      <c r="C49" s="23"/>
      <c r="D49" s="999" t="s">
        <v>492</v>
      </c>
      <c r="E49" s="999"/>
      <c r="F49" s="23"/>
      <c r="G49" s="23"/>
      <c r="H49" s="220"/>
      <c r="I49" s="758" t="s">
        <v>2383</v>
      </c>
      <c r="J49" s="825"/>
      <c r="K49" s="825"/>
      <c r="L49" s="758" t="s">
        <v>2384</v>
      </c>
      <c r="M49" s="823"/>
      <c r="N49" s="823"/>
      <c r="O49" s="758" t="s">
        <v>2149</v>
      </c>
      <c r="P49" s="823"/>
      <c r="Q49" s="823"/>
      <c r="R49" s="758" t="s">
        <v>772</v>
      </c>
      <c r="S49" s="823"/>
      <c r="T49" s="823"/>
      <c r="U49" s="758" t="s">
        <v>2385</v>
      </c>
      <c r="V49" s="823"/>
      <c r="W49" s="823"/>
      <c r="X49" s="758" t="s">
        <v>2386</v>
      </c>
      <c r="Y49" s="823"/>
      <c r="Z49" s="823"/>
      <c r="AA49" s="758" t="s">
        <v>774</v>
      </c>
      <c r="AB49" s="823"/>
      <c r="AC49" s="823"/>
      <c r="AD49" s="758" t="s">
        <v>771</v>
      </c>
      <c r="AE49" s="823"/>
      <c r="AF49" s="823"/>
      <c r="AG49" s="758" t="s">
        <v>836</v>
      </c>
      <c r="AH49" s="823"/>
      <c r="AI49" s="823"/>
      <c r="AJ49" s="823"/>
      <c r="AK49" s="758" t="s">
        <v>2529</v>
      </c>
      <c r="AL49" s="823"/>
      <c r="AM49" s="758"/>
      <c r="AN49" s="758" t="s">
        <v>2530</v>
      </c>
      <c r="AO49" s="758"/>
      <c r="AP49" s="758"/>
      <c r="AQ49" s="758" t="s">
        <v>2414</v>
      </c>
      <c r="AR49" s="823"/>
      <c r="AS49" s="823"/>
      <c r="AT49" s="758" t="s">
        <v>2531</v>
      </c>
      <c r="AU49" s="823"/>
      <c r="AV49" s="823"/>
      <c r="AW49" s="758" t="s">
        <v>2532</v>
      </c>
      <c r="AX49" s="823"/>
      <c r="AY49" s="823"/>
      <c r="AZ49" s="758" t="s">
        <v>2533</v>
      </c>
      <c r="BA49" s="823"/>
      <c r="BB49" s="823"/>
      <c r="BC49" s="758" t="s">
        <v>2534</v>
      </c>
      <c r="BD49" s="759"/>
      <c r="BE49" s="759"/>
      <c r="BF49" s="758" t="s">
        <v>2535</v>
      </c>
      <c r="BG49" s="823"/>
      <c r="BH49" s="823"/>
      <c r="BI49" s="758" t="s">
        <v>772</v>
      </c>
      <c r="BJ49" s="823"/>
      <c r="BK49" s="823"/>
      <c r="BL49" s="758" t="s">
        <v>2536</v>
      </c>
      <c r="BM49" s="823"/>
      <c r="BN49" s="823"/>
      <c r="BO49" s="758" t="s">
        <v>832</v>
      </c>
      <c r="BP49" s="23"/>
      <c r="BQ49" s="23"/>
      <c r="BR49" s="758" t="s">
        <v>2537</v>
      </c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</row>
    <row r="50" spans="2:128" s="824" customFormat="1" ht="15" customHeight="1" x14ac:dyDescent="0.15">
      <c r="B50" s="23"/>
      <c r="C50" s="23"/>
      <c r="D50" s="821" t="s">
        <v>2146</v>
      </c>
      <c r="E50" s="999" t="s">
        <v>494</v>
      </c>
      <c r="F50" s="999"/>
      <c r="G50" s="23"/>
      <c r="H50" s="220"/>
      <c r="I50" s="758" t="s">
        <v>2387</v>
      </c>
      <c r="J50" s="825"/>
      <c r="K50" s="825"/>
      <c r="L50" s="758" t="s">
        <v>2388</v>
      </c>
      <c r="M50" s="823"/>
      <c r="N50" s="823"/>
      <c r="O50" s="758" t="s">
        <v>776</v>
      </c>
      <c r="P50" s="823"/>
      <c r="Q50" s="823"/>
      <c r="R50" s="758" t="s">
        <v>772</v>
      </c>
      <c r="S50" s="823"/>
      <c r="T50" s="823"/>
      <c r="U50" s="758" t="s">
        <v>2161</v>
      </c>
      <c r="V50" s="823"/>
      <c r="W50" s="823"/>
      <c r="X50" s="758" t="s">
        <v>1001</v>
      </c>
      <c r="Y50" s="823"/>
      <c r="Z50" s="823"/>
      <c r="AA50" s="758" t="s">
        <v>772</v>
      </c>
      <c r="AB50" s="823"/>
      <c r="AC50" s="823"/>
      <c r="AD50" s="758" t="s">
        <v>772</v>
      </c>
      <c r="AE50" s="823"/>
      <c r="AF50" s="823"/>
      <c r="AG50" s="758" t="s">
        <v>774</v>
      </c>
      <c r="AH50" s="823"/>
      <c r="AI50" s="823"/>
      <c r="AJ50" s="823"/>
      <c r="AK50" s="758" t="s">
        <v>2538</v>
      </c>
      <c r="AL50" s="823"/>
      <c r="AM50" s="758"/>
      <c r="AN50" s="758" t="s">
        <v>772</v>
      </c>
      <c r="AO50" s="758"/>
      <c r="AP50" s="758"/>
      <c r="AQ50" s="758" t="s">
        <v>2539</v>
      </c>
      <c r="AR50" s="823"/>
      <c r="AS50" s="823"/>
      <c r="AT50" s="758" t="s">
        <v>786</v>
      </c>
      <c r="AU50" s="823"/>
      <c r="AV50" s="823"/>
      <c r="AW50" s="758" t="s">
        <v>860</v>
      </c>
      <c r="AX50" s="823"/>
      <c r="AY50" s="823"/>
      <c r="AZ50" s="758" t="s">
        <v>860</v>
      </c>
      <c r="BA50" s="823"/>
      <c r="BB50" s="823"/>
      <c r="BC50" s="758" t="s">
        <v>2540</v>
      </c>
      <c r="BD50" s="759"/>
      <c r="BE50" s="759"/>
      <c r="BF50" s="758" t="s">
        <v>2541</v>
      </c>
      <c r="BG50" s="823"/>
      <c r="BH50" s="823"/>
      <c r="BI50" s="758" t="s">
        <v>772</v>
      </c>
      <c r="BJ50" s="823"/>
      <c r="BK50" s="823"/>
      <c r="BL50" s="758" t="s">
        <v>2542</v>
      </c>
      <c r="BM50" s="823"/>
      <c r="BN50" s="823"/>
      <c r="BO50" s="758" t="s">
        <v>772</v>
      </c>
      <c r="BP50" s="23"/>
      <c r="BQ50" s="23"/>
      <c r="BR50" s="758" t="s">
        <v>2543</v>
      </c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</row>
    <row r="51" spans="2:128" ht="13.7" customHeight="1" thickBot="1" x14ac:dyDescent="0.2">
      <c r="B51" s="169"/>
      <c r="C51" s="169"/>
      <c r="D51" s="169"/>
      <c r="E51" s="169"/>
      <c r="F51" s="169"/>
      <c r="G51" s="169"/>
      <c r="H51" s="187"/>
      <c r="I51" s="169"/>
      <c r="J51" s="169"/>
      <c r="K51" s="169"/>
      <c r="L51" s="169"/>
      <c r="M51" s="169"/>
      <c r="N51" s="169"/>
      <c r="O51" s="169"/>
      <c r="P51" s="169"/>
      <c r="Q51" s="169"/>
      <c r="R51" s="169"/>
      <c r="S51" s="169"/>
      <c r="T51" s="169"/>
      <c r="U51" s="169"/>
      <c r="V51" s="169"/>
      <c r="W51" s="169"/>
      <c r="X51" s="659"/>
      <c r="Y51" s="659"/>
      <c r="Z51" s="659"/>
      <c r="AA51" s="659"/>
      <c r="AB51" s="169"/>
      <c r="AC51" s="169"/>
      <c r="AD51" s="169"/>
      <c r="AE51" s="169"/>
      <c r="AF51" s="169"/>
      <c r="AG51" s="169"/>
      <c r="AH51" s="169"/>
      <c r="AI51" s="23"/>
      <c r="AJ51" s="169"/>
      <c r="AK51" s="169"/>
      <c r="AL51" s="169"/>
      <c r="AM51" s="169"/>
      <c r="AN51" s="169"/>
      <c r="AO51" s="169"/>
      <c r="AP51" s="169"/>
      <c r="AQ51" s="169"/>
      <c r="AR51" s="169"/>
      <c r="AS51" s="169"/>
      <c r="AT51" s="169"/>
      <c r="AU51" s="169"/>
      <c r="AV51" s="169"/>
      <c r="AW51" s="169"/>
      <c r="AX51" s="169"/>
      <c r="AY51" s="169"/>
      <c r="AZ51" s="169"/>
      <c r="BA51" s="169"/>
      <c r="BB51" s="169"/>
      <c r="BC51" s="169"/>
      <c r="BD51" s="169"/>
      <c r="BE51" s="169"/>
      <c r="BF51" s="169"/>
      <c r="BG51" s="169"/>
      <c r="BH51" s="169"/>
      <c r="BI51" s="169"/>
      <c r="BJ51" s="169"/>
      <c r="BK51" s="169"/>
      <c r="BL51" s="169"/>
      <c r="BM51" s="169"/>
      <c r="BN51" s="169"/>
      <c r="BO51" s="169"/>
      <c r="BP51" s="169"/>
      <c r="BQ51" s="169"/>
      <c r="BR51" s="169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</row>
    <row r="52" spans="2:128" ht="15" customHeight="1" x14ac:dyDescent="0.15">
      <c r="B52" s="23"/>
      <c r="C52" s="23"/>
      <c r="D52" s="23" t="s">
        <v>2163</v>
      </c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188"/>
      <c r="P52" s="188"/>
      <c r="Q52" s="188"/>
      <c r="R52" s="188"/>
      <c r="S52" s="188"/>
      <c r="T52" s="188"/>
      <c r="U52" s="188"/>
      <c r="V52" s="188"/>
      <c r="W52" s="188"/>
      <c r="X52" s="188"/>
      <c r="Y52" s="188"/>
      <c r="Z52" s="188"/>
      <c r="AA52" s="188"/>
      <c r="AB52" s="188"/>
      <c r="AC52" s="188"/>
      <c r="AD52" s="188"/>
      <c r="AE52" s="188"/>
      <c r="AF52" s="188"/>
      <c r="AG52" s="188"/>
      <c r="AH52" s="188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</row>
    <row r="53" spans="2:128" ht="12.95" customHeight="1" x14ac:dyDescent="0.15">
      <c r="B53" s="23"/>
      <c r="C53" s="23"/>
      <c r="D53" s="23" t="s">
        <v>691</v>
      </c>
      <c r="E53" s="23"/>
      <c r="F53" s="23"/>
      <c r="G53" s="23"/>
      <c r="H53" s="23"/>
      <c r="I53" s="23"/>
      <c r="J53" s="23"/>
      <c r="K53" s="23"/>
      <c r="L53" s="707"/>
      <c r="M53" s="707"/>
      <c r="N53" s="707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</row>
    <row r="54" spans="2:128" x14ac:dyDescent="0.15"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</row>
    <row r="55" spans="2:128" x14ac:dyDescent="0.15"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</row>
    <row r="56" spans="2:128" x14ac:dyDescent="0.15">
      <c r="B56" s="711"/>
      <c r="C56" s="711"/>
      <c r="D56" s="711"/>
      <c r="E56" s="711"/>
      <c r="F56" s="711"/>
      <c r="G56" s="711"/>
      <c r="H56" s="711"/>
      <c r="I56" s="711"/>
      <c r="J56" s="711"/>
      <c r="K56" s="711"/>
      <c r="L56" s="711"/>
      <c r="M56" s="711"/>
      <c r="N56" s="711"/>
      <c r="O56" s="711"/>
      <c r="P56" s="711"/>
      <c r="Q56" s="711"/>
      <c r="R56" s="711"/>
      <c r="S56" s="711"/>
      <c r="T56" s="711"/>
      <c r="U56" s="711"/>
      <c r="V56" s="711"/>
      <c r="W56" s="711"/>
      <c r="X56" s="711"/>
      <c r="Y56" s="711"/>
      <c r="Z56" s="711"/>
      <c r="AA56" s="711"/>
      <c r="AB56" s="711"/>
      <c r="AC56" s="711"/>
      <c r="AD56" s="711"/>
      <c r="AE56" s="711"/>
      <c r="AF56" s="711"/>
      <c r="AG56" s="711"/>
      <c r="AH56" s="711"/>
      <c r="AI56" s="711"/>
      <c r="AJ56" s="711"/>
      <c r="AK56" s="711"/>
      <c r="AL56" s="711"/>
      <c r="AM56" s="711"/>
      <c r="AN56" s="711"/>
      <c r="AO56" s="711"/>
      <c r="AP56" s="711"/>
      <c r="AQ56" s="711"/>
      <c r="AR56" s="711"/>
      <c r="AS56" s="711"/>
      <c r="AT56" s="711"/>
      <c r="AU56" s="711"/>
      <c r="AV56" s="711"/>
      <c r="AW56" s="711"/>
      <c r="AX56" s="711"/>
      <c r="AY56" s="711"/>
      <c r="AZ56" s="711"/>
      <c r="BA56" s="711"/>
      <c r="BB56" s="711"/>
      <c r="BC56" s="711"/>
      <c r="BD56" s="711"/>
      <c r="BE56" s="711"/>
      <c r="BF56" s="711"/>
      <c r="BG56" s="711"/>
      <c r="BH56" s="711"/>
      <c r="BI56" s="711"/>
      <c r="BJ56" s="711"/>
      <c r="BK56" s="711"/>
      <c r="BL56" s="711"/>
      <c r="BM56" s="711"/>
      <c r="BN56" s="711"/>
      <c r="BO56" s="711"/>
      <c r="BP56" s="711"/>
      <c r="BQ56" s="711"/>
      <c r="BR56" s="711"/>
      <c r="BS56" s="711"/>
      <c r="BT56" s="711"/>
      <c r="BU56" s="711"/>
      <c r="BV56" s="711"/>
      <c r="BW56" s="711"/>
      <c r="BX56" s="711"/>
      <c r="BY56" s="711"/>
      <c r="BZ56" s="711"/>
      <c r="CA56" s="711"/>
      <c r="CB56" s="711"/>
      <c r="CC56" s="711"/>
      <c r="CD56" s="711"/>
      <c r="CE56" s="711"/>
      <c r="CF56" s="711"/>
      <c r="CG56" s="711"/>
      <c r="CH56" s="711"/>
      <c r="CI56" s="711"/>
    </row>
    <row r="57" spans="2:128" x14ac:dyDescent="0.15">
      <c r="B57" s="711"/>
      <c r="C57" s="711"/>
      <c r="D57" s="711"/>
      <c r="E57" s="711"/>
      <c r="F57" s="711"/>
      <c r="G57" s="711"/>
      <c r="H57" s="711"/>
      <c r="I57" s="711"/>
      <c r="J57" s="711"/>
      <c r="K57" s="711"/>
      <c r="L57" s="711"/>
      <c r="M57" s="711"/>
      <c r="N57" s="711"/>
      <c r="O57" s="711"/>
      <c r="P57" s="711"/>
      <c r="Q57" s="711"/>
      <c r="R57" s="711"/>
      <c r="S57" s="711"/>
      <c r="T57" s="711"/>
      <c r="U57" s="711"/>
      <c r="V57" s="711"/>
      <c r="W57" s="711"/>
      <c r="X57" s="711"/>
      <c r="Y57" s="711"/>
      <c r="Z57" s="711"/>
      <c r="AA57" s="711"/>
      <c r="AB57" s="711"/>
      <c r="AC57" s="711"/>
      <c r="AD57" s="711"/>
      <c r="AE57" s="711"/>
      <c r="AF57" s="711"/>
      <c r="AG57" s="711"/>
      <c r="AH57" s="711"/>
      <c r="AI57" s="711"/>
      <c r="AJ57" s="711"/>
      <c r="AK57" s="711"/>
      <c r="AL57" s="711"/>
      <c r="AM57" s="711"/>
      <c r="AN57" s="711"/>
      <c r="AO57" s="711"/>
      <c r="AP57" s="711"/>
      <c r="AQ57" s="711"/>
      <c r="AR57" s="711"/>
      <c r="AS57" s="711"/>
      <c r="AT57" s="711"/>
      <c r="AU57" s="711"/>
      <c r="AV57" s="711"/>
      <c r="AW57" s="711"/>
      <c r="AX57" s="711"/>
      <c r="AY57" s="711"/>
      <c r="AZ57" s="711"/>
      <c r="BA57" s="711"/>
      <c r="BB57" s="711"/>
      <c r="BC57" s="711"/>
      <c r="BD57" s="711"/>
      <c r="BE57" s="711"/>
      <c r="BF57" s="711"/>
      <c r="BG57" s="711"/>
      <c r="BH57" s="711"/>
      <c r="BI57" s="711"/>
      <c r="BJ57" s="711"/>
      <c r="BK57" s="711"/>
      <c r="BL57" s="711"/>
      <c r="BM57" s="711"/>
      <c r="BN57" s="711"/>
      <c r="BO57" s="711"/>
      <c r="BP57" s="711"/>
      <c r="BQ57" s="711"/>
      <c r="BR57" s="711"/>
      <c r="BS57" s="711"/>
      <c r="BT57" s="711"/>
      <c r="BU57" s="711"/>
      <c r="BV57" s="711"/>
      <c r="BW57" s="711"/>
      <c r="BX57" s="711"/>
      <c r="BY57" s="711"/>
      <c r="BZ57" s="711"/>
      <c r="CA57" s="711"/>
      <c r="CB57" s="711"/>
      <c r="CC57" s="711"/>
      <c r="CD57" s="711"/>
      <c r="CE57" s="711"/>
      <c r="CF57" s="711"/>
      <c r="CG57" s="711"/>
      <c r="CH57" s="711"/>
      <c r="CI57" s="711"/>
    </row>
    <row r="58" spans="2:128" x14ac:dyDescent="0.15">
      <c r="B58" s="711"/>
      <c r="C58" s="711"/>
      <c r="D58" s="711"/>
      <c r="E58" s="711"/>
      <c r="F58" s="711"/>
      <c r="G58" s="711"/>
      <c r="H58" s="711"/>
      <c r="I58" s="711"/>
      <c r="J58" s="711"/>
      <c r="K58" s="711"/>
      <c r="L58" s="711"/>
      <c r="M58" s="711"/>
      <c r="N58" s="711"/>
      <c r="O58" s="711"/>
      <c r="P58" s="711"/>
      <c r="Q58" s="711"/>
      <c r="R58" s="711"/>
      <c r="S58" s="711"/>
      <c r="T58" s="711"/>
      <c r="U58" s="711"/>
      <c r="V58" s="711"/>
      <c r="W58" s="711"/>
      <c r="X58" s="711"/>
      <c r="Y58" s="711"/>
      <c r="Z58" s="711"/>
      <c r="AA58" s="711"/>
      <c r="AB58" s="711"/>
      <c r="AC58" s="711"/>
      <c r="AD58" s="711"/>
      <c r="AE58" s="711"/>
      <c r="AF58" s="711"/>
      <c r="AG58" s="711"/>
      <c r="AH58" s="711"/>
      <c r="AI58" s="711"/>
      <c r="AJ58" s="711"/>
      <c r="AK58" s="711"/>
      <c r="AL58" s="711"/>
      <c r="AM58" s="711"/>
      <c r="AN58" s="711"/>
      <c r="AO58" s="711"/>
      <c r="AP58" s="711"/>
      <c r="AQ58" s="711"/>
      <c r="AR58" s="711"/>
      <c r="AS58" s="711"/>
      <c r="AT58" s="711"/>
      <c r="AU58" s="711"/>
      <c r="AV58" s="711"/>
      <c r="AW58" s="711"/>
      <c r="AX58" s="711"/>
      <c r="AY58" s="711"/>
      <c r="AZ58" s="711"/>
      <c r="BA58" s="711"/>
      <c r="BB58" s="711"/>
      <c r="BC58" s="711"/>
      <c r="BD58" s="711"/>
      <c r="BE58" s="711"/>
      <c r="BF58" s="711"/>
      <c r="BG58" s="711"/>
      <c r="BH58" s="711"/>
      <c r="BI58" s="711"/>
      <c r="BJ58" s="711"/>
      <c r="BK58" s="711"/>
      <c r="BL58" s="711"/>
      <c r="BM58" s="711"/>
      <c r="BN58" s="711"/>
      <c r="BO58" s="711"/>
      <c r="BP58" s="711"/>
      <c r="BQ58" s="711"/>
      <c r="BR58" s="711"/>
      <c r="BS58" s="711"/>
      <c r="BT58" s="711"/>
      <c r="BU58" s="711"/>
      <c r="BV58" s="711"/>
      <c r="BW58" s="711"/>
      <c r="BX58" s="711"/>
      <c r="BY58" s="711"/>
      <c r="BZ58" s="711"/>
      <c r="CA58" s="711"/>
      <c r="CB58" s="711"/>
      <c r="CC58" s="711"/>
      <c r="CD58" s="711"/>
      <c r="CE58" s="711"/>
      <c r="CF58" s="711"/>
      <c r="CG58" s="711"/>
      <c r="CH58" s="711"/>
      <c r="CI58" s="711"/>
    </row>
    <row r="59" spans="2:128" x14ac:dyDescent="0.15">
      <c r="B59" s="711"/>
      <c r="C59" s="711"/>
      <c r="D59" s="711"/>
      <c r="E59" s="711"/>
      <c r="F59" s="711"/>
      <c r="G59" s="711"/>
      <c r="H59" s="711"/>
      <c r="I59" s="711"/>
      <c r="J59" s="711"/>
      <c r="K59" s="711"/>
      <c r="L59" s="711"/>
      <c r="M59" s="711"/>
      <c r="N59" s="711"/>
      <c r="O59" s="711"/>
      <c r="P59" s="711"/>
      <c r="Q59" s="711"/>
      <c r="R59" s="711"/>
      <c r="S59" s="711"/>
      <c r="T59" s="711"/>
      <c r="U59" s="711"/>
      <c r="V59" s="711"/>
      <c r="W59" s="711"/>
      <c r="X59" s="711"/>
      <c r="Y59" s="711"/>
      <c r="Z59" s="711"/>
      <c r="AA59" s="711"/>
      <c r="AB59" s="711"/>
      <c r="AC59" s="711"/>
      <c r="AD59" s="711"/>
      <c r="AE59" s="711"/>
      <c r="AF59" s="711"/>
      <c r="AG59" s="711"/>
      <c r="AH59" s="711"/>
      <c r="AI59" s="711"/>
      <c r="AJ59" s="711"/>
      <c r="AK59" s="711"/>
      <c r="AL59" s="711"/>
      <c r="AM59" s="711"/>
      <c r="AN59" s="711"/>
      <c r="AO59" s="711"/>
      <c r="AP59" s="711"/>
      <c r="AQ59" s="711"/>
      <c r="AR59" s="711"/>
      <c r="AS59" s="711"/>
      <c r="AT59" s="711"/>
      <c r="AU59" s="711"/>
      <c r="AV59" s="711"/>
      <c r="AW59" s="711"/>
      <c r="AX59" s="711"/>
      <c r="AY59" s="711"/>
      <c r="AZ59" s="711"/>
      <c r="BA59" s="711"/>
      <c r="BB59" s="711"/>
      <c r="BC59" s="711"/>
      <c r="BD59" s="711"/>
      <c r="BE59" s="711"/>
      <c r="BF59" s="711"/>
      <c r="BG59" s="711"/>
      <c r="BH59" s="711"/>
      <c r="BI59" s="711"/>
      <c r="BJ59" s="711"/>
      <c r="BK59" s="711"/>
      <c r="BL59" s="711"/>
      <c r="BM59" s="711"/>
      <c r="BN59" s="711"/>
      <c r="BO59" s="711"/>
      <c r="BP59" s="711"/>
      <c r="BQ59" s="711"/>
      <c r="BR59" s="711"/>
      <c r="BS59" s="711"/>
      <c r="BT59" s="711"/>
      <c r="BU59" s="711"/>
      <c r="BV59" s="711"/>
      <c r="BW59" s="711"/>
      <c r="BX59" s="711"/>
      <c r="BY59" s="711"/>
      <c r="BZ59" s="711"/>
      <c r="CA59" s="711"/>
      <c r="CB59" s="711"/>
      <c r="CC59" s="711"/>
      <c r="CD59" s="711"/>
      <c r="CE59" s="711"/>
      <c r="CF59" s="711"/>
      <c r="CG59" s="711"/>
      <c r="CH59" s="711"/>
      <c r="CI59" s="711"/>
    </row>
    <row r="60" spans="2:128" x14ac:dyDescent="0.15">
      <c r="B60" s="711"/>
      <c r="C60" s="711"/>
      <c r="D60" s="711"/>
      <c r="E60" s="711"/>
      <c r="F60" s="711"/>
      <c r="G60" s="711"/>
      <c r="H60" s="711"/>
      <c r="I60" s="711"/>
      <c r="J60" s="711"/>
      <c r="K60" s="711"/>
      <c r="L60" s="711"/>
      <c r="M60" s="711"/>
      <c r="N60" s="711"/>
      <c r="O60" s="711"/>
      <c r="P60" s="711"/>
      <c r="Q60" s="711"/>
      <c r="R60" s="711"/>
      <c r="S60" s="711"/>
      <c r="T60" s="711"/>
      <c r="U60" s="711"/>
      <c r="V60" s="711"/>
      <c r="W60" s="711"/>
      <c r="X60" s="711"/>
      <c r="Y60" s="711"/>
      <c r="Z60" s="711"/>
      <c r="AA60" s="711"/>
      <c r="AB60" s="711"/>
      <c r="AC60" s="711"/>
      <c r="AD60" s="711"/>
      <c r="AE60" s="711"/>
      <c r="AF60" s="711"/>
      <c r="AG60" s="711"/>
      <c r="AH60" s="711"/>
      <c r="AI60" s="711"/>
      <c r="AJ60" s="711"/>
      <c r="AK60" s="711"/>
      <c r="AL60" s="711"/>
      <c r="AM60" s="711"/>
      <c r="AN60" s="711"/>
      <c r="AO60" s="711"/>
      <c r="AP60" s="711"/>
      <c r="AQ60" s="711"/>
      <c r="AR60" s="711"/>
      <c r="AS60" s="711"/>
      <c r="AT60" s="711"/>
      <c r="AU60" s="711"/>
      <c r="AV60" s="711"/>
      <c r="AW60" s="711"/>
      <c r="AX60" s="711"/>
      <c r="AY60" s="711"/>
      <c r="AZ60" s="711"/>
      <c r="BA60" s="711"/>
      <c r="BB60" s="711"/>
      <c r="BC60" s="711"/>
      <c r="BD60" s="711"/>
      <c r="BE60" s="711"/>
      <c r="BF60" s="711"/>
      <c r="BG60" s="711"/>
      <c r="BH60" s="711"/>
      <c r="BI60" s="711"/>
      <c r="BJ60" s="711"/>
      <c r="BK60" s="711"/>
      <c r="BL60" s="711"/>
      <c r="BM60" s="711"/>
      <c r="BN60" s="711"/>
      <c r="BO60" s="711"/>
      <c r="BP60" s="711"/>
      <c r="BQ60" s="711"/>
      <c r="BR60" s="711"/>
      <c r="BS60" s="711"/>
      <c r="BT60" s="711"/>
      <c r="BU60" s="711"/>
      <c r="BV60" s="711"/>
      <c r="BW60" s="711"/>
      <c r="BX60" s="711"/>
      <c r="BY60" s="711"/>
      <c r="BZ60" s="711"/>
      <c r="CA60" s="711"/>
      <c r="CB60" s="711"/>
      <c r="CC60" s="711"/>
      <c r="CD60" s="711"/>
      <c r="CE60" s="711"/>
      <c r="CF60" s="711"/>
      <c r="CG60" s="711"/>
      <c r="CH60" s="711"/>
      <c r="CI60" s="711"/>
    </row>
    <row r="61" spans="2:128" x14ac:dyDescent="0.15">
      <c r="B61" s="711"/>
      <c r="C61" s="711"/>
      <c r="D61" s="711"/>
      <c r="E61" s="711"/>
      <c r="F61" s="711"/>
      <c r="G61" s="711"/>
      <c r="H61" s="711"/>
      <c r="I61" s="711"/>
      <c r="J61" s="711"/>
      <c r="K61" s="711"/>
      <c r="L61" s="711"/>
      <c r="M61" s="711"/>
      <c r="N61" s="711"/>
      <c r="O61" s="711"/>
      <c r="P61" s="711"/>
      <c r="Q61" s="711"/>
      <c r="R61" s="711"/>
      <c r="S61" s="711"/>
      <c r="T61" s="711"/>
      <c r="U61" s="711"/>
      <c r="V61" s="711"/>
      <c r="W61" s="711"/>
      <c r="X61" s="711"/>
      <c r="Y61" s="711"/>
      <c r="Z61" s="711"/>
      <c r="AA61" s="711"/>
      <c r="AB61" s="711"/>
      <c r="AC61" s="711"/>
      <c r="AD61" s="711"/>
      <c r="AE61" s="711"/>
      <c r="AF61" s="711"/>
      <c r="AG61" s="711"/>
      <c r="AH61" s="711"/>
      <c r="AI61" s="711"/>
      <c r="AJ61" s="711"/>
      <c r="AK61" s="711"/>
      <c r="AL61" s="711"/>
      <c r="AM61" s="711"/>
      <c r="AN61" s="711"/>
      <c r="AO61" s="711"/>
      <c r="AP61" s="711"/>
      <c r="AQ61" s="711"/>
      <c r="AR61" s="711"/>
      <c r="AS61" s="711"/>
      <c r="AT61" s="711"/>
      <c r="AU61" s="711"/>
      <c r="AV61" s="711"/>
      <c r="AW61" s="711"/>
      <c r="AX61" s="711"/>
      <c r="AY61" s="711"/>
      <c r="AZ61" s="711"/>
      <c r="BA61" s="711"/>
      <c r="BB61" s="711"/>
      <c r="BC61" s="711"/>
      <c r="BD61" s="711"/>
      <c r="BE61" s="711"/>
      <c r="BF61" s="711"/>
      <c r="BG61" s="711"/>
      <c r="BH61" s="711"/>
      <c r="BI61" s="711"/>
      <c r="BJ61" s="711"/>
      <c r="BK61" s="711"/>
      <c r="BL61" s="711"/>
      <c r="BM61" s="711"/>
      <c r="BN61" s="711"/>
      <c r="BO61" s="711"/>
      <c r="BP61" s="711"/>
      <c r="BQ61" s="711"/>
      <c r="BR61" s="711"/>
      <c r="BS61" s="711"/>
      <c r="BT61" s="711"/>
      <c r="BU61" s="711"/>
      <c r="BV61" s="711"/>
      <c r="BW61" s="711"/>
      <c r="BX61" s="711"/>
      <c r="BY61" s="711"/>
      <c r="BZ61" s="711"/>
      <c r="CA61" s="711"/>
      <c r="CB61" s="711"/>
      <c r="CC61" s="711"/>
      <c r="CD61" s="711"/>
      <c r="CE61" s="711"/>
      <c r="CF61" s="711"/>
      <c r="CG61" s="711"/>
      <c r="CH61" s="711"/>
      <c r="CI61" s="711"/>
    </row>
    <row r="62" spans="2:128" x14ac:dyDescent="0.15">
      <c r="B62" s="711"/>
      <c r="C62" s="711"/>
      <c r="D62" s="711"/>
      <c r="E62" s="711"/>
      <c r="F62" s="711"/>
      <c r="G62" s="711"/>
      <c r="H62" s="711"/>
      <c r="I62" s="711"/>
      <c r="J62" s="711"/>
      <c r="K62" s="711"/>
      <c r="L62" s="711"/>
      <c r="M62" s="711"/>
      <c r="N62" s="711"/>
      <c r="O62" s="711"/>
      <c r="P62" s="711"/>
      <c r="Q62" s="711"/>
      <c r="R62" s="711"/>
      <c r="S62" s="711"/>
      <c r="T62" s="711"/>
      <c r="U62" s="711"/>
      <c r="V62" s="711"/>
      <c r="W62" s="711"/>
      <c r="X62" s="711"/>
      <c r="Y62" s="711"/>
      <c r="Z62" s="711"/>
      <c r="AA62" s="711"/>
      <c r="AB62" s="711"/>
      <c r="AC62" s="711"/>
      <c r="AD62" s="711"/>
      <c r="AE62" s="711"/>
      <c r="AF62" s="711"/>
      <c r="AG62" s="711"/>
      <c r="AH62" s="711"/>
      <c r="AI62" s="711"/>
      <c r="AJ62" s="711"/>
      <c r="AK62" s="711"/>
      <c r="AL62" s="711"/>
      <c r="AM62" s="711"/>
      <c r="AN62" s="711"/>
      <c r="AO62" s="711"/>
      <c r="AP62" s="711"/>
      <c r="AQ62" s="711"/>
      <c r="AR62" s="711"/>
      <c r="AS62" s="711"/>
      <c r="AT62" s="711"/>
      <c r="AU62" s="711"/>
      <c r="AV62" s="711"/>
      <c r="AW62" s="711"/>
      <c r="AX62" s="711"/>
      <c r="AY62" s="711"/>
      <c r="AZ62" s="711"/>
      <c r="BA62" s="711"/>
      <c r="BB62" s="711"/>
      <c r="BC62" s="711"/>
      <c r="BD62" s="711"/>
      <c r="BE62" s="711"/>
      <c r="BF62" s="711"/>
      <c r="BG62" s="711"/>
      <c r="BH62" s="711"/>
      <c r="BI62" s="711"/>
      <c r="BJ62" s="711"/>
      <c r="BK62" s="711"/>
      <c r="BL62" s="711"/>
      <c r="BM62" s="711"/>
      <c r="BN62" s="711"/>
      <c r="BO62" s="711"/>
      <c r="BP62" s="711"/>
      <c r="BQ62" s="711"/>
      <c r="BR62" s="711"/>
      <c r="BS62" s="711"/>
      <c r="BT62" s="711"/>
      <c r="BU62" s="711"/>
      <c r="BV62" s="711"/>
      <c r="BW62" s="711"/>
      <c r="BX62" s="711"/>
      <c r="BY62" s="711"/>
      <c r="BZ62" s="711"/>
      <c r="CA62" s="711"/>
      <c r="CB62" s="711"/>
      <c r="CC62" s="711"/>
      <c r="CD62" s="711"/>
      <c r="CE62" s="711"/>
      <c r="CF62" s="711"/>
      <c r="CG62" s="711"/>
      <c r="CH62" s="711"/>
      <c r="CI62" s="711"/>
    </row>
    <row r="63" spans="2:128" x14ac:dyDescent="0.15">
      <c r="B63" s="711"/>
      <c r="C63" s="711"/>
      <c r="D63" s="711"/>
      <c r="E63" s="711"/>
      <c r="F63" s="711"/>
      <c r="G63" s="711"/>
      <c r="H63" s="711"/>
      <c r="I63" s="711"/>
      <c r="J63" s="711"/>
      <c r="K63" s="711"/>
      <c r="L63" s="711"/>
      <c r="M63" s="711"/>
      <c r="N63" s="711"/>
      <c r="O63" s="711"/>
      <c r="P63" s="711"/>
      <c r="Q63" s="711"/>
      <c r="R63" s="711"/>
      <c r="S63" s="711"/>
      <c r="T63" s="711"/>
      <c r="U63" s="711"/>
      <c r="V63" s="711"/>
      <c r="W63" s="711"/>
      <c r="X63" s="711"/>
      <c r="Y63" s="711"/>
      <c r="Z63" s="711"/>
      <c r="AA63" s="711"/>
      <c r="AB63" s="711"/>
      <c r="AC63" s="711"/>
      <c r="AD63" s="711"/>
      <c r="AE63" s="711"/>
      <c r="AF63" s="711"/>
      <c r="AG63" s="711"/>
      <c r="AH63" s="711"/>
      <c r="AI63" s="711"/>
      <c r="AJ63" s="711"/>
      <c r="AK63" s="711"/>
      <c r="AL63" s="711"/>
      <c r="AM63" s="711"/>
      <c r="AN63" s="711"/>
      <c r="AO63" s="711"/>
      <c r="AP63" s="711"/>
      <c r="AQ63" s="711"/>
      <c r="AR63" s="711"/>
      <c r="AS63" s="711"/>
      <c r="AT63" s="711"/>
      <c r="AU63" s="711"/>
      <c r="AV63" s="711"/>
      <c r="AW63" s="711"/>
      <c r="AX63" s="711"/>
      <c r="AY63" s="711"/>
      <c r="AZ63" s="711"/>
      <c r="BA63" s="711"/>
      <c r="BB63" s="711"/>
      <c r="BC63" s="711"/>
      <c r="BD63" s="711"/>
      <c r="BE63" s="711"/>
      <c r="BF63" s="711"/>
      <c r="BG63" s="711"/>
      <c r="BH63" s="711"/>
      <c r="BI63" s="711"/>
      <c r="BJ63" s="711"/>
      <c r="BK63" s="711"/>
      <c r="BL63" s="711"/>
      <c r="BM63" s="711"/>
      <c r="BN63" s="711"/>
      <c r="BO63" s="711"/>
      <c r="BP63" s="711"/>
      <c r="BQ63" s="711"/>
      <c r="BR63" s="711"/>
      <c r="BS63" s="711"/>
      <c r="BT63" s="711"/>
      <c r="BU63" s="711"/>
      <c r="BV63" s="711"/>
      <c r="BW63" s="711"/>
      <c r="BX63" s="711"/>
      <c r="BY63" s="711"/>
      <c r="BZ63" s="711"/>
      <c r="CA63" s="711"/>
      <c r="CB63" s="711"/>
      <c r="CC63" s="711"/>
      <c r="CD63" s="711"/>
      <c r="CE63" s="711"/>
      <c r="CF63" s="711"/>
      <c r="CG63" s="711"/>
      <c r="CH63" s="711"/>
      <c r="CI63" s="711"/>
    </row>
    <row r="64" spans="2:128" x14ac:dyDescent="0.15">
      <c r="B64" s="711"/>
      <c r="C64" s="711"/>
      <c r="D64" s="711"/>
      <c r="E64" s="711"/>
      <c r="F64" s="711"/>
      <c r="G64" s="711"/>
      <c r="H64" s="711"/>
      <c r="I64" s="711"/>
      <c r="J64" s="711"/>
      <c r="K64" s="711"/>
      <c r="L64" s="711"/>
      <c r="M64" s="711"/>
      <c r="N64" s="711"/>
      <c r="O64" s="711"/>
      <c r="P64" s="711"/>
      <c r="Q64" s="711"/>
      <c r="R64" s="711"/>
      <c r="S64" s="711"/>
      <c r="T64" s="711"/>
      <c r="U64" s="711"/>
      <c r="V64" s="711"/>
      <c r="W64" s="711"/>
      <c r="X64" s="711"/>
      <c r="Y64" s="711"/>
      <c r="Z64" s="711"/>
      <c r="AA64" s="711"/>
      <c r="AB64" s="711"/>
      <c r="AC64" s="711"/>
      <c r="AD64" s="711"/>
      <c r="AE64" s="711"/>
      <c r="AF64" s="711"/>
      <c r="AG64" s="711"/>
      <c r="AH64" s="711"/>
      <c r="AI64" s="711"/>
      <c r="AJ64" s="711"/>
      <c r="AK64" s="711"/>
      <c r="AL64" s="711"/>
      <c r="AM64" s="711"/>
      <c r="AN64" s="711"/>
      <c r="AO64" s="711"/>
      <c r="AP64" s="711"/>
      <c r="AQ64" s="711"/>
      <c r="AR64" s="711"/>
      <c r="AS64" s="711"/>
      <c r="AT64" s="711"/>
      <c r="AU64" s="711"/>
      <c r="AV64" s="711"/>
      <c r="AW64" s="711"/>
      <c r="AX64" s="711"/>
      <c r="AY64" s="711"/>
      <c r="AZ64" s="711"/>
      <c r="BA64" s="711"/>
      <c r="BB64" s="711"/>
      <c r="BC64" s="711"/>
      <c r="BD64" s="711"/>
      <c r="BE64" s="711"/>
      <c r="BF64" s="711"/>
      <c r="BG64" s="711"/>
      <c r="BH64" s="711"/>
      <c r="BI64" s="711"/>
      <c r="BJ64" s="711"/>
      <c r="BK64" s="711"/>
      <c r="BL64" s="711"/>
      <c r="BM64" s="711"/>
      <c r="BN64" s="711"/>
      <c r="BO64" s="711"/>
      <c r="BP64" s="711"/>
      <c r="BQ64" s="711"/>
      <c r="BR64" s="711"/>
      <c r="BS64" s="711"/>
      <c r="BT64" s="711"/>
      <c r="BU64" s="711"/>
      <c r="BV64" s="711"/>
      <c r="BW64" s="711"/>
      <c r="BX64" s="711"/>
      <c r="BY64" s="711"/>
      <c r="BZ64" s="711"/>
      <c r="CA64" s="711"/>
      <c r="CB64" s="711"/>
      <c r="CC64" s="711"/>
      <c r="CD64" s="711"/>
      <c r="CE64" s="711"/>
      <c r="CF64" s="711"/>
      <c r="CG64" s="711"/>
      <c r="CH64" s="711"/>
      <c r="CI64" s="711"/>
    </row>
    <row r="65" spans="2:87" x14ac:dyDescent="0.15">
      <c r="B65" s="711"/>
      <c r="C65" s="711"/>
      <c r="D65" s="711"/>
      <c r="E65" s="711"/>
      <c r="F65" s="711"/>
      <c r="G65" s="711"/>
      <c r="H65" s="711"/>
      <c r="I65" s="711"/>
      <c r="J65" s="711"/>
      <c r="K65" s="711"/>
      <c r="L65" s="711"/>
      <c r="M65" s="711"/>
      <c r="N65" s="711"/>
      <c r="O65" s="711"/>
      <c r="P65" s="711"/>
      <c r="Q65" s="711"/>
      <c r="R65" s="711"/>
      <c r="S65" s="711"/>
      <c r="T65" s="711"/>
      <c r="U65" s="711"/>
      <c r="V65" s="711"/>
      <c r="W65" s="711"/>
      <c r="X65" s="711"/>
      <c r="Y65" s="711"/>
      <c r="Z65" s="711"/>
      <c r="AA65" s="711"/>
      <c r="AB65" s="711"/>
      <c r="AC65" s="711"/>
      <c r="AD65" s="711"/>
      <c r="AE65" s="711"/>
      <c r="AF65" s="711"/>
      <c r="AG65" s="711"/>
      <c r="AH65" s="711"/>
      <c r="AI65" s="711"/>
      <c r="AJ65" s="711"/>
      <c r="AK65" s="711"/>
      <c r="AL65" s="711"/>
      <c r="AM65" s="711"/>
      <c r="AN65" s="711"/>
      <c r="AO65" s="711"/>
      <c r="AP65" s="711"/>
      <c r="AQ65" s="711"/>
      <c r="AR65" s="711"/>
      <c r="AS65" s="711"/>
      <c r="AT65" s="711"/>
      <c r="AU65" s="711"/>
      <c r="AV65" s="711"/>
      <c r="AW65" s="711"/>
      <c r="AX65" s="711"/>
      <c r="AY65" s="711"/>
      <c r="AZ65" s="711"/>
      <c r="BA65" s="711"/>
      <c r="BB65" s="711"/>
      <c r="BC65" s="711"/>
      <c r="BD65" s="711"/>
      <c r="BE65" s="711"/>
      <c r="BF65" s="711"/>
      <c r="BG65" s="711"/>
      <c r="BH65" s="711"/>
      <c r="BI65" s="711"/>
      <c r="BJ65" s="711"/>
      <c r="BK65" s="711"/>
      <c r="BL65" s="711"/>
      <c r="BM65" s="711"/>
      <c r="BN65" s="711"/>
      <c r="BO65" s="711"/>
      <c r="BP65" s="711"/>
      <c r="BQ65" s="711"/>
      <c r="BR65" s="711"/>
      <c r="BS65" s="711"/>
      <c r="BT65" s="711"/>
      <c r="BU65" s="711"/>
      <c r="BV65" s="711"/>
      <c r="BW65" s="711"/>
      <c r="BX65" s="711"/>
      <c r="BY65" s="711"/>
      <c r="BZ65" s="711"/>
      <c r="CA65" s="711"/>
      <c r="CB65" s="711"/>
      <c r="CC65" s="711"/>
      <c r="CD65" s="711"/>
      <c r="CE65" s="711"/>
      <c r="CF65" s="711"/>
      <c r="CG65" s="711"/>
      <c r="CH65" s="711"/>
      <c r="CI65" s="711"/>
    </row>
    <row r="66" spans="2:87" x14ac:dyDescent="0.15">
      <c r="B66" s="711"/>
      <c r="C66" s="711"/>
      <c r="D66" s="711"/>
      <c r="E66" s="711"/>
      <c r="F66" s="711"/>
      <c r="G66" s="711"/>
      <c r="H66" s="711"/>
      <c r="I66" s="711"/>
      <c r="J66" s="711"/>
      <c r="K66" s="711"/>
      <c r="L66" s="711"/>
      <c r="M66" s="711"/>
      <c r="N66" s="711"/>
      <c r="O66" s="711"/>
      <c r="P66" s="711"/>
      <c r="Q66" s="711"/>
      <c r="R66" s="711"/>
      <c r="S66" s="711"/>
      <c r="T66" s="711"/>
      <c r="U66" s="711"/>
      <c r="V66" s="711"/>
      <c r="W66" s="711"/>
      <c r="X66" s="711"/>
      <c r="Y66" s="711"/>
      <c r="Z66" s="711"/>
      <c r="AA66" s="711"/>
      <c r="AB66" s="711"/>
      <c r="AC66" s="711"/>
      <c r="AD66" s="711"/>
      <c r="AE66" s="711"/>
      <c r="AF66" s="711"/>
      <c r="AG66" s="711"/>
      <c r="AH66" s="711"/>
      <c r="AI66" s="711"/>
      <c r="AJ66" s="711"/>
      <c r="AK66" s="711"/>
      <c r="AL66" s="711"/>
      <c r="AM66" s="711"/>
      <c r="AN66" s="711"/>
      <c r="AO66" s="711"/>
      <c r="AP66" s="711"/>
      <c r="AQ66" s="711"/>
      <c r="AR66" s="711"/>
      <c r="AS66" s="711"/>
      <c r="AT66" s="711"/>
      <c r="AU66" s="711"/>
      <c r="AV66" s="711"/>
      <c r="AW66" s="711"/>
      <c r="AX66" s="711"/>
      <c r="AY66" s="711"/>
      <c r="AZ66" s="711"/>
      <c r="BA66" s="711"/>
      <c r="BB66" s="711"/>
      <c r="BC66" s="711"/>
      <c r="BD66" s="711"/>
      <c r="BE66" s="711"/>
      <c r="BF66" s="711"/>
      <c r="BG66" s="711"/>
      <c r="BH66" s="711"/>
      <c r="BI66" s="711"/>
      <c r="BJ66" s="711"/>
      <c r="BK66" s="711"/>
      <c r="BL66" s="711"/>
      <c r="BM66" s="711"/>
      <c r="BN66" s="711"/>
      <c r="BO66" s="711"/>
      <c r="BP66" s="711"/>
      <c r="BQ66" s="711"/>
      <c r="BR66" s="711"/>
      <c r="BS66" s="711"/>
      <c r="BT66" s="711"/>
      <c r="BU66" s="711"/>
      <c r="BV66" s="711"/>
      <c r="BW66" s="711"/>
      <c r="BX66" s="711"/>
      <c r="BY66" s="711"/>
      <c r="BZ66" s="711"/>
      <c r="CA66" s="711"/>
      <c r="CB66" s="711"/>
      <c r="CC66" s="711"/>
      <c r="CD66" s="711"/>
      <c r="CE66" s="711"/>
      <c r="CF66" s="711"/>
      <c r="CG66" s="711"/>
      <c r="CH66" s="711"/>
      <c r="CI66" s="711"/>
    </row>
    <row r="67" spans="2:87" x14ac:dyDescent="0.15">
      <c r="B67" s="711"/>
      <c r="C67" s="711"/>
      <c r="D67" s="711"/>
      <c r="E67" s="711"/>
      <c r="F67" s="711"/>
      <c r="G67" s="711"/>
      <c r="H67" s="711"/>
      <c r="I67" s="711"/>
      <c r="J67" s="711"/>
      <c r="K67" s="711"/>
      <c r="L67" s="711"/>
      <c r="M67" s="711"/>
      <c r="N67" s="711"/>
      <c r="O67" s="711"/>
      <c r="P67" s="711"/>
      <c r="Q67" s="711"/>
      <c r="R67" s="711"/>
      <c r="S67" s="711"/>
      <c r="T67" s="711"/>
      <c r="U67" s="711"/>
      <c r="V67" s="711"/>
      <c r="W67" s="711"/>
      <c r="X67" s="711"/>
      <c r="Y67" s="711"/>
      <c r="Z67" s="711"/>
      <c r="AA67" s="711"/>
      <c r="AB67" s="711"/>
      <c r="AC67" s="711"/>
      <c r="AD67" s="711"/>
      <c r="AE67" s="711"/>
      <c r="AF67" s="711"/>
      <c r="AG67" s="711"/>
      <c r="AH67" s="711"/>
      <c r="AI67" s="711"/>
      <c r="AJ67" s="711"/>
      <c r="AK67" s="711"/>
      <c r="AL67" s="711"/>
      <c r="AM67" s="711"/>
      <c r="AN67" s="711"/>
      <c r="AO67" s="711"/>
      <c r="AP67" s="711"/>
      <c r="AQ67" s="711"/>
      <c r="AR67" s="711"/>
      <c r="AS67" s="711"/>
      <c r="AT67" s="711"/>
      <c r="AU67" s="711"/>
      <c r="AV67" s="711"/>
      <c r="AW67" s="711"/>
      <c r="AX67" s="711"/>
      <c r="AY67" s="711"/>
      <c r="AZ67" s="711"/>
      <c r="BA67" s="711"/>
      <c r="BB67" s="711"/>
      <c r="BC67" s="711"/>
      <c r="BD67" s="711"/>
      <c r="BE67" s="711"/>
      <c r="BF67" s="711"/>
      <c r="BG67" s="711"/>
      <c r="BH67" s="711"/>
      <c r="BI67" s="711"/>
      <c r="BJ67" s="711"/>
      <c r="BK67" s="711"/>
      <c r="BL67" s="711"/>
      <c r="BM67" s="711"/>
      <c r="BN67" s="711"/>
      <c r="BO67" s="711"/>
      <c r="BP67" s="711"/>
      <c r="BQ67" s="711"/>
      <c r="BR67" s="711"/>
      <c r="BS67" s="711"/>
      <c r="BT67" s="711"/>
      <c r="BU67" s="711"/>
      <c r="BV67" s="711"/>
      <c r="BW67" s="711"/>
      <c r="BX67" s="711"/>
      <c r="BY67" s="711"/>
      <c r="BZ67" s="711"/>
      <c r="CA67" s="711"/>
      <c r="CB67" s="711"/>
      <c r="CC67" s="711"/>
      <c r="CD67" s="711"/>
      <c r="CE67" s="711"/>
      <c r="CF67" s="711"/>
      <c r="CG67" s="711"/>
      <c r="CH67" s="711"/>
      <c r="CI67" s="711"/>
    </row>
    <row r="68" spans="2:87" x14ac:dyDescent="0.15">
      <c r="B68" s="711"/>
      <c r="C68" s="711"/>
      <c r="D68" s="711"/>
      <c r="E68" s="711"/>
      <c r="F68" s="711"/>
      <c r="G68" s="711"/>
      <c r="H68" s="711"/>
      <c r="I68" s="711"/>
      <c r="J68" s="711"/>
      <c r="K68" s="711"/>
      <c r="L68" s="711"/>
      <c r="M68" s="711"/>
      <c r="N68" s="711"/>
      <c r="O68" s="711"/>
      <c r="P68" s="711"/>
      <c r="Q68" s="711"/>
      <c r="R68" s="711"/>
      <c r="S68" s="711"/>
      <c r="T68" s="711"/>
      <c r="U68" s="711"/>
      <c r="V68" s="711"/>
      <c r="W68" s="711"/>
      <c r="X68" s="711"/>
      <c r="Y68" s="711"/>
      <c r="Z68" s="711"/>
      <c r="AA68" s="711"/>
      <c r="AB68" s="711"/>
      <c r="AC68" s="711"/>
      <c r="AD68" s="711"/>
      <c r="AE68" s="711"/>
      <c r="AF68" s="711"/>
      <c r="AG68" s="711"/>
      <c r="AH68" s="711"/>
      <c r="AI68" s="711"/>
      <c r="AJ68" s="711"/>
      <c r="AK68" s="711"/>
      <c r="AL68" s="711"/>
      <c r="AM68" s="711"/>
      <c r="AN68" s="711"/>
      <c r="AO68" s="711"/>
      <c r="AP68" s="711"/>
      <c r="AQ68" s="711"/>
      <c r="AR68" s="711"/>
      <c r="AS68" s="711"/>
      <c r="AT68" s="711"/>
      <c r="AU68" s="711"/>
      <c r="AV68" s="711"/>
      <c r="AW68" s="711"/>
      <c r="AX68" s="711"/>
      <c r="AY68" s="711"/>
      <c r="AZ68" s="711"/>
      <c r="BA68" s="711"/>
      <c r="BB68" s="711"/>
      <c r="BC68" s="711"/>
      <c r="BD68" s="711"/>
      <c r="BE68" s="711"/>
      <c r="BF68" s="711"/>
      <c r="BG68" s="711"/>
      <c r="BH68" s="711"/>
      <c r="BI68" s="711"/>
      <c r="BJ68" s="711"/>
      <c r="BK68" s="711"/>
      <c r="BL68" s="711"/>
      <c r="BM68" s="711"/>
      <c r="BN68" s="711"/>
      <c r="BO68" s="711"/>
      <c r="BP68" s="711"/>
      <c r="BQ68" s="711"/>
      <c r="BR68" s="711"/>
      <c r="BS68" s="711"/>
      <c r="BT68" s="711"/>
      <c r="BU68" s="711"/>
      <c r="BV68" s="711"/>
      <c r="BW68" s="711"/>
      <c r="BX68" s="711"/>
      <c r="BY68" s="711"/>
      <c r="BZ68" s="711"/>
      <c r="CA68" s="711"/>
      <c r="CB68" s="711"/>
      <c r="CC68" s="711"/>
      <c r="CD68" s="711"/>
      <c r="CE68" s="711"/>
      <c r="CF68" s="711"/>
      <c r="CG68" s="711"/>
      <c r="CH68" s="711"/>
      <c r="CI68" s="711"/>
    </row>
    <row r="69" spans="2:87" x14ac:dyDescent="0.15">
      <c r="B69" s="711"/>
      <c r="C69" s="711"/>
      <c r="D69" s="711"/>
      <c r="E69" s="711"/>
      <c r="F69" s="711"/>
      <c r="G69" s="711"/>
      <c r="H69" s="711"/>
      <c r="I69" s="711"/>
      <c r="J69" s="711"/>
      <c r="K69" s="711"/>
      <c r="L69" s="711"/>
      <c r="M69" s="711"/>
      <c r="N69" s="711"/>
      <c r="O69" s="711"/>
      <c r="P69" s="711"/>
      <c r="Q69" s="711"/>
      <c r="R69" s="711"/>
      <c r="S69" s="711"/>
      <c r="T69" s="711"/>
      <c r="U69" s="711"/>
      <c r="V69" s="711"/>
      <c r="W69" s="711"/>
      <c r="X69" s="711"/>
      <c r="Y69" s="711"/>
      <c r="Z69" s="711"/>
      <c r="AA69" s="711"/>
      <c r="AB69" s="711"/>
      <c r="AC69" s="711"/>
      <c r="AD69" s="711"/>
      <c r="AE69" s="711"/>
      <c r="AF69" s="711"/>
      <c r="AG69" s="711"/>
      <c r="AH69" s="711"/>
      <c r="AI69" s="711"/>
      <c r="AJ69" s="711"/>
      <c r="AK69" s="711"/>
      <c r="AL69" s="711"/>
      <c r="AM69" s="711"/>
      <c r="AN69" s="711"/>
      <c r="AO69" s="711"/>
      <c r="AP69" s="711"/>
      <c r="AQ69" s="711"/>
      <c r="AR69" s="711"/>
      <c r="AS69" s="711"/>
      <c r="AT69" s="711"/>
      <c r="AU69" s="711"/>
      <c r="AV69" s="711"/>
      <c r="AW69" s="711"/>
      <c r="AX69" s="711"/>
      <c r="AY69" s="711"/>
      <c r="AZ69" s="711"/>
      <c r="BA69" s="711"/>
      <c r="BB69" s="711"/>
      <c r="BC69" s="711"/>
      <c r="BD69" s="711"/>
      <c r="BE69" s="711"/>
      <c r="BF69" s="711"/>
      <c r="BG69" s="711"/>
      <c r="BH69" s="711"/>
      <c r="BI69" s="711"/>
      <c r="BJ69" s="711"/>
      <c r="BK69" s="711"/>
      <c r="BL69" s="711"/>
      <c r="BM69" s="711"/>
      <c r="BN69" s="711"/>
      <c r="BO69" s="711"/>
      <c r="BP69" s="711"/>
      <c r="BQ69" s="711"/>
      <c r="BR69" s="711"/>
      <c r="BS69" s="711"/>
      <c r="BT69" s="711"/>
      <c r="BU69" s="711"/>
      <c r="BV69" s="711"/>
      <c r="BW69" s="711"/>
      <c r="BX69" s="711"/>
      <c r="BY69" s="711"/>
      <c r="BZ69" s="711"/>
      <c r="CA69" s="711"/>
      <c r="CB69" s="711"/>
      <c r="CC69" s="711"/>
      <c r="CD69" s="711"/>
      <c r="CE69" s="711"/>
      <c r="CF69" s="711"/>
      <c r="CG69" s="711"/>
      <c r="CH69" s="711"/>
      <c r="CI69" s="711"/>
    </row>
    <row r="70" spans="2:87" x14ac:dyDescent="0.15">
      <c r="B70" s="711"/>
      <c r="C70" s="711"/>
      <c r="D70" s="261"/>
      <c r="E70" s="261"/>
      <c r="F70" s="261"/>
      <c r="G70" s="711"/>
      <c r="H70" s="711"/>
      <c r="I70" s="262"/>
      <c r="J70" s="711"/>
      <c r="K70" s="711"/>
      <c r="L70" s="261"/>
      <c r="M70" s="711"/>
      <c r="N70" s="711"/>
      <c r="O70" s="261"/>
      <c r="P70" s="711"/>
      <c r="Q70" s="711"/>
      <c r="R70" s="261"/>
      <c r="S70" s="711"/>
      <c r="T70" s="711"/>
      <c r="U70" s="262"/>
      <c r="V70" s="711"/>
      <c r="W70" s="711"/>
      <c r="X70" s="261"/>
      <c r="Y70" s="711"/>
      <c r="Z70" s="711"/>
      <c r="AA70" s="711"/>
      <c r="AB70" s="711"/>
      <c r="AC70" s="711"/>
      <c r="AD70" s="711"/>
      <c r="AE70" s="711"/>
      <c r="AF70" s="711"/>
      <c r="AG70" s="711"/>
      <c r="AH70" s="711"/>
      <c r="AI70" s="711"/>
      <c r="AJ70" s="711"/>
      <c r="AK70" s="711"/>
      <c r="AL70" s="711"/>
      <c r="AM70" s="711"/>
      <c r="AN70" s="711"/>
      <c r="AO70" s="711"/>
      <c r="AP70" s="711"/>
      <c r="AQ70" s="711"/>
      <c r="AR70" s="711"/>
      <c r="AS70" s="711"/>
      <c r="AT70" s="711"/>
      <c r="AU70" s="711"/>
      <c r="AV70" s="711"/>
      <c r="AW70" s="711"/>
      <c r="AX70" s="711"/>
      <c r="AY70" s="711"/>
      <c r="AZ70" s="711"/>
      <c r="BA70" s="711"/>
      <c r="BB70" s="711"/>
      <c r="BC70" s="711"/>
      <c r="BD70" s="711"/>
      <c r="BE70" s="711"/>
      <c r="BF70" s="711"/>
      <c r="BG70" s="711"/>
      <c r="BH70" s="711"/>
      <c r="BI70" s="711"/>
      <c r="BJ70" s="711"/>
      <c r="BK70" s="711"/>
      <c r="BL70" s="711"/>
      <c r="BM70" s="711"/>
      <c r="BN70" s="711"/>
      <c r="BO70" s="711"/>
      <c r="BP70" s="711"/>
      <c r="BQ70" s="711"/>
      <c r="BR70" s="711"/>
      <c r="BS70" s="711"/>
      <c r="BT70" s="711"/>
      <c r="BU70" s="711"/>
      <c r="BV70" s="711"/>
      <c r="BW70" s="711"/>
      <c r="BX70" s="711"/>
      <c r="BY70" s="711"/>
      <c r="BZ70" s="711"/>
      <c r="CA70" s="711"/>
      <c r="CB70" s="711"/>
      <c r="CC70" s="711"/>
      <c r="CD70" s="711"/>
      <c r="CE70" s="711"/>
      <c r="CF70" s="711"/>
      <c r="CG70" s="711"/>
      <c r="CH70" s="711"/>
      <c r="CI70" s="711"/>
    </row>
    <row r="71" spans="2:87" x14ac:dyDescent="0.15">
      <c r="B71" s="711"/>
      <c r="C71" s="711"/>
      <c r="D71" s="262"/>
      <c r="E71" s="262"/>
      <c r="F71" s="262"/>
      <c r="G71" s="711"/>
      <c r="H71" s="711"/>
      <c r="I71" s="262"/>
      <c r="J71" s="711"/>
      <c r="K71" s="711"/>
      <c r="L71" s="262"/>
      <c r="M71" s="711"/>
      <c r="N71" s="711"/>
      <c r="O71" s="262"/>
      <c r="P71" s="711"/>
      <c r="Q71" s="711"/>
      <c r="R71" s="262"/>
      <c r="S71" s="711"/>
      <c r="T71" s="711"/>
      <c r="U71" s="262"/>
      <c r="V71" s="711"/>
      <c r="W71" s="711"/>
      <c r="X71" s="262"/>
      <c r="Y71" s="711"/>
      <c r="Z71" s="711"/>
      <c r="AA71" s="711"/>
      <c r="AB71" s="711"/>
      <c r="AC71" s="711"/>
      <c r="AD71" s="711"/>
      <c r="AE71" s="711"/>
      <c r="AF71" s="711"/>
      <c r="AG71" s="711"/>
      <c r="AH71" s="711"/>
      <c r="AI71" s="711"/>
      <c r="AJ71" s="711"/>
      <c r="AK71" s="711"/>
      <c r="AL71" s="711"/>
      <c r="AM71" s="711"/>
      <c r="AN71" s="711"/>
      <c r="AO71" s="711"/>
      <c r="AP71" s="711"/>
      <c r="AQ71" s="711"/>
      <c r="AR71" s="711"/>
      <c r="AS71" s="711"/>
      <c r="AT71" s="711"/>
      <c r="AU71" s="711"/>
      <c r="AV71" s="711"/>
      <c r="AW71" s="711"/>
      <c r="AX71" s="711"/>
      <c r="AY71" s="711"/>
      <c r="AZ71" s="711"/>
      <c r="BA71" s="711"/>
      <c r="BB71" s="711"/>
      <c r="BC71" s="711"/>
      <c r="BD71" s="711"/>
      <c r="BE71" s="711"/>
      <c r="BF71" s="711"/>
      <c r="BG71" s="711"/>
      <c r="BH71" s="711"/>
      <c r="BI71" s="711"/>
      <c r="BJ71" s="711"/>
      <c r="BK71" s="711"/>
      <c r="BL71" s="711"/>
      <c r="BM71" s="711"/>
      <c r="BN71" s="711"/>
      <c r="BO71" s="711"/>
      <c r="BP71" s="711"/>
      <c r="BQ71" s="711"/>
      <c r="BR71" s="711"/>
      <c r="BS71" s="711"/>
      <c r="BT71" s="711"/>
      <c r="BU71" s="711"/>
      <c r="BV71" s="711"/>
      <c r="BW71" s="711"/>
      <c r="BX71" s="711"/>
      <c r="BY71" s="711"/>
      <c r="BZ71" s="711"/>
      <c r="CA71" s="711"/>
      <c r="CB71" s="711"/>
      <c r="CC71" s="711"/>
      <c r="CD71" s="711"/>
      <c r="CE71" s="711"/>
      <c r="CF71" s="711"/>
      <c r="CG71" s="711"/>
      <c r="CH71" s="711"/>
      <c r="CI71" s="711"/>
    </row>
    <row r="72" spans="2:87" x14ac:dyDescent="0.15">
      <c r="B72" s="711"/>
      <c r="C72" s="711"/>
      <c r="D72" s="262"/>
      <c r="E72" s="262"/>
      <c r="F72" s="262"/>
      <c r="G72" s="711"/>
      <c r="H72" s="711"/>
      <c r="I72" s="262"/>
      <c r="J72" s="711"/>
      <c r="K72" s="711"/>
      <c r="L72" s="262"/>
      <c r="M72" s="711"/>
      <c r="N72" s="711"/>
      <c r="O72" s="261"/>
      <c r="P72" s="711"/>
      <c r="Q72" s="711"/>
      <c r="R72" s="262"/>
      <c r="S72" s="711"/>
      <c r="T72" s="711"/>
      <c r="U72" s="262"/>
      <c r="V72" s="711"/>
      <c r="W72" s="711"/>
      <c r="X72" s="261"/>
      <c r="Y72" s="711"/>
      <c r="Z72" s="711"/>
      <c r="AA72" s="711"/>
      <c r="AB72" s="711"/>
      <c r="AC72" s="711"/>
      <c r="AD72" s="711"/>
      <c r="AE72" s="711"/>
      <c r="AF72" s="711"/>
      <c r="AG72" s="711"/>
      <c r="AH72" s="711"/>
      <c r="AI72" s="711"/>
      <c r="AJ72" s="711"/>
      <c r="AK72" s="711"/>
      <c r="AL72" s="711"/>
      <c r="AM72" s="711"/>
      <c r="AN72" s="711"/>
      <c r="AO72" s="711"/>
      <c r="AP72" s="711"/>
      <c r="AQ72" s="711"/>
      <c r="AR72" s="711"/>
      <c r="AS72" s="711"/>
      <c r="AT72" s="711"/>
      <c r="AU72" s="711"/>
      <c r="AV72" s="711"/>
      <c r="AW72" s="711"/>
      <c r="AX72" s="711"/>
      <c r="AY72" s="711"/>
      <c r="AZ72" s="711"/>
      <c r="BA72" s="711"/>
      <c r="BB72" s="711"/>
      <c r="BC72" s="711"/>
      <c r="BD72" s="711"/>
      <c r="BE72" s="711"/>
      <c r="BF72" s="711"/>
      <c r="BG72" s="711"/>
      <c r="BH72" s="711"/>
      <c r="BI72" s="711"/>
      <c r="BJ72" s="711"/>
      <c r="BK72" s="711"/>
      <c r="BL72" s="711"/>
      <c r="BM72" s="711"/>
      <c r="BN72" s="711"/>
      <c r="BO72" s="711"/>
      <c r="BP72" s="711"/>
      <c r="BQ72" s="711"/>
      <c r="BR72" s="711"/>
      <c r="BS72" s="711"/>
      <c r="BT72" s="711"/>
      <c r="BU72" s="711"/>
      <c r="BV72" s="711"/>
      <c r="BW72" s="711"/>
      <c r="BX72" s="711"/>
      <c r="BY72" s="711"/>
      <c r="BZ72" s="711"/>
      <c r="CA72" s="711"/>
      <c r="CB72" s="711"/>
      <c r="CC72" s="711"/>
      <c r="CD72" s="711"/>
      <c r="CE72" s="711"/>
      <c r="CF72" s="711"/>
      <c r="CG72" s="711"/>
      <c r="CH72" s="711"/>
      <c r="CI72" s="711"/>
    </row>
    <row r="73" spans="2:87" x14ac:dyDescent="0.15">
      <c r="B73" s="711"/>
      <c r="C73" s="711"/>
      <c r="D73" s="262"/>
      <c r="E73" s="262"/>
      <c r="F73" s="262"/>
      <c r="G73" s="711"/>
      <c r="H73" s="711"/>
      <c r="I73" s="262"/>
      <c r="J73" s="711"/>
      <c r="K73" s="711"/>
      <c r="L73" s="262"/>
      <c r="M73" s="711"/>
      <c r="N73" s="711"/>
      <c r="O73" s="261"/>
      <c r="P73" s="711"/>
      <c r="Q73" s="711"/>
      <c r="R73" s="262"/>
      <c r="S73" s="711"/>
      <c r="T73" s="711"/>
      <c r="U73" s="262"/>
      <c r="V73" s="711"/>
      <c r="W73" s="711"/>
      <c r="X73" s="261"/>
      <c r="Y73" s="711"/>
      <c r="Z73" s="711"/>
      <c r="AA73" s="711"/>
      <c r="AB73" s="711"/>
      <c r="AC73" s="711"/>
      <c r="AD73" s="711"/>
      <c r="AE73" s="711"/>
      <c r="AF73" s="711"/>
      <c r="AG73" s="711"/>
      <c r="AH73" s="711"/>
      <c r="AI73" s="711"/>
      <c r="AJ73" s="711"/>
      <c r="AK73" s="711"/>
      <c r="AL73" s="711"/>
      <c r="AM73" s="711"/>
      <c r="AN73" s="711"/>
      <c r="AO73" s="711"/>
      <c r="AP73" s="711"/>
      <c r="AQ73" s="711"/>
      <c r="AR73" s="711"/>
      <c r="AS73" s="711"/>
      <c r="AT73" s="711"/>
      <c r="AU73" s="711"/>
      <c r="AV73" s="711"/>
      <c r="AW73" s="711"/>
      <c r="AX73" s="711"/>
      <c r="AY73" s="711"/>
      <c r="AZ73" s="711"/>
      <c r="BA73" s="711"/>
      <c r="BB73" s="711"/>
      <c r="BC73" s="711"/>
      <c r="BD73" s="711"/>
      <c r="BE73" s="711"/>
      <c r="BF73" s="711"/>
      <c r="BG73" s="711"/>
      <c r="BH73" s="711"/>
      <c r="BI73" s="711"/>
      <c r="BJ73" s="711"/>
      <c r="BK73" s="711"/>
      <c r="BL73" s="711"/>
      <c r="BM73" s="711"/>
      <c r="BN73" s="711"/>
      <c r="BO73" s="711"/>
      <c r="BP73" s="711"/>
      <c r="BQ73" s="711"/>
      <c r="BR73" s="711"/>
      <c r="BS73" s="711"/>
      <c r="BT73" s="711"/>
      <c r="BU73" s="711"/>
      <c r="BV73" s="711"/>
      <c r="BW73" s="711"/>
      <c r="BX73" s="711"/>
      <c r="BY73" s="711"/>
      <c r="BZ73" s="711"/>
      <c r="CA73" s="711"/>
      <c r="CB73" s="711"/>
      <c r="CC73" s="711"/>
      <c r="CD73" s="711"/>
      <c r="CE73" s="711"/>
      <c r="CF73" s="711"/>
      <c r="CG73" s="711"/>
      <c r="CH73" s="711"/>
      <c r="CI73" s="711"/>
    </row>
    <row r="74" spans="2:87" x14ac:dyDescent="0.15">
      <c r="B74" s="711"/>
      <c r="C74" s="711"/>
      <c r="D74" s="262"/>
      <c r="E74" s="262"/>
      <c r="F74" s="262"/>
      <c r="G74" s="711"/>
      <c r="H74" s="711"/>
      <c r="I74" s="262"/>
      <c r="J74" s="711"/>
      <c r="K74" s="711"/>
      <c r="L74" s="262"/>
      <c r="M74" s="711"/>
      <c r="N74" s="711"/>
      <c r="O74" s="261"/>
      <c r="P74" s="711"/>
      <c r="Q74" s="711"/>
      <c r="R74" s="262"/>
      <c r="S74" s="711"/>
      <c r="T74" s="711"/>
      <c r="U74" s="262"/>
      <c r="V74" s="711"/>
      <c r="W74" s="711"/>
      <c r="X74" s="261"/>
      <c r="Y74" s="711"/>
      <c r="Z74" s="711"/>
      <c r="AA74" s="711"/>
      <c r="AB74" s="711"/>
      <c r="AC74" s="711"/>
      <c r="AD74" s="711"/>
      <c r="AE74" s="711"/>
      <c r="AF74" s="711"/>
      <c r="AG74" s="711"/>
      <c r="AH74" s="711"/>
      <c r="AI74" s="711"/>
      <c r="AJ74" s="711"/>
      <c r="AK74" s="711"/>
      <c r="AL74" s="711"/>
      <c r="AM74" s="711"/>
      <c r="AN74" s="711"/>
      <c r="AO74" s="711"/>
      <c r="AP74" s="711"/>
      <c r="AQ74" s="711"/>
      <c r="AR74" s="711"/>
      <c r="AS74" s="711"/>
      <c r="AT74" s="711"/>
      <c r="AU74" s="711"/>
      <c r="AV74" s="711"/>
      <c r="AW74" s="711"/>
      <c r="AX74" s="711"/>
      <c r="AY74" s="711"/>
      <c r="AZ74" s="711"/>
      <c r="BA74" s="711"/>
      <c r="BB74" s="711"/>
      <c r="BC74" s="711"/>
      <c r="BD74" s="711"/>
      <c r="BE74" s="711"/>
      <c r="BF74" s="711"/>
      <c r="BG74" s="711"/>
      <c r="BH74" s="711"/>
      <c r="BI74" s="711"/>
      <c r="BJ74" s="711"/>
      <c r="BK74" s="711"/>
      <c r="BL74" s="711"/>
      <c r="BM74" s="711"/>
      <c r="BN74" s="711"/>
      <c r="BO74" s="711"/>
      <c r="BP74" s="711"/>
      <c r="BQ74" s="711"/>
      <c r="BR74" s="711"/>
      <c r="BS74" s="711"/>
      <c r="BT74" s="711"/>
      <c r="BU74" s="711"/>
      <c r="BV74" s="711"/>
      <c r="BW74" s="711"/>
      <c r="BX74" s="711"/>
      <c r="BY74" s="711"/>
      <c r="BZ74" s="711"/>
      <c r="CA74" s="711"/>
      <c r="CB74" s="711"/>
      <c r="CC74" s="711"/>
      <c r="CD74" s="711"/>
      <c r="CE74" s="711"/>
      <c r="CF74" s="711"/>
      <c r="CG74" s="711"/>
      <c r="CH74" s="711"/>
      <c r="CI74" s="711"/>
    </row>
    <row r="75" spans="2:87" x14ac:dyDescent="0.15">
      <c r="B75" s="711"/>
      <c r="C75" s="711"/>
      <c r="D75" s="262"/>
      <c r="E75" s="262"/>
      <c r="F75" s="262"/>
      <c r="G75" s="711"/>
      <c r="H75" s="711"/>
      <c r="I75" s="262"/>
      <c r="J75" s="711"/>
      <c r="K75" s="711"/>
      <c r="L75" s="262"/>
      <c r="M75" s="711"/>
      <c r="N75" s="711"/>
      <c r="O75" s="261"/>
      <c r="P75" s="711"/>
      <c r="Q75" s="711"/>
      <c r="R75" s="262"/>
      <c r="S75" s="711"/>
      <c r="T75" s="711"/>
      <c r="U75" s="262"/>
      <c r="V75" s="711"/>
      <c r="W75" s="711"/>
      <c r="X75" s="261"/>
      <c r="Y75" s="711"/>
      <c r="Z75" s="711"/>
      <c r="AA75" s="711"/>
      <c r="AB75" s="711"/>
      <c r="AC75" s="711"/>
      <c r="AD75" s="711"/>
      <c r="AE75" s="711"/>
      <c r="AF75" s="711"/>
      <c r="AG75" s="711"/>
      <c r="AH75" s="711"/>
      <c r="AI75" s="711"/>
      <c r="AJ75" s="711"/>
      <c r="AK75" s="711"/>
      <c r="AL75" s="711"/>
      <c r="AM75" s="711"/>
      <c r="AN75" s="711"/>
      <c r="AO75" s="711"/>
      <c r="AP75" s="711"/>
      <c r="AQ75" s="711"/>
      <c r="AR75" s="711"/>
      <c r="AS75" s="711"/>
      <c r="AT75" s="711"/>
      <c r="AU75" s="711"/>
      <c r="AV75" s="711"/>
      <c r="AW75" s="711"/>
      <c r="AX75" s="711"/>
      <c r="AY75" s="711"/>
      <c r="AZ75" s="711"/>
      <c r="BA75" s="711"/>
      <c r="BB75" s="711"/>
      <c r="BC75" s="711"/>
      <c r="BD75" s="711"/>
      <c r="BE75" s="711"/>
      <c r="BF75" s="711"/>
      <c r="BG75" s="711"/>
      <c r="BH75" s="711"/>
      <c r="BI75" s="711"/>
      <c r="BJ75" s="711"/>
      <c r="BK75" s="711"/>
      <c r="BL75" s="711"/>
      <c r="BM75" s="711"/>
      <c r="BN75" s="711"/>
      <c r="BO75" s="711"/>
      <c r="BP75" s="711"/>
      <c r="BQ75" s="711"/>
      <c r="BR75" s="711"/>
      <c r="BS75" s="711"/>
      <c r="BT75" s="711"/>
      <c r="BU75" s="711"/>
      <c r="BV75" s="711"/>
      <c r="BW75" s="711"/>
      <c r="BX75" s="711"/>
      <c r="BY75" s="711"/>
      <c r="BZ75" s="711"/>
      <c r="CA75" s="711"/>
      <c r="CB75" s="711"/>
      <c r="CC75" s="711"/>
      <c r="CD75" s="711"/>
      <c r="CE75" s="711"/>
      <c r="CF75" s="711"/>
      <c r="CG75" s="711"/>
      <c r="CH75" s="711"/>
      <c r="CI75" s="711"/>
    </row>
    <row r="76" spans="2:87" x14ac:dyDescent="0.15">
      <c r="B76" s="711"/>
      <c r="C76" s="711"/>
      <c r="D76" s="261"/>
      <c r="E76" s="261"/>
      <c r="F76" s="261"/>
      <c r="G76" s="711"/>
      <c r="H76" s="711"/>
      <c r="I76" s="262"/>
      <c r="J76" s="711"/>
      <c r="K76" s="711"/>
      <c r="L76" s="262"/>
      <c r="M76" s="711"/>
      <c r="N76" s="711"/>
      <c r="O76" s="261"/>
      <c r="P76" s="711"/>
      <c r="Q76" s="711"/>
      <c r="R76" s="262"/>
      <c r="S76" s="711"/>
      <c r="T76" s="711"/>
      <c r="U76" s="262"/>
      <c r="V76" s="711"/>
      <c r="W76" s="711"/>
      <c r="X76" s="261"/>
      <c r="Y76" s="711"/>
      <c r="Z76" s="711"/>
      <c r="AA76" s="711"/>
      <c r="AB76" s="711"/>
      <c r="AC76" s="711"/>
      <c r="AD76" s="711"/>
      <c r="AE76" s="711"/>
      <c r="AF76" s="711"/>
      <c r="AG76" s="711"/>
      <c r="AH76" s="711"/>
      <c r="AI76" s="711"/>
      <c r="AJ76" s="711"/>
      <c r="AK76" s="711"/>
      <c r="AL76" s="711"/>
      <c r="AM76" s="711"/>
      <c r="AN76" s="711"/>
      <c r="AO76" s="711"/>
      <c r="AP76" s="711"/>
      <c r="AQ76" s="711"/>
      <c r="AR76" s="711"/>
      <c r="AS76" s="711"/>
      <c r="AT76" s="711"/>
      <c r="AU76" s="711"/>
      <c r="AV76" s="711"/>
      <c r="AW76" s="711"/>
      <c r="AX76" s="711"/>
      <c r="AY76" s="711"/>
      <c r="AZ76" s="711"/>
      <c r="BA76" s="711"/>
      <c r="BB76" s="711"/>
      <c r="BC76" s="711"/>
      <c r="BD76" s="711"/>
      <c r="BE76" s="711"/>
      <c r="BF76" s="711"/>
      <c r="BG76" s="711"/>
      <c r="BH76" s="711"/>
      <c r="BI76" s="711"/>
      <c r="BJ76" s="711"/>
      <c r="BK76" s="711"/>
      <c r="BL76" s="711"/>
      <c r="BM76" s="711"/>
      <c r="BN76" s="711"/>
      <c r="BO76" s="711"/>
      <c r="BP76" s="711"/>
      <c r="BQ76" s="711"/>
      <c r="BR76" s="711"/>
      <c r="BS76" s="711"/>
      <c r="BT76" s="711"/>
      <c r="BU76" s="711"/>
      <c r="BV76" s="711"/>
      <c r="BW76" s="711"/>
      <c r="BX76" s="711"/>
      <c r="BY76" s="711"/>
      <c r="BZ76" s="711"/>
      <c r="CA76" s="711"/>
      <c r="CB76" s="711"/>
      <c r="CC76" s="711"/>
      <c r="CD76" s="711"/>
      <c r="CE76" s="711"/>
      <c r="CF76" s="711"/>
      <c r="CG76" s="711"/>
      <c r="CH76" s="711"/>
      <c r="CI76" s="711"/>
    </row>
    <row r="77" spans="2:87" x14ac:dyDescent="0.15">
      <c r="B77" s="711"/>
      <c r="C77" s="711"/>
      <c r="D77" s="261"/>
      <c r="E77" s="261"/>
      <c r="F77" s="261"/>
      <c r="G77" s="711"/>
      <c r="H77" s="711"/>
      <c r="I77" s="262"/>
      <c r="J77" s="711"/>
      <c r="K77" s="711"/>
      <c r="L77" s="262"/>
      <c r="M77" s="711"/>
      <c r="N77" s="711"/>
      <c r="O77" s="261"/>
      <c r="P77" s="711"/>
      <c r="Q77" s="711"/>
      <c r="R77" s="262"/>
      <c r="S77" s="711"/>
      <c r="T77" s="711"/>
      <c r="U77" s="262"/>
      <c r="V77" s="711"/>
      <c r="W77" s="711"/>
      <c r="X77" s="261"/>
      <c r="Y77" s="711"/>
      <c r="Z77" s="711"/>
      <c r="AA77" s="711"/>
      <c r="AB77" s="711"/>
      <c r="AC77" s="711"/>
      <c r="AD77" s="711"/>
      <c r="AE77" s="711"/>
      <c r="AF77" s="711"/>
      <c r="AG77" s="711"/>
      <c r="AH77" s="711"/>
      <c r="AI77" s="711"/>
      <c r="AJ77" s="711"/>
      <c r="AK77" s="711"/>
      <c r="AL77" s="711"/>
      <c r="AM77" s="711"/>
      <c r="AN77" s="711"/>
      <c r="AO77" s="711"/>
      <c r="AP77" s="711"/>
      <c r="AQ77" s="711"/>
      <c r="AR77" s="711"/>
      <c r="AS77" s="711"/>
      <c r="AT77" s="711"/>
      <c r="AU77" s="711"/>
      <c r="AV77" s="711"/>
      <c r="AW77" s="711"/>
      <c r="AX77" s="711"/>
      <c r="AY77" s="711"/>
      <c r="AZ77" s="711"/>
      <c r="BA77" s="711"/>
      <c r="BB77" s="711"/>
      <c r="BC77" s="711"/>
      <c r="BD77" s="711"/>
      <c r="BE77" s="711"/>
      <c r="BF77" s="711"/>
      <c r="BG77" s="711"/>
      <c r="BH77" s="711"/>
      <c r="BI77" s="711"/>
      <c r="BJ77" s="711"/>
      <c r="BK77" s="711"/>
      <c r="BL77" s="711"/>
      <c r="BM77" s="711"/>
      <c r="BN77" s="711"/>
      <c r="BO77" s="711"/>
      <c r="BP77" s="711"/>
      <c r="BQ77" s="711"/>
      <c r="BR77" s="711"/>
      <c r="BS77" s="711"/>
      <c r="BT77" s="711"/>
      <c r="BU77" s="711"/>
      <c r="BV77" s="711"/>
      <c r="BW77" s="711"/>
      <c r="BX77" s="711"/>
      <c r="BY77" s="711"/>
      <c r="BZ77" s="711"/>
      <c r="CA77" s="711"/>
      <c r="CB77" s="711"/>
      <c r="CC77" s="711"/>
      <c r="CD77" s="711"/>
      <c r="CE77" s="711"/>
      <c r="CF77" s="711"/>
      <c r="CG77" s="711"/>
      <c r="CH77" s="711"/>
      <c r="CI77" s="711"/>
    </row>
    <row r="78" spans="2:87" x14ac:dyDescent="0.15">
      <c r="B78" s="711"/>
      <c r="C78" s="711"/>
      <c r="D78" s="261"/>
      <c r="E78" s="261"/>
      <c r="F78" s="261"/>
      <c r="G78" s="711"/>
      <c r="H78" s="711"/>
      <c r="I78" s="262"/>
      <c r="J78" s="711"/>
      <c r="K78" s="711"/>
      <c r="L78" s="262"/>
      <c r="M78" s="711"/>
      <c r="N78" s="711"/>
      <c r="O78" s="261"/>
      <c r="P78" s="711"/>
      <c r="Q78" s="711"/>
      <c r="R78" s="262"/>
      <c r="S78" s="711"/>
      <c r="T78" s="711"/>
      <c r="U78" s="262"/>
      <c r="V78" s="711"/>
      <c r="W78" s="711"/>
      <c r="X78" s="261"/>
      <c r="Y78" s="711"/>
      <c r="Z78" s="711"/>
      <c r="AA78" s="711"/>
      <c r="AB78" s="711"/>
      <c r="AC78" s="711"/>
      <c r="AD78" s="711"/>
      <c r="AE78" s="711"/>
      <c r="AF78" s="711"/>
      <c r="AG78" s="711"/>
      <c r="AH78" s="711"/>
      <c r="AI78" s="711"/>
      <c r="AJ78" s="711"/>
      <c r="AK78" s="711"/>
      <c r="AL78" s="711"/>
      <c r="AM78" s="711"/>
      <c r="AN78" s="711"/>
      <c r="AO78" s="711"/>
      <c r="AP78" s="711"/>
      <c r="AQ78" s="711"/>
      <c r="AR78" s="711"/>
      <c r="AS78" s="711"/>
      <c r="AT78" s="711"/>
      <c r="AU78" s="711"/>
      <c r="AV78" s="711"/>
      <c r="AW78" s="711"/>
      <c r="AX78" s="711"/>
      <c r="AY78" s="711"/>
      <c r="AZ78" s="711"/>
      <c r="BA78" s="711"/>
      <c r="BB78" s="711"/>
      <c r="BC78" s="711"/>
      <c r="BD78" s="711"/>
      <c r="BE78" s="711"/>
      <c r="BF78" s="711"/>
      <c r="BG78" s="711"/>
      <c r="BH78" s="711"/>
      <c r="BI78" s="711"/>
      <c r="BJ78" s="711"/>
      <c r="BK78" s="711"/>
      <c r="BL78" s="711"/>
      <c r="BM78" s="711"/>
      <c r="BN78" s="711"/>
      <c r="BO78" s="711"/>
      <c r="BP78" s="711"/>
      <c r="BQ78" s="711"/>
      <c r="BR78" s="711"/>
      <c r="BS78" s="711"/>
      <c r="BT78" s="711"/>
      <c r="BU78" s="711"/>
      <c r="BV78" s="711"/>
      <c r="BW78" s="711"/>
      <c r="BX78" s="711"/>
      <c r="BY78" s="711"/>
      <c r="BZ78" s="711"/>
      <c r="CA78" s="711"/>
      <c r="CB78" s="711"/>
      <c r="CC78" s="711"/>
      <c r="CD78" s="711"/>
      <c r="CE78" s="711"/>
      <c r="CF78" s="711"/>
      <c r="CG78" s="711"/>
      <c r="CH78" s="711"/>
      <c r="CI78" s="711"/>
    </row>
    <row r="79" spans="2:87" x14ac:dyDescent="0.15">
      <c r="B79" s="711"/>
      <c r="C79" s="711"/>
      <c r="D79" s="262"/>
      <c r="E79" s="262"/>
      <c r="F79" s="262"/>
      <c r="G79" s="711"/>
      <c r="H79" s="711"/>
      <c r="I79" s="262"/>
      <c r="J79" s="711"/>
      <c r="K79" s="711"/>
      <c r="L79" s="262"/>
      <c r="M79" s="711"/>
      <c r="N79" s="711"/>
      <c r="O79" s="261"/>
      <c r="P79" s="711"/>
      <c r="Q79" s="711"/>
      <c r="R79" s="262"/>
      <c r="S79" s="711"/>
      <c r="T79" s="711"/>
      <c r="U79" s="262"/>
      <c r="V79" s="711"/>
      <c r="W79" s="711"/>
      <c r="X79" s="261"/>
      <c r="Y79" s="711"/>
      <c r="Z79" s="711"/>
      <c r="AA79" s="711"/>
      <c r="AB79" s="711"/>
      <c r="AC79" s="711"/>
      <c r="AD79" s="711"/>
      <c r="AE79" s="711"/>
      <c r="AF79" s="711"/>
      <c r="AG79" s="711"/>
      <c r="AH79" s="711"/>
      <c r="AI79" s="711"/>
      <c r="AJ79" s="711"/>
      <c r="AK79" s="711"/>
      <c r="AL79" s="711"/>
      <c r="AM79" s="711"/>
      <c r="AN79" s="711"/>
      <c r="AO79" s="711"/>
      <c r="AP79" s="711"/>
      <c r="AQ79" s="711"/>
      <c r="AR79" s="711"/>
      <c r="AS79" s="711"/>
      <c r="AT79" s="711"/>
      <c r="AU79" s="711"/>
      <c r="AV79" s="711"/>
      <c r="AW79" s="711"/>
      <c r="AX79" s="711"/>
      <c r="AY79" s="711"/>
      <c r="AZ79" s="711"/>
      <c r="BA79" s="711"/>
      <c r="BB79" s="711"/>
      <c r="BC79" s="711"/>
      <c r="BD79" s="711"/>
      <c r="BE79" s="711"/>
      <c r="BF79" s="711"/>
      <c r="BG79" s="711"/>
      <c r="BH79" s="711"/>
      <c r="BI79" s="711"/>
      <c r="BJ79" s="711"/>
      <c r="BK79" s="711"/>
      <c r="BL79" s="711"/>
      <c r="BM79" s="711"/>
      <c r="BN79" s="711"/>
      <c r="BO79" s="711"/>
      <c r="BP79" s="711"/>
      <c r="BQ79" s="711"/>
      <c r="BR79" s="711"/>
      <c r="BS79" s="711"/>
      <c r="BT79" s="711"/>
      <c r="BU79" s="711"/>
      <c r="BV79" s="711"/>
      <c r="BW79" s="711"/>
      <c r="BX79" s="711"/>
      <c r="BY79" s="711"/>
      <c r="BZ79" s="711"/>
      <c r="CA79" s="711"/>
      <c r="CB79" s="711"/>
      <c r="CC79" s="711"/>
      <c r="CD79" s="711"/>
      <c r="CE79" s="711"/>
      <c r="CF79" s="711"/>
      <c r="CG79" s="711"/>
      <c r="CH79" s="711"/>
      <c r="CI79" s="711"/>
    </row>
    <row r="80" spans="2:87" x14ac:dyDescent="0.15">
      <c r="B80" s="711"/>
      <c r="C80" s="711"/>
      <c r="D80" s="262"/>
      <c r="E80" s="262"/>
      <c r="F80" s="262"/>
      <c r="G80" s="711"/>
      <c r="H80" s="711"/>
      <c r="I80" s="262"/>
      <c r="J80" s="711"/>
      <c r="K80" s="711"/>
      <c r="L80" s="262"/>
      <c r="M80" s="711"/>
      <c r="N80" s="711"/>
      <c r="O80" s="262"/>
      <c r="P80" s="711"/>
      <c r="Q80" s="711"/>
      <c r="R80" s="262"/>
      <c r="S80" s="711"/>
      <c r="T80" s="711"/>
      <c r="U80" s="262"/>
      <c r="V80" s="711"/>
      <c r="W80" s="711"/>
      <c r="X80" s="262"/>
      <c r="Y80" s="711"/>
      <c r="Z80" s="711"/>
      <c r="AA80" s="711"/>
      <c r="AB80" s="711"/>
      <c r="AC80" s="711"/>
      <c r="AD80" s="711"/>
      <c r="AE80" s="711"/>
      <c r="AF80" s="711"/>
      <c r="AG80" s="711"/>
      <c r="AH80" s="711"/>
      <c r="AI80" s="711"/>
      <c r="AJ80" s="711"/>
      <c r="AK80" s="711"/>
      <c r="AL80" s="711"/>
      <c r="AM80" s="711"/>
      <c r="AN80" s="711"/>
      <c r="AO80" s="711"/>
      <c r="AP80" s="711"/>
      <c r="AQ80" s="711"/>
      <c r="AR80" s="711"/>
      <c r="AS80" s="711"/>
      <c r="AT80" s="711"/>
      <c r="AU80" s="711"/>
      <c r="AV80" s="711"/>
      <c r="AW80" s="711"/>
      <c r="AX80" s="711"/>
      <c r="AY80" s="711"/>
      <c r="AZ80" s="711"/>
      <c r="BA80" s="711"/>
      <c r="BB80" s="711"/>
      <c r="BC80" s="711"/>
      <c r="BD80" s="711"/>
      <c r="BE80" s="711"/>
      <c r="BF80" s="711"/>
      <c r="BG80" s="711"/>
      <c r="BH80" s="711"/>
      <c r="BI80" s="711"/>
      <c r="BJ80" s="711"/>
      <c r="BK80" s="711"/>
      <c r="BL80" s="711"/>
      <c r="BM80" s="711"/>
      <c r="BN80" s="711"/>
      <c r="BO80" s="711"/>
      <c r="BP80" s="711"/>
      <c r="BQ80" s="711"/>
      <c r="BR80" s="711"/>
      <c r="BS80" s="711"/>
      <c r="BT80" s="711"/>
      <c r="BU80" s="711"/>
      <c r="BV80" s="711"/>
      <c r="BW80" s="711"/>
      <c r="BX80" s="711"/>
      <c r="BY80" s="711"/>
      <c r="BZ80" s="711"/>
      <c r="CA80" s="711"/>
      <c r="CB80" s="711"/>
      <c r="CC80" s="711"/>
      <c r="CD80" s="711"/>
      <c r="CE80" s="711"/>
      <c r="CF80" s="711"/>
      <c r="CG80" s="711"/>
      <c r="CH80" s="711"/>
      <c r="CI80" s="711"/>
    </row>
    <row r="81" spans="2:87" x14ac:dyDescent="0.15">
      <c r="B81" s="711"/>
      <c r="C81" s="711"/>
      <c r="D81" s="262"/>
      <c r="E81" s="262"/>
      <c r="F81" s="262"/>
      <c r="G81" s="711"/>
      <c r="H81" s="711"/>
      <c r="I81" s="262"/>
      <c r="J81" s="711"/>
      <c r="K81" s="711"/>
      <c r="L81" s="262"/>
      <c r="M81" s="711"/>
      <c r="N81" s="711"/>
      <c r="O81" s="262"/>
      <c r="P81" s="711"/>
      <c r="Q81" s="711"/>
      <c r="R81" s="262"/>
      <c r="S81" s="711"/>
      <c r="T81" s="711"/>
      <c r="U81" s="262"/>
      <c r="V81" s="711"/>
      <c r="W81" s="711"/>
      <c r="X81" s="262"/>
      <c r="Y81" s="711"/>
      <c r="Z81" s="711"/>
      <c r="AA81" s="711"/>
      <c r="AB81" s="711"/>
      <c r="AC81" s="711"/>
      <c r="AD81" s="711"/>
      <c r="AE81" s="711"/>
      <c r="AF81" s="711"/>
      <c r="AG81" s="711"/>
      <c r="AH81" s="711"/>
      <c r="AI81" s="711"/>
      <c r="AJ81" s="711"/>
      <c r="AK81" s="711"/>
      <c r="AL81" s="711"/>
      <c r="AM81" s="711"/>
      <c r="AN81" s="711"/>
      <c r="AO81" s="711"/>
      <c r="AP81" s="711"/>
      <c r="AQ81" s="711"/>
      <c r="AR81" s="711"/>
      <c r="AS81" s="711"/>
      <c r="AT81" s="711"/>
      <c r="AU81" s="711"/>
      <c r="AV81" s="711"/>
      <c r="AW81" s="711"/>
      <c r="AX81" s="711"/>
      <c r="AY81" s="711"/>
      <c r="AZ81" s="711"/>
      <c r="BA81" s="711"/>
      <c r="BB81" s="711"/>
      <c r="BC81" s="711"/>
      <c r="BD81" s="711"/>
      <c r="BE81" s="711"/>
      <c r="BF81" s="711"/>
      <c r="BG81" s="711"/>
      <c r="BH81" s="711"/>
      <c r="BI81" s="711"/>
      <c r="BJ81" s="711"/>
      <c r="BK81" s="711"/>
      <c r="BL81" s="711"/>
      <c r="BM81" s="711"/>
      <c r="BN81" s="711"/>
      <c r="BO81" s="711"/>
      <c r="BP81" s="711"/>
      <c r="BQ81" s="711"/>
      <c r="BR81" s="711"/>
      <c r="BS81" s="711"/>
      <c r="BT81" s="711"/>
      <c r="BU81" s="711"/>
      <c r="BV81" s="711"/>
      <c r="BW81" s="711"/>
      <c r="BX81" s="711"/>
      <c r="BY81" s="711"/>
      <c r="BZ81" s="711"/>
      <c r="CA81" s="711"/>
      <c r="CB81" s="711"/>
      <c r="CC81" s="711"/>
      <c r="CD81" s="711"/>
      <c r="CE81" s="711"/>
      <c r="CF81" s="711"/>
      <c r="CG81" s="711"/>
      <c r="CH81" s="711"/>
      <c r="CI81" s="711"/>
    </row>
    <row r="82" spans="2:87" x14ac:dyDescent="0.15">
      <c r="B82" s="711"/>
      <c r="C82" s="711"/>
      <c r="D82" s="262"/>
      <c r="E82" s="262"/>
      <c r="F82" s="262"/>
      <c r="G82" s="711"/>
      <c r="H82" s="711"/>
      <c r="I82" s="711"/>
      <c r="J82" s="711"/>
      <c r="K82" s="711"/>
      <c r="L82" s="262"/>
      <c r="M82" s="711"/>
      <c r="N82" s="711"/>
      <c r="O82" s="262"/>
      <c r="P82" s="711"/>
      <c r="Q82" s="711"/>
      <c r="R82" s="262"/>
      <c r="S82" s="711"/>
      <c r="T82" s="711"/>
      <c r="U82" s="262"/>
      <c r="V82" s="711"/>
      <c r="W82" s="711"/>
      <c r="X82" s="262"/>
      <c r="Y82" s="711"/>
      <c r="Z82" s="711"/>
      <c r="AA82" s="711"/>
      <c r="AB82" s="711"/>
      <c r="AC82" s="711"/>
      <c r="AD82" s="711"/>
      <c r="AE82" s="711"/>
      <c r="AF82" s="711"/>
      <c r="AG82" s="711"/>
      <c r="AH82" s="711"/>
      <c r="AI82" s="711"/>
      <c r="AJ82" s="711"/>
      <c r="AK82" s="711"/>
      <c r="AL82" s="711"/>
      <c r="AM82" s="711"/>
      <c r="AN82" s="711"/>
      <c r="AO82" s="711"/>
      <c r="AP82" s="711"/>
      <c r="AQ82" s="711"/>
      <c r="AR82" s="711"/>
      <c r="AS82" s="711"/>
      <c r="AT82" s="711"/>
      <c r="AU82" s="711"/>
      <c r="AV82" s="711"/>
      <c r="AW82" s="711"/>
      <c r="AX82" s="711"/>
      <c r="AY82" s="711"/>
      <c r="AZ82" s="711"/>
      <c r="BA82" s="711"/>
      <c r="BB82" s="711"/>
      <c r="BC82" s="711"/>
      <c r="BD82" s="711"/>
      <c r="BE82" s="711"/>
      <c r="BF82" s="711"/>
      <c r="BG82" s="711"/>
      <c r="BH82" s="711"/>
      <c r="BI82" s="711"/>
      <c r="BJ82" s="711"/>
      <c r="BK82" s="711"/>
      <c r="BL82" s="711"/>
      <c r="BM82" s="711"/>
      <c r="BN82" s="711"/>
      <c r="BO82" s="711"/>
      <c r="BP82" s="711"/>
      <c r="BQ82" s="711"/>
      <c r="BR82" s="711"/>
      <c r="BS82" s="711"/>
      <c r="BT82" s="711"/>
      <c r="BU82" s="711"/>
      <c r="BV82" s="711"/>
      <c r="BW82" s="711"/>
      <c r="BX82" s="711"/>
      <c r="BY82" s="711"/>
      <c r="BZ82" s="711"/>
      <c r="CA82" s="711"/>
      <c r="CB82" s="711"/>
      <c r="CC82" s="711"/>
      <c r="CD82" s="711"/>
      <c r="CE82" s="711"/>
      <c r="CF82" s="711"/>
      <c r="CG82" s="711"/>
      <c r="CH82" s="711"/>
      <c r="CI82" s="711"/>
    </row>
    <row r="83" spans="2:87" x14ac:dyDescent="0.15">
      <c r="B83" s="711"/>
      <c r="C83" s="711"/>
      <c r="D83" s="262"/>
      <c r="E83" s="262"/>
      <c r="F83" s="262"/>
      <c r="G83" s="711"/>
      <c r="H83" s="711"/>
      <c r="I83" s="262"/>
      <c r="J83" s="711"/>
      <c r="K83" s="711"/>
      <c r="L83" s="262"/>
      <c r="M83" s="711"/>
      <c r="N83" s="711"/>
      <c r="O83" s="262"/>
      <c r="P83" s="711"/>
      <c r="Q83" s="711"/>
      <c r="R83" s="262"/>
      <c r="S83" s="711"/>
      <c r="T83" s="711"/>
      <c r="U83" s="262"/>
      <c r="V83" s="711"/>
      <c r="W83" s="711"/>
      <c r="X83" s="262"/>
      <c r="Y83" s="711"/>
      <c r="Z83" s="711"/>
      <c r="AA83" s="711"/>
      <c r="AB83" s="711"/>
      <c r="AC83" s="711"/>
      <c r="AD83" s="711"/>
      <c r="AE83" s="711"/>
      <c r="AF83" s="711"/>
      <c r="AG83" s="711"/>
      <c r="AH83" s="711"/>
      <c r="AI83" s="711"/>
      <c r="AJ83" s="711"/>
      <c r="AK83" s="711"/>
      <c r="AL83" s="711"/>
      <c r="AM83" s="711"/>
      <c r="AN83" s="711"/>
      <c r="AO83" s="711"/>
      <c r="AP83" s="711"/>
      <c r="AQ83" s="711"/>
      <c r="AR83" s="711"/>
      <c r="AS83" s="711"/>
      <c r="AT83" s="711"/>
      <c r="AU83" s="711"/>
      <c r="AV83" s="711"/>
      <c r="AW83" s="711"/>
      <c r="AX83" s="711"/>
      <c r="AY83" s="711"/>
      <c r="AZ83" s="711"/>
      <c r="BA83" s="711"/>
      <c r="BB83" s="711"/>
      <c r="BC83" s="711"/>
      <c r="BD83" s="711"/>
      <c r="BE83" s="711"/>
      <c r="BF83" s="711"/>
      <c r="BG83" s="711"/>
      <c r="BH83" s="711"/>
      <c r="BI83" s="711"/>
      <c r="BJ83" s="711"/>
      <c r="BK83" s="711"/>
      <c r="BL83" s="711"/>
      <c r="BM83" s="711"/>
      <c r="BN83" s="711"/>
      <c r="BO83" s="711"/>
      <c r="BP83" s="711"/>
      <c r="BQ83" s="711"/>
      <c r="BR83" s="711"/>
      <c r="BS83" s="711"/>
      <c r="BT83" s="711"/>
      <c r="BU83" s="711"/>
      <c r="BV83" s="711"/>
      <c r="BW83" s="711"/>
      <c r="BX83" s="711"/>
      <c r="BY83" s="711"/>
      <c r="BZ83" s="711"/>
      <c r="CA83" s="711"/>
      <c r="CB83" s="711"/>
      <c r="CC83" s="711"/>
      <c r="CD83" s="711"/>
      <c r="CE83" s="711"/>
      <c r="CF83" s="711"/>
      <c r="CG83" s="711"/>
      <c r="CH83" s="711"/>
      <c r="CI83" s="711"/>
    </row>
    <row r="84" spans="2:87" x14ac:dyDescent="0.15">
      <c r="B84" s="711"/>
      <c r="C84" s="711"/>
      <c r="D84" s="262"/>
      <c r="E84" s="262"/>
      <c r="F84" s="262"/>
      <c r="G84" s="711"/>
      <c r="H84" s="711"/>
      <c r="I84" s="711"/>
      <c r="J84" s="711"/>
      <c r="K84" s="711"/>
      <c r="L84" s="262"/>
      <c r="M84" s="711"/>
      <c r="N84" s="711"/>
      <c r="O84" s="262"/>
      <c r="P84" s="711"/>
      <c r="Q84" s="711"/>
      <c r="R84" s="262"/>
      <c r="S84" s="711"/>
      <c r="T84" s="711"/>
      <c r="U84" s="262"/>
      <c r="V84" s="711"/>
      <c r="W84" s="711"/>
      <c r="X84" s="262"/>
      <c r="Y84" s="711"/>
      <c r="Z84" s="711"/>
      <c r="AA84" s="711"/>
      <c r="AB84" s="711"/>
      <c r="AC84" s="711"/>
      <c r="AD84" s="711"/>
      <c r="AE84" s="711"/>
      <c r="AF84" s="711"/>
      <c r="AG84" s="711"/>
      <c r="AH84" s="711"/>
      <c r="AI84" s="711"/>
      <c r="AJ84" s="711"/>
      <c r="AK84" s="711"/>
      <c r="AL84" s="711"/>
      <c r="AM84" s="711"/>
      <c r="AN84" s="711"/>
      <c r="AO84" s="711"/>
      <c r="AP84" s="711"/>
      <c r="AQ84" s="711"/>
      <c r="AR84" s="711"/>
      <c r="AS84" s="711"/>
      <c r="AT84" s="711"/>
      <c r="AU84" s="711"/>
      <c r="AV84" s="711"/>
      <c r="AW84" s="711"/>
      <c r="AX84" s="711"/>
      <c r="AY84" s="711"/>
      <c r="AZ84" s="711"/>
      <c r="BA84" s="711"/>
      <c r="BB84" s="711"/>
      <c r="BC84" s="711"/>
      <c r="BD84" s="711"/>
      <c r="BE84" s="711"/>
      <c r="BF84" s="711"/>
      <c r="BG84" s="711"/>
      <c r="BH84" s="711"/>
      <c r="BI84" s="711"/>
      <c r="BJ84" s="711"/>
      <c r="BK84" s="711"/>
      <c r="BL84" s="711"/>
      <c r="BM84" s="711"/>
      <c r="BN84" s="711"/>
      <c r="BO84" s="711"/>
      <c r="BP84" s="711"/>
      <c r="BQ84" s="711"/>
      <c r="BR84" s="711"/>
      <c r="BS84" s="711"/>
      <c r="BT84" s="711"/>
      <c r="BU84" s="711"/>
      <c r="BV84" s="711"/>
      <c r="BW84" s="711"/>
      <c r="BX84" s="711"/>
      <c r="BY84" s="711"/>
      <c r="BZ84" s="711"/>
      <c r="CA84" s="711"/>
      <c r="CB84" s="711"/>
      <c r="CC84" s="711"/>
      <c r="CD84" s="711"/>
      <c r="CE84" s="711"/>
      <c r="CF84" s="711"/>
      <c r="CG84" s="711"/>
      <c r="CH84" s="711"/>
      <c r="CI84" s="711"/>
    </row>
    <row r="85" spans="2:87" x14ac:dyDescent="0.15">
      <c r="B85" s="711"/>
      <c r="C85" s="711"/>
      <c r="D85" s="262"/>
      <c r="E85" s="262"/>
      <c r="F85" s="262"/>
      <c r="G85" s="711"/>
      <c r="H85" s="711"/>
      <c r="I85" s="711"/>
      <c r="J85" s="711"/>
      <c r="K85" s="711"/>
      <c r="L85" s="711"/>
      <c r="M85" s="711"/>
      <c r="N85" s="711"/>
      <c r="O85" s="262"/>
      <c r="P85" s="711"/>
      <c r="Q85" s="711"/>
      <c r="R85" s="711"/>
      <c r="S85" s="711"/>
      <c r="T85" s="711"/>
      <c r="U85" s="262"/>
      <c r="V85" s="711"/>
      <c r="W85" s="711"/>
      <c r="X85" s="262"/>
      <c r="Y85" s="711"/>
      <c r="Z85" s="711"/>
      <c r="AA85" s="711"/>
      <c r="AB85" s="711"/>
      <c r="AC85" s="711"/>
      <c r="AD85" s="711"/>
      <c r="AE85" s="711"/>
      <c r="AF85" s="711"/>
      <c r="AG85" s="711"/>
      <c r="AH85" s="711"/>
      <c r="AI85" s="711"/>
      <c r="AJ85" s="711"/>
      <c r="AK85" s="711"/>
      <c r="AL85" s="711"/>
      <c r="AM85" s="711"/>
      <c r="AN85" s="711"/>
      <c r="AO85" s="711"/>
      <c r="AP85" s="711"/>
      <c r="AQ85" s="711"/>
      <c r="AR85" s="711"/>
      <c r="AS85" s="711"/>
      <c r="AT85" s="711"/>
      <c r="AU85" s="711"/>
      <c r="AV85" s="711"/>
      <c r="AW85" s="711"/>
      <c r="AX85" s="711"/>
      <c r="AY85" s="711"/>
      <c r="AZ85" s="711"/>
      <c r="BA85" s="711"/>
      <c r="BB85" s="711"/>
      <c r="BC85" s="711"/>
      <c r="BD85" s="711"/>
      <c r="BE85" s="711"/>
      <c r="BF85" s="711"/>
      <c r="BG85" s="711"/>
      <c r="BH85" s="711"/>
      <c r="BI85" s="711"/>
      <c r="BJ85" s="711"/>
      <c r="BK85" s="711"/>
      <c r="BL85" s="711"/>
      <c r="BM85" s="711"/>
      <c r="BN85" s="711"/>
      <c r="BO85" s="711"/>
      <c r="BP85" s="711"/>
      <c r="BQ85" s="711"/>
      <c r="BR85" s="711"/>
      <c r="BS85" s="711"/>
      <c r="BT85" s="711"/>
      <c r="BU85" s="711"/>
      <c r="BV85" s="711"/>
      <c r="BW85" s="711"/>
      <c r="BX85" s="711"/>
      <c r="BY85" s="711"/>
      <c r="BZ85" s="711"/>
      <c r="CA85" s="711"/>
      <c r="CB85" s="711"/>
      <c r="CC85" s="711"/>
      <c r="CD85" s="711"/>
      <c r="CE85" s="711"/>
      <c r="CF85" s="711"/>
      <c r="CG85" s="711"/>
      <c r="CH85" s="711"/>
      <c r="CI85" s="711"/>
    </row>
    <row r="86" spans="2:87" x14ac:dyDescent="0.15">
      <c r="B86" s="711"/>
      <c r="C86" s="711"/>
      <c r="D86" s="261"/>
      <c r="E86" s="261"/>
      <c r="F86" s="261"/>
      <c r="G86" s="711"/>
      <c r="H86" s="711"/>
      <c r="I86" s="262"/>
      <c r="J86" s="711"/>
      <c r="K86" s="711"/>
      <c r="L86" s="261"/>
      <c r="M86" s="711"/>
      <c r="N86" s="711"/>
      <c r="O86" s="261"/>
      <c r="P86" s="711"/>
      <c r="Q86" s="711"/>
      <c r="R86" s="262"/>
      <c r="S86" s="711"/>
      <c r="T86" s="711"/>
      <c r="U86" s="262"/>
      <c r="V86" s="711"/>
      <c r="W86" s="711"/>
      <c r="X86" s="261"/>
      <c r="Y86" s="711"/>
      <c r="Z86" s="711"/>
      <c r="AA86" s="711"/>
      <c r="AB86" s="711"/>
      <c r="AC86" s="711"/>
      <c r="AD86" s="711"/>
      <c r="AE86" s="711"/>
      <c r="AF86" s="711"/>
      <c r="AG86" s="711"/>
      <c r="AH86" s="711"/>
      <c r="AI86" s="711"/>
      <c r="AJ86" s="711"/>
      <c r="AK86" s="711"/>
      <c r="AL86" s="711"/>
      <c r="AM86" s="711"/>
      <c r="AN86" s="711"/>
      <c r="AO86" s="711"/>
      <c r="AP86" s="711"/>
      <c r="AQ86" s="711"/>
      <c r="AR86" s="711"/>
      <c r="AS86" s="711"/>
      <c r="AT86" s="711"/>
      <c r="AU86" s="711"/>
      <c r="AV86" s="711"/>
      <c r="AW86" s="711"/>
      <c r="AX86" s="711"/>
      <c r="AY86" s="711"/>
      <c r="AZ86" s="711"/>
      <c r="BA86" s="711"/>
      <c r="BB86" s="711"/>
      <c r="BC86" s="711"/>
      <c r="BD86" s="711"/>
      <c r="BE86" s="711"/>
      <c r="BF86" s="711"/>
      <c r="BG86" s="711"/>
      <c r="BH86" s="711"/>
      <c r="BI86" s="711"/>
      <c r="BJ86" s="711"/>
      <c r="BK86" s="711"/>
      <c r="BL86" s="711"/>
      <c r="BM86" s="711"/>
      <c r="BN86" s="711"/>
      <c r="BO86" s="711"/>
      <c r="BP86" s="711"/>
      <c r="BQ86" s="711"/>
      <c r="BR86" s="711"/>
      <c r="BS86" s="711"/>
      <c r="BT86" s="711"/>
      <c r="BU86" s="711"/>
      <c r="BV86" s="711"/>
      <c r="BW86" s="711"/>
      <c r="BX86" s="711"/>
      <c r="BY86" s="711"/>
      <c r="BZ86" s="711"/>
      <c r="CA86" s="711"/>
      <c r="CB86" s="711"/>
      <c r="CC86" s="711"/>
      <c r="CD86" s="711"/>
      <c r="CE86" s="711"/>
      <c r="CF86" s="711"/>
      <c r="CG86" s="711"/>
      <c r="CH86" s="711"/>
      <c r="CI86" s="711"/>
    </row>
    <row r="87" spans="2:87" x14ac:dyDescent="0.15">
      <c r="B87" s="711"/>
      <c r="C87" s="711"/>
      <c r="D87" s="262"/>
      <c r="E87" s="262"/>
      <c r="F87" s="262"/>
      <c r="G87" s="711"/>
      <c r="H87" s="711"/>
      <c r="I87" s="262"/>
      <c r="J87" s="711"/>
      <c r="K87" s="711"/>
      <c r="L87" s="262"/>
      <c r="M87" s="711"/>
      <c r="N87" s="711"/>
      <c r="O87" s="262"/>
      <c r="P87" s="711"/>
      <c r="Q87" s="711"/>
      <c r="R87" s="262"/>
      <c r="S87" s="711"/>
      <c r="T87" s="711"/>
      <c r="U87" s="262"/>
      <c r="V87" s="711"/>
      <c r="W87" s="711"/>
      <c r="X87" s="262"/>
      <c r="Y87" s="711"/>
      <c r="Z87" s="711"/>
      <c r="AA87" s="711"/>
      <c r="AB87" s="711"/>
      <c r="AC87" s="711"/>
      <c r="AD87" s="711"/>
      <c r="AE87" s="711"/>
      <c r="AF87" s="711"/>
      <c r="AG87" s="711"/>
      <c r="AH87" s="711"/>
      <c r="AI87" s="711"/>
      <c r="AJ87" s="711"/>
      <c r="AK87" s="711"/>
      <c r="AL87" s="711"/>
      <c r="AM87" s="711"/>
      <c r="AN87" s="711"/>
      <c r="AO87" s="711"/>
      <c r="AP87" s="711"/>
      <c r="AQ87" s="711"/>
      <c r="AR87" s="711"/>
      <c r="AS87" s="711"/>
      <c r="AT87" s="711"/>
      <c r="AU87" s="711"/>
      <c r="AV87" s="711"/>
      <c r="AW87" s="711"/>
      <c r="AX87" s="711"/>
      <c r="AY87" s="711"/>
      <c r="AZ87" s="711"/>
      <c r="BA87" s="711"/>
      <c r="BB87" s="711"/>
      <c r="BC87" s="711"/>
      <c r="BD87" s="711"/>
      <c r="BE87" s="711"/>
      <c r="BF87" s="711"/>
      <c r="BG87" s="711"/>
      <c r="BH87" s="711"/>
      <c r="BI87" s="711"/>
      <c r="BJ87" s="711"/>
      <c r="BK87" s="711"/>
      <c r="BL87" s="711"/>
      <c r="BM87" s="711"/>
      <c r="BN87" s="711"/>
      <c r="BO87" s="711"/>
      <c r="BP87" s="711"/>
      <c r="BQ87" s="711"/>
      <c r="BR87" s="711"/>
      <c r="BS87" s="711"/>
      <c r="BT87" s="711"/>
      <c r="BU87" s="711"/>
      <c r="BV87" s="711"/>
      <c r="BW87" s="711"/>
      <c r="BX87" s="711"/>
      <c r="BY87" s="711"/>
      <c r="BZ87" s="711"/>
      <c r="CA87" s="711"/>
      <c r="CB87" s="711"/>
      <c r="CC87" s="711"/>
      <c r="CD87" s="711"/>
      <c r="CE87" s="711"/>
      <c r="CF87" s="711"/>
      <c r="CG87" s="711"/>
      <c r="CH87" s="711"/>
      <c r="CI87" s="711"/>
    </row>
    <row r="88" spans="2:87" x14ac:dyDescent="0.15">
      <c r="B88" s="711"/>
      <c r="C88" s="711"/>
      <c r="D88" s="262"/>
      <c r="E88" s="262"/>
      <c r="F88" s="262"/>
      <c r="G88" s="711"/>
      <c r="H88" s="711"/>
      <c r="I88" s="262"/>
      <c r="J88" s="711"/>
      <c r="K88" s="711"/>
      <c r="L88" s="262"/>
      <c r="M88" s="711"/>
      <c r="N88" s="711"/>
      <c r="O88" s="262"/>
      <c r="P88" s="711"/>
      <c r="Q88" s="711"/>
      <c r="R88" s="262"/>
      <c r="S88" s="711"/>
      <c r="T88" s="711"/>
      <c r="U88" s="262"/>
      <c r="V88" s="711"/>
      <c r="W88" s="711"/>
      <c r="X88" s="262"/>
      <c r="Y88" s="711"/>
      <c r="Z88" s="711"/>
      <c r="AA88" s="711"/>
      <c r="AB88" s="711"/>
      <c r="AC88" s="711"/>
      <c r="AD88" s="711"/>
      <c r="AE88" s="711"/>
      <c r="AF88" s="711"/>
      <c r="AG88" s="711"/>
      <c r="AH88" s="711"/>
      <c r="AI88" s="711"/>
      <c r="AJ88" s="711"/>
      <c r="AK88" s="711"/>
      <c r="AL88" s="711"/>
      <c r="AM88" s="711"/>
      <c r="AN88" s="711"/>
      <c r="AO88" s="711"/>
      <c r="AP88" s="711"/>
      <c r="AQ88" s="711"/>
      <c r="AR88" s="711"/>
      <c r="AS88" s="711"/>
      <c r="AT88" s="711"/>
      <c r="AU88" s="711"/>
      <c r="AV88" s="711"/>
      <c r="AW88" s="711"/>
      <c r="AX88" s="711"/>
      <c r="AY88" s="711"/>
      <c r="AZ88" s="711"/>
      <c r="BA88" s="711"/>
      <c r="BB88" s="711"/>
      <c r="BC88" s="711"/>
      <c r="BD88" s="711"/>
      <c r="BE88" s="711"/>
      <c r="BF88" s="711"/>
      <c r="BG88" s="711"/>
      <c r="BH88" s="711"/>
      <c r="BI88" s="711"/>
      <c r="BJ88" s="711"/>
      <c r="BK88" s="711"/>
      <c r="BL88" s="711"/>
      <c r="BM88" s="711"/>
      <c r="BN88" s="711"/>
      <c r="BO88" s="711"/>
      <c r="BP88" s="711"/>
      <c r="BQ88" s="711"/>
      <c r="BR88" s="711"/>
      <c r="BS88" s="711"/>
      <c r="BT88" s="711"/>
      <c r="BU88" s="711"/>
      <c r="BV88" s="711"/>
      <c r="BW88" s="711"/>
      <c r="BX88" s="711"/>
      <c r="BY88" s="711"/>
      <c r="BZ88" s="711"/>
      <c r="CA88" s="711"/>
      <c r="CB88" s="711"/>
      <c r="CC88" s="711"/>
      <c r="CD88" s="711"/>
      <c r="CE88" s="711"/>
      <c r="CF88" s="711"/>
      <c r="CG88" s="711"/>
      <c r="CH88" s="711"/>
      <c r="CI88" s="711"/>
    </row>
    <row r="89" spans="2:87" x14ac:dyDescent="0.15">
      <c r="B89" s="711"/>
      <c r="C89" s="711"/>
      <c r="D89" s="262"/>
      <c r="E89" s="262"/>
      <c r="F89" s="262"/>
      <c r="G89" s="711"/>
      <c r="H89" s="711"/>
      <c r="I89" s="262"/>
      <c r="J89" s="711"/>
      <c r="K89" s="711"/>
      <c r="L89" s="262"/>
      <c r="M89" s="711"/>
      <c r="N89" s="711"/>
      <c r="O89" s="262"/>
      <c r="P89" s="711"/>
      <c r="Q89" s="711"/>
      <c r="R89" s="262"/>
      <c r="S89" s="711"/>
      <c r="T89" s="711"/>
      <c r="U89" s="262"/>
      <c r="V89" s="711"/>
      <c r="W89" s="711"/>
      <c r="X89" s="262"/>
      <c r="Y89" s="711"/>
      <c r="Z89" s="711"/>
      <c r="AA89" s="711"/>
      <c r="AB89" s="711"/>
      <c r="AC89" s="711"/>
      <c r="AD89" s="711"/>
      <c r="AE89" s="711"/>
      <c r="AF89" s="711"/>
      <c r="AG89" s="711"/>
      <c r="AH89" s="711"/>
      <c r="AI89" s="711"/>
      <c r="AJ89" s="711"/>
      <c r="AK89" s="711"/>
      <c r="AL89" s="711"/>
      <c r="AM89" s="711"/>
      <c r="AN89" s="711"/>
      <c r="AO89" s="711"/>
      <c r="AP89" s="711"/>
      <c r="AQ89" s="711"/>
      <c r="AR89" s="711"/>
      <c r="AS89" s="711"/>
      <c r="AT89" s="711"/>
      <c r="AU89" s="711"/>
      <c r="AV89" s="711"/>
      <c r="AW89" s="711"/>
      <c r="AX89" s="711"/>
      <c r="AY89" s="711"/>
      <c r="AZ89" s="711"/>
      <c r="BA89" s="711"/>
      <c r="BB89" s="711"/>
      <c r="BC89" s="711"/>
      <c r="BD89" s="711"/>
      <c r="BE89" s="711"/>
      <c r="BF89" s="711"/>
      <c r="BG89" s="711"/>
      <c r="BH89" s="711"/>
      <c r="BI89" s="711"/>
      <c r="BJ89" s="711"/>
      <c r="BK89" s="711"/>
      <c r="BL89" s="711"/>
      <c r="BM89" s="711"/>
      <c r="BN89" s="711"/>
      <c r="BO89" s="711"/>
      <c r="BP89" s="711"/>
      <c r="BQ89" s="711"/>
      <c r="BR89" s="711"/>
      <c r="BS89" s="711"/>
      <c r="BT89" s="711"/>
      <c r="BU89" s="711"/>
      <c r="BV89" s="711"/>
      <c r="BW89" s="711"/>
      <c r="BX89" s="711"/>
      <c r="BY89" s="711"/>
      <c r="BZ89" s="711"/>
      <c r="CA89" s="711"/>
      <c r="CB89" s="711"/>
      <c r="CC89" s="711"/>
      <c r="CD89" s="711"/>
      <c r="CE89" s="711"/>
      <c r="CF89" s="711"/>
      <c r="CG89" s="711"/>
      <c r="CH89" s="711"/>
      <c r="CI89" s="711"/>
    </row>
    <row r="90" spans="2:87" x14ac:dyDescent="0.15">
      <c r="B90" s="711"/>
      <c r="C90" s="711"/>
      <c r="D90" s="262"/>
      <c r="E90" s="262"/>
      <c r="F90" s="262"/>
      <c r="G90" s="711"/>
      <c r="H90" s="711"/>
      <c r="I90" s="262"/>
      <c r="J90" s="711"/>
      <c r="K90" s="711"/>
      <c r="L90" s="262"/>
      <c r="M90" s="711"/>
      <c r="N90" s="711"/>
      <c r="O90" s="262"/>
      <c r="P90" s="711"/>
      <c r="Q90" s="711"/>
      <c r="R90" s="262"/>
      <c r="S90" s="711"/>
      <c r="T90" s="711"/>
      <c r="U90" s="262"/>
      <c r="V90" s="711"/>
      <c r="W90" s="711"/>
      <c r="X90" s="262"/>
      <c r="Y90" s="711"/>
      <c r="Z90" s="711"/>
      <c r="AA90" s="711"/>
      <c r="AB90" s="711"/>
      <c r="AC90" s="711"/>
      <c r="AD90" s="711"/>
      <c r="AE90" s="711"/>
      <c r="AF90" s="711"/>
      <c r="AG90" s="711"/>
      <c r="AH90" s="711"/>
      <c r="AI90" s="711"/>
      <c r="AJ90" s="711"/>
      <c r="AK90" s="711"/>
      <c r="AL90" s="711"/>
      <c r="AM90" s="711"/>
      <c r="AN90" s="711"/>
      <c r="AO90" s="711"/>
      <c r="AP90" s="711"/>
      <c r="AQ90" s="711"/>
      <c r="AR90" s="711"/>
      <c r="AS90" s="711"/>
      <c r="AT90" s="711"/>
      <c r="AU90" s="711"/>
      <c r="AV90" s="711"/>
      <c r="AW90" s="711"/>
      <c r="AX90" s="711"/>
      <c r="AY90" s="711"/>
      <c r="AZ90" s="711"/>
      <c r="BA90" s="711"/>
      <c r="BB90" s="711"/>
      <c r="BC90" s="711"/>
      <c r="BD90" s="711"/>
      <c r="BE90" s="711"/>
      <c r="BF90" s="711"/>
      <c r="BG90" s="711"/>
      <c r="BH90" s="711"/>
      <c r="BI90" s="711"/>
      <c r="BJ90" s="711"/>
      <c r="BK90" s="711"/>
      <c r="BL90" s="711"/>
      <c r="BM90" s="711"/>
      <c r="BN90" s="711"/>
      <c r="BO90" s="711"/>
      <c r="BP90" s="711"/>
      <c r="BQ90" s="711"/>
      <c r="BR90" s="711"/>
      <c r="BS90" s="711"/>
      <c r="BT90" s="711"/>
      <c r="BU90" s="711"/>
      <c r="BV90" s="711"/>
      <c r="BW90" s="711"/>
      <c r="BX90" s="711"/>
      <c r="BY90" s="711"/>
      <c r="BZ90" s="711"/>
      <c r="CA90" s="711"/>
      <c r="CB90" s="711"/>
      <c r="CC90" s="711"/>
      <c r="CD90" s="711"/>
      <c r="CE90" s="711"/>
      <c r="CF90" s="711"/>
      <c r="CG90" s="711"/>
      <c r="CH90" s="711"/>
      <c r="CI90" s="711"/>
    </row>
    <row r="91" spans="2:87" x14ac:dyDescent="0.15">
      <c r="B91" s="711"/>
      <c r="C91" s="711"/>
      <c r="D91" s="262"/>
      <c r="E91" s="262"/>
      <c r="F91" s="262"/>
      <c r="G91" s="711"/>
      <c r="H91" s="711"/>
      <c r="I91" s="262"/>
      <c r="J91" s="711"/>
      <c r="K91" s="711"/>
      <c r="L91" s="262"/>
      <c r="M91" s="711"/>
      <c r="N91" s="711"/>
      <c r="O91" s="262"/>
      <c r="P91" s="711"/>
      <c r="Q91" s="711"/>
      <c r="R91" s="262"/>
      <c r="S91" s="711"/>
      <c r="T91" s="711"/>
      <c r="U91" s="262"/>
      <c r="V91" s="711"/>
      <c r="W91" s="711"/>
      <c r="X91" s="262"/>
      <c r="Y91" s="711"/>
      <c r="Z91" s="711"/>
      <c r="AA91" s="711"/>
      <c r="AB91" s="711"/>
      <c r="AC91" s="711"/>
      <c r="AD91" s="711"/>
      <c r="AE91" s="711"/>
      <c r="AF91" s="711"/>
      <c r="AG91" s="711"/>
      <c r="AH91" s="711"/>
      <c r="AI91" s="711"/>
      <c r="AJ91" s="711"/>
      <c r="AK91" s="711"/>
      <c r="AL91" s="711"/>
      <c r="AM91" s="711"/>
      <c r="AN91" s="711"/>
      <c r="AO91" s="711"/>
      <c r="AP91" s="711"/>
      <c r="AQ91" s="711"/>
      <c r="AR91" s="711"/>
      <c r="AS91" s="711"/>
      <c r="AT91" s="711"/>
      <c r="AU91" s="711"/>
      <c r="AV91" s="711"/>
      <c r="AW91" s="711"/>
      <c r="AX91" s="711"/>
      <c r="AY91" s="711"/>
      <c r="AZ91" s="711"/>
      <c r="BA91" s="711"/>
      <c r="BB91" s="711"/>
      <c r="BC91" s="711"/>
      <c r="BD91" s="711"/>
      <c r="BE91" s="711"/>
      <c r="BF91" s="711"/>
      <c r="BG91" s="711"/>
      <c r="BH91" s="711"/>
      <c r="BI91" s="711"/>
      <c r="BJ91" s="711"/>
      <c r="BK91" s="711"/>
      <c r="BL91" s="711"/>
      <c r="BM91" s="711"/>
      <c r="BN91" s="711"/>
      <c r="BO91" s="711"/>
      <c r="BP91" s="711"/>
      <c r="BQ91" s="711"/>
      <c r="BR91" s="711"/>
      <c r="BS91" s="711"/>
      <c r="BT91" s="711"/>
      <c r="BU91" s="711"/>
      <c r="BV91" s="711"/>
      <c r="BW91" s="711"/>
      <c r="BX91" s="711"/>
      <c r="BY91" s="711"/>
      <c r="BZ91" s="711"/>
      <c r="CA91" s="711"/>
      <c r="CB91" s="711"/>
      <c r="CC91" s="711"/>
      <c r="CD91" s="711"/>
      <c r="CE91" s="711"/>
      <c r="CF91" s="711"/>
      <c r="CG91" s="711"/>
      <c r="CH91" s="711"/>
      <c r="CI91" s="711"/>
    </row>
    <row r="92" spans="2:87" x14ac:dyDescent="0.15">
      <c r="B92" s="711"/>
      <c r="C92" s="711"/>
      <c r="D92" s="262"/>
      <c r="E92" s="262"/>
      <c r="F92" s="262"/>
      <c r="G92" s="711"/>
      <c r="H92" s="711"/>
      <c r="I92" s="262"/>
      <c r="J92" s="711"/>
      <c r="K92" s="711"/>
      <c r="L92" s="262"/>
      <c r="M92" s="711"/>
      <c r="N92" s="711"/>
      <c r="O92" s="262"/>
      <c r="P92" s="711"/>
      <c r="Q92" s="711"/>
      <c r="R92" s="262"/>
      <c r="S92" s="711"/>
      <c r="T92" s="711"/>
      <c r="U92" s="262"/>
      <c r="V92" s="711"/>
      <c r="W92" s="711"/>
      <c r="X92" s="262"/>
      <c r="Y92" s="711"/>
      <c r="Z92" s="711"/>
      <c r="AA92" s="711"/>
      <c r="AB92" s="711"/>
      <c r="AC92" s="711"/>
      <c r="AD92" s="711"/>
      <c r="AE92" s="711"/>
      <c r="AF92" s="711"/>
      <c r="AG92" s="711"/>
      <c r="AH92" s="711"/>
      <c r="AI92" s="711"/>
      <c r="AJ92" s="711"/>
      <c r="AK92" s="711"/>
      <c r="AL92" s="711"/>
      <c r="AM92" s="711"/>
      <c r="AN92" s="711"/>
      <c r="AO92" s="711"/>
      <c r="AP92" s="711"/>
      <c r="AQ92" s="711"/>
      <c r="AR92" s="711"/>
      <c r="AS92" s="711"/>
      <c r="AT92" s="711"/>
      <c r="AU92" s="711"/>
      <c r="AV92" s="711"/>
      <c r="AW92" s="711"/>
      <c r="AX92" s="711"/>
      <c r="AY92" s="711"/>
      <c r="AZ92" s="711"/>
      <c r="BA92" s="711"/>
      <c r="BB92" s="711"/>
      <c r="BC92" s="711"/>
      <c r="BD92" s="711"/>
      <c r="BE92" s="711"/>
      <c r="BF92" s="711"/>
      <c r="BG92" s="711"/>
      <c r="BH92" s="711"/>
      <c r="BI92" s="711"/>
      <c r="BJ92" s="711"/>
      <c r="BK92" s="711"/>
      <c r="BL92" s="711"/>
      <c r="BM92" s="711"/>
      <c r="BN92" s="711"/>
      <c r="BO92" s="711"/>
      <c r="BP92" s="711"/>
      <c r="BQ92" s="711"/>
      <c r="BR92" s="711"/>
      <c r="BS92" s="711"/>
      <c r="BT92" s="711"/>
      <c r="BU92" s="711"/>
      <c r="BV92" s="711"/>
      <c r="BW92" s="711"/>
      <c r="BX92" s="711"/>
      <c r="BY92" s="711"/>
      <c r="BZ92" s="711"/>
      <c r="CA92" s="711"/>
      <c r="CB92" s="711"/>
      <c r="CC92" s="711"/>
      <c r="CD92" s="711"/>
      <c r="CE92" s="711"/>
      <c r="CF92" s="711"/>
      <c r="CG92" s="711"/>
      <c r="CH92" s="711"/>
      <c r="CI92" s="711"/>
    </row>
    <row r="93" spans="2:87" x14ac:dyDescent="0.15">
      <c r="B93" s="711"/>
      <c r="C93" s="711"/>
      <c r="D93" s="261"/>
      <c r="E93" s="261"/>
      <c r="F93" s="261"/>
      <c r="G93" s="711"/>
      <c r="H93" s="711"/>
      <c r="I93" s="262"/>
      <c r="J93" s="711"/>
      <c r="K93" s="711"/>
      <c r="L93" s="262"/>
      <c r="M93" s="711"/>
      <c r="N93" s="711"/>
      <c r="O93" s="262"/>
      <c r="P93" s="711"/>
      <c r="Q93" s="711"/>
      <c r="R93" s="262"/>
      <c r="S93" s="711"/>
      <c r="T93" s="711"/>
      <c r="U93" s="262"/>
      <c r="V93" s="711"/>
      <c r="W93" s="711"/>
      <c r="X93" s="262"/>
      <c r="Y93" s="711"/>
      <c r="Z93" s="711"/>
      <c r="AA93" s="711"/>
      <c r="AB93" s="711"/>
      <c r="AC93" s="711"/>
      <c r="AD93" s="711"/>
      <c r="AE93" s="711"/>
      <c r="AF93" s="711"/>
      <c r="AG93" s="711"/>
      <c r="AH93" s="711"/>
      <c r="AI93" s="711"/>
      <c r="AJ93" s="711"/>
      <c r="AK93" s="711"/>
      <c r="AL93" s="711"/>
      <c r="AM93" s="711"/>
      <c r="AN93" s="711"/>
      <c r="AO93" s="711"/>
      <c r="AP93" s="711"/>
      <c r="AQ93" s="711"/>
      <c r="AR93" s="711"/>
      <c r="AS93" s="711"/>
      <c r="AT93" s="711"/>
      <c r="AU93" s="711"/>
      <c r="AV93" s="711"/>
      <c r="AW93" s="711"/>
      <c r="AX93" s="711"/>
      <c r="AY93" s="711"/>
      <c r="AZ93" s="711"/>
      <c r="BA93" s="711"/>
      <c r="BB93" s="711"/>
      <c r="BC93" s="711"/>
      <c r="BD93" s="711"/>
      <c r="BE93" s="711"/>
      <c r="BF93" s="711"/>
      <c r="BG93" s="711"/>
      <c r="BH93" s="711"/>
      <c r="BI93" s="711"/>
      <c r="BJ93" s="711"/>
      <c r="BK93" s="711"/>
      <c r="BL93" s="711"/>
      <c r="BM93" s="711"/>
      <c r="BN93" s="711"/>
      <c r="BO93" s="711"/>
      <c r="BP93" s="711"/>
      <c r="BQ93" s="711"/>
      <c r="BR93" s="711"/>
      <c r="BS93" s="711"/>
      <c r="BT93" s="711"/>
      <c r="BU93" s="711"/>
      <c r="BV93" s="711"/>
      <c r="BW93" s="711"/>
      <c r="BX93" s="711"/>
      <c r="BY93" s="711"/>
      <c r="BZ93" s="711"/>
      <c r="CA93" s="711"/>
      <c r="CB93" s="711"/>
      <c r="CC93" s="711"/>
      <c r="CD93" s="711"/>
      <c r="CE93" s="711"/>
      <c r="CF93" s="711"/>
      <c r="CG93" s="711"/>
      <c r="CH93" s="711"/>
      <c r="CI93" s="711"/>
    </row>
    <row r="94" spans="2:87" x14ac:dyDescent="0.15">
      <c r="B94" s="711"/>
      <c r="C94" s="711"/>
      <c r="D94" s="262"/>
      <c r="E94" s="262"/>
      <c r="F94" s="262"/>
      <c r="G94" s="711"/>
      <c r="H94" s="711"/>
      <c r="I94" s="262"/>
      <c r="J94" s="711"/>
      <c r="K94" s="711"/>
      <c r="L94" s="262"/>
      <c r="M94" s="711"/>
      <c r="N94" s="711"/>
      <c r="O94" s="262"/>
      <c r="P94" s="711"/>
      <c r="Q94" s="711"/>
      <c r="R94" s="262"/>
      <c r="S94" s="711"/>
      <c r="T94" s="711"/>
      <c r="U94" s="262"/>
      <c r="V94" s="711"/>
      <c r="W94" s="711"/>
      <c r="X94" s="262"/>
      <c r="Y94" s="711"/>
      <c r="Z94" s="711"/>
      <c r="AA94" s="711"/>
      <c r="AB94" s="711"/>
      <c r="AC94" s="711"/>
      <c r="AD94" s="711"/>
      <c r="AE94" s="711"/>
      <c r="AF94" s="711"/>
      <c r="AG94" s="711"/>
      <c r="AH94" s="711"/>
      <c r="AI94" s="711"/>
      <c r="AJ94" s="711"/>
      <c r="AK94" s="711"/>
      <c r="AL94" s="711"/>
      <c r="AM94" s="711"/>
      <c r="AN94" s="711"/>
      <c r="AO94" s="711"/>
      <c r="AP94" s="711"/>
      <c r="AQ94" s="711"/>
      <c r="AR94" s="711"/>
      <c r="AS94" s="711"/>
      <c r="AT94" s="711"/>
      <c r="AU94" s="711"/>
      <c r="AV94" s="711"/>
      <c r="AW94" s="711"/>
      <c r="AX94" s="711"/>
      <c r="AY94" s="711"/>
      <c r="AZ94" s="711"/>
      <c r="BA94" s="711"/>
      <c r="BB94" s="711"/>
      <c r="BC94" s="711"/>
      <c r="BD94" s="711"/>
      <c r="BE94" s="711"/>
      <c r="BF94" s="711"/>
      <c r="BG94" s="711"/>
      <c r="BH94" s="711"/>
      <c r="BI94" s="711"/>
      <c r="BJ94" s="711"/>
      <c r="BK94" s="711"/>
      <c r="BL94" s="711"/>
      <c r="BM94" s="711"/>
      <c r="BN94" s="711"/>
      <c r="BO94" s="711"/>
      <c r="BP94" s="711"/>
      <c r="BQ94" s="711"/>
      <c r="BR94" s="711"/>
      <c r="BS94" s="711"/>
      <c r="BT94" s="711"/>
      <c r="BU94" s="711"/>
      <c r="BV94" s="711"/>
      <c r="BW94" s="711"/>
      <c r="BX94" s="711"/>
      <c r="BY94" s="711"/>
      <c r="BZ94" s="711"/>
      <c r="CA94" s="711"/>
      <c r="CB94" s="711"/>
      <c r="CC94" s="711"/>
      <c r="CD94" s="711"/>
      <c r="CE94" s="711"/>
      <c r="CF94" s="711"/>
      <c r="CG94" s="711"/>
      <c r="CH94" s="711"/>
      <c r="CI94" s="711"/>
    </row>
    <row r="95" spans="2:87" x14ac:dyDescent="0.15">
      <c r="B95" s="711"/>
      <c r="C95" s="711"/>
      <c r="D95" s="262"/>
      <c r="E95" s="262"/>
      <c r="F95" s="262"/>
      <c r="G95" s="711"/>
      <c r="H95" s="711"/>
      <c r="I95" s="262"/>
      <c r="J95" s="711"/>
      <c r="K95" s="711"/>
      <c r="L95" s="262"/>
      <c r="M95" s="711"/>
      <c r="N95" s="711"/>
      <c r="O95" s="262"/>
      <c r="P95" s="711"/>
      <c r="Q95" s="711"/>
      <c r="R95" s="262"/>
      <c r="S95" s="711"/>
      <c r="T95" s="711"/>
      <c r="U95" s="262"/>
      <c r="V95" s="711"/>
      <c r="W95" s="711"/>
      <c r="X95" s="262"/>
      <c r="Y95" s="711"/>
      <c r="Z95" s="711"/>
      <c r="AA95" s="711"/>
      <c r="AB95" s="711"/>
      <c r="AC95" s="711"/>
      <c r="AD95" s="711"/>
      <c r="AE95" s="711"/>
      <c r="AF95" s="711"/>
      <c r="AG95" s="711"/>
      <c r="AH95" s="711"/>
      <c r="AI95" s="711"/>
      <c r="AJ95" s="711"/>
      <c r="AK95" s="711"/>
      <c r="AL95" s="711"/>
      <c r="AM95" s="711"/>
      <c r="AN95" s="711"/>
      <c r="AO95" s="711"/>
      <c r="AP95" s="711"/>
      <c r="AQ95" s="711"/>
      <c r="AR95" s="711"/>
      <c r="AS95" s="711"/>
      <c r="AT95" s="711"/>
      <c r="AU95" s="711"/>
      <c r="AV95" s="711"/>
      <c r="AW95" s="711"/>
      <c r="AX95" s="711"/>
      <c r="AY95" s="711"/>
      <c r="AZ95" s="711"/>
      <c r="BA95" s="711"/>
      <c r="BB95" s="711"/>
      <c r="BC95" s="711"/>
      <c r="BD95" s="711"/>
      <c r="BE95" s="711"/>
      <c r="BF95" s="711"/>
      <c r="BG95" s="711"/>
      <c r="BH95" s="711"/>
      <c r="BI95" s="711"/>
      <c r="BJ95" s="711"/>
      <c r="BK95" s="711"/>
      <c r="BL95" s="711"/>
      <c r="BM95" s="711"/>
      <c r="BN95" s="711"/>
      <c r="BO95" s="711"/>
      <c r="BP95" s="711"/>
      <c r="BQ95" s="711"/>
      <c r="BR95" s="711"/>
      <c r="BS95" s="711"/>
      <c r="BT95" s="711"/>
      <c r="BU95" s="711"/>
      <c r="BV95" s="711"/>
      <c r="BW95" s="711"/>
      <c r="BX95" s="711"/>
      <c r="BY95" s="711"/>
      <c r="BZ95" s="711"/>
      <c r="CA95" s="711"/>
      <c r="CB95" s="711"/>
      <c r="CC95" s="711"/>
      <c r="CD95" s="711"/>
      <c r="CE95" s="711"/>
      <c r="CF95" s="711"/>
      <c r="CG95" s="711"/>
      <c r="CH95" s="711"/>
      <c r="CI95" s="711"/>
    </row>
    <row r="96" spans="2:87" x14ac:dyDescent="0.15">
      <c r="B96" s="711"/>
      <c r="C96" s="711"/>
      <c r="D96" s="262"/>
      <c r="E96" s="262"/>
      <c r="F96" s="262"/>
      <c r="G96" s="711"/>
      <c r="H96" s="711"/>
      <c r="I96" s="262"/>
      <c r="J96" s="711"/>
      <c r="K96" s="711"/>
      <c r="L96" s="262"/>
      <c r="M96" s="711"/>
      <c r="N96" s="711"/>
      <c r="O96" s="262"/>
      <c r="P96" s="711"/>
      <c r="Q96" s="711"/>
      <c r="R96" s="262"/>
      <c r="S96" s="711"/>
      <c r="T96" s="711"/>
      <c r="U96" s="262"/>
      <c r="V96" s="711"/>
      <c r="W96" s="711"/>
      <c r="X96" s="262"/>
      <c r="Y96" s="711"/>
      <c r="Z96" s="711"/>
      <c r="AA96" s="711"/>
      <c r="AB96" s="711"/>
      <c r="AC96" s="711"/>
      <c r="AD96" s="711"/>
      <c r="AE96" s="711"/>
      <c r="AF96" s="711"/>
      <c r="AG96" s="711"/>
      <c r="AH96" s="711"/>
      <c r="AI96" s="711"/>
      <c r="AJ96" s="711"/>
      <c r="AK96" s="711"/>
      <c r="AL96" s="711"/>
      <c r="AM96" s="711"/>
      <c r="AN96" s="711"/>
      <c r="AO96" s="711"/>
      <c r="AP96" s="711"/>
      <c r="AQ96" s="711"/>
      <c r="AR96" s="711"/>
      <c r="AS96" s="711"/>
      <c r="AT96" s="711"/>
      <c r="AU96" s="711"/>
      <c r="AV96" s="711"/>
      <c r="AW96" s="711"/>
      <c r="AX96" s="711"/>
      <c r="AY96" s="711"/>
      <c r="AZ96" s="711"/>
      <c r="BA96" s="711"/>
      <c r="BB96" s="711"/>
      <c r="BC96" s="711"/>
      <c r="BD96" s="711"/>
      <c r="BE96" s="711"/>
      <c r="BF96" s="711"/>
      <c r="BG96" s="711"/>
      <c r="BH96" s="711"/>
      <c r="BI96" s="711"/>
      <c r="BJ96" s="711"/>
      <c r="BK96" s="711"/>
      <c r="BL96" s="711"/>
      <c r="BM96" s="711"/>
      <c r="BN96" s="711"/>
      <c r="BO96" s="711"/>
      <c r="BP96" s="711"/>
      <c r="BQ96" s="711"/>
      <c r="BR96" s="711"/>
      <c r="BS96" s="711"/>
      <c r="BT96" s="711"/>
      <c r="BU96" s="711"/>
      <c r="BV96" s="711"/>
      <c r="BW96" s="711"/>
      <c r="BX96" s="711"/>
      <c r="BY96" s="711"/>
      <c r="BZ96" s="711"/>
      <c r="CA96" s="711"/>
      <c r="CB96" s="711"/>
      <c r="CC96" s="711"/>
      <c r="CD96" s="711"/>
      <c r="CE96" s="711"/>
      <c r="CF96" s="711"/>
      <c r="CG96" s="711"/>
      <c r="CH96" s="711"/>
      <c r="CI96" s="711"/>
    </row>
    <row r="97" spans="2:87" x14ac:dyDescent="0.15">
      <c r="B97" s="711"/>
      <c r="C97" s="711"/>
      <c r="D97" s="262"/>
      <c r="E97" s="262"/>
      <c r="F97" s="262"/>
      <c r="G97" s="711"/>
      <c r="H97" s="711"/>
      <c r="I97" s="262"/>
      <c r="J97" s="711"/>
      <c r="K97" s="711"/>
      <c r="L97" s="262"/>
      <c r="M97" s="711"/>
      <c r="N97" s="711"/>
      <c r="O97" s="262"/>
      <c r="P97" s="711"/>
      <c r="Q97" s="711"/>
      <c r="R97" s="262"/>
      <c r="S97" s="711"/>
      <c r="T97" s="711"/>
      <c r="U97" s="262"/>
      <c r="V97" s="711"/>
      <c r="W97" s="711"/>
      <c r="X97" s="262"/>
      <c r="Y97" s="711"/>
      <c r="Z97" s="711"/>
      <c r="AA97" s="711"/>
      <c r="AB97" s="711"/>
      <c r="AC97" s="711"/>
      <c r="AD97" s="711"/>
      <c r="AE97" s="711"/>
      <c r="AF97" s="711"/>
      <c r="AG97" s="711"/>
      <c r="AH97" s="711"/>
      <c r="AI97" s="711"/>
      <c r="AJ97" s="711"/>
      <c r="AK97" s="711"/>
      <c r="AL97" s="711"/>
      <c r="AM97" s="711"/>
      <c r="AN97" s="711"/>
      <c r="AO97" s="711"/>
      <c r="AP97" s="711"/>
      <c r="AQ97" s="711"/>
      <c r="AR97" s="711"/>
      <c r="AS97" s="711"/>
      <c r="AT97" s="711"/>
      <c r="AU97" s="711"/>
      <c r="AV97" s="711"/>
      <c r="AW97" s="711"/>
      <c r="AX97" s="711"/>
      <c r="AY97" s="711"/>
      <c r="AZ97" s="711"/>
      <c r="BA97" s="711"/>
      <c r="BB97" s="711"/>
      <c r="BC97" s="711"/>
      <c r="BD97" s="711"/>
      <c r="BE97" s="711"/>
      <c r="BF97" s="711"/>
      <c r="BG97" s="711"/>
      <c r="BH97" s="711"/>
      <c r="BI97" s="711"/>
      <c r="BJ97" s="711"/>
      <c r="BK97" s="711"/>
      <c r="BL97" s="711"/>
      <c r="BM97" s="711"/>
      <c r="BN97" s="711"/>
      <c r="BO97" s="711"/>
      <c r="BP97" s="711"/>
      <c r="BQ97" s="711"/>
      <c r="BR97" s="711"/>
      <c r="BS97" s="711"/>
      <c r="BT97" s="711"/>
      <c r="BU97" s="711"/>
      <c r="BV97" s="711"/>
      <c r="BW97" s="711"/>
      <c r="BX97" s="711"/>
      <c r="BY97" s="711"/>
      <c r="BZ97" s="711"/>
      <c r="CA97" s="711"/>
      <c r="CB97" s="711"/>
      <c r="CC97" s="711"/>
      <c r="CD97" s="711"/>
      <c r="CE97" s="711"/>
      <c r="CF97" s="711"/>
      <c r="CG97" s="711"/>
      <c r="CH97" s="711"/>
      <c r="CI97" s="711"/>
    </row>
    <row r="98" spans="2:87" x14ac:dyDescent="0.15">
      <c r="B98" s="711"/>
      <c r="C98" s="711"/>
      <c r="D98" s="262"/>
      <c r="E98" s="262"/>
      <c r="F98" s="262"/>
      <c r="G98" s="711"/>
      <c r="H98" s="711"/>
      <c r="I98" s="711"/>
      <c r="J98" s="711"/>
      <c r="K98" s="711"/>
      <c r="L98" s="262"/>
      <c r="M98" s="711"/>
      <c r="N98" s="711"/>
      <c r="O98" s="262"/>
      <c r="P98" s="711"/>
      <c r="Q98" s="711"/>
      <c r="R98" s="262"/>
      <c r="S98" s="711"/>
      <c r="T98" s="711"/>
      <c r="U98" s="262"/>
      <c r="V98" s="711"/>
      <c r="W98" s="711"/>
      <c r="X98" s="262"/>
      <c r="Y98" s="711"/>
      <c r="Z98" s="711"/>
      <c r="AA98" s="711"/>
      <c r="AB98" s="711"/>
      <c r="AC98" s="711"/>
      <c r="AD98" s="711"/>
      <c r="AE98" s="711"/>
      <c r="AF98" s="711"/>
      <c r="AG98" s="711"/>
      <c r="AH98" s="711"/>
      <c r="AI98" s="711"/>
      <c r="AJ98" s="711"/>
      <c r="AK98" s="711"/>
      <c r="AL98" s="711"/>
      <c r="AM98" s="711"/>
      <c r="AN98" s="711"/>
      <c r="AO98" s="711"/>
      <c r="AP98" s="711"/>
      <c r="AQ98" s="711"/>
      <c r="AR98" s="711"/>
      <c r="AS98" s="711"/>
      <c r="AT98" s="711"/>
      <c r="AU98" s="711"/>
      <c r="AV98" s="711"/>
      <c r="AW98" s="711"/>
      <c r="AX98" s="711"/>
      <c r="AY98" s="711"/>
      <c r="AZ98" s="711"/>
      <c r="BA98" s="711"/>
      <c r="BB98" s="711"/>
      <c r="BC98" s="711"/>
      <c r="BD98" s="711"/>
      <c r="BE98" s="711"/>
      <c r="BF98" s="711"/>
      <c r="BG98" s="711"/>
      <c r="BH98" s="711"/>
      <c r="BI98" s="711"/>
      <c r="BJ98" s="711"/>
      <c r="BK98" s="711"/>
      <c r="BL98" s="711"/>
      <c r="BM98" s="711"/>
      <c r="BN98" s="711"/>
      <c r="BO98" s="711"/>
      <c r="BP98" s="711"/>
      <c r="BQ98" s="711"/>
      <c r="BR98" s="711"/>
      <c r="BS98" s="711"/>
      <c r="BT98" s="711"/>
      <c r="BU98" s="711"/>
      <c r="BV98" s="711"/>
      <c r="BW98" s="711"/>
      <c r="BX98" s="711"/>
      <c r="BY98" s="711"/>
      <c r="BZ98" s="711"/>
      <c r="CA98" s="711"/>
      <c r="CB98" s="711"/>
      <c r="CC98" s="711"/>
      <c r="CD98" s="711"/>
      <c r="CE98" s="711"/>
      <c r="CF98" s="711"/>
      <c r="CG98" s="711"/>
      <c r="CH98" s="711"/>
      <c r="CI98" s="711"/>
    </row>
    <row r="99" spans="2:87" x14ac:dyDescent="0.15">
      <c r="B99" s="711"/>
      <c r="C99" s="711"/>
      <c r="D99" s="262"/>
      <c r="E99" s="262"/>
      <c r="F99" s="262"/>
      <c r="G99" s="711"/>
      <c r="H99" s="711"/>
      <c r="I99" s="262"/>
      <c r="J99" s="711"/>
      <c r="K99" s="711"/>
      <c r="L99" s="262"/>
      <c r="M99" s="711"/>
      <c r="N99" s="711"/>
      <c r="O99" s="262"/>
      <c r="P99" s="711"/>
      <c r="Q99" s="711"/>
      <c r="R99" s="262"/>
      <c r="S99" s="711"/>
      <c r="T99" s="711"/>
      <c r="U99" s="262"/>
      <c r="V99" s="711"/>
      <c r="W99" s="711"/>
      <c r="X99" s="262"/>
      <c r="Y99" s="711"/>
      <c r="Z99" s="711"/>
      <c r="AA99" s="711"/>
      <c r="AB99" s="711"/>
      <c r="AC99" s="711"/>
      <c r="AD99" s="711"/>
      <c r="AE99" s="711"/>
      <c r="AF99" s="711"/>
      <c r="AG99" s="711"/>
      <c r="AH99" s="711"/>
      <c r="AI99" s="711"/>
      <c r="AJ99" s="711"/>
      <c r="AK99" s="711"/>
      <c r="AL99" s="711"/>
      <c r="AM99" s="711"/>
      <c r="AN99" s="711"/>
      <c r="AO99" s="711"/>
      <c r="AP99" s="711"/>
      <c r="AQ99" s="711"/>
      <c r="AR99" s="711"/>
      <c r="AS99" s="711"/>
      <c r="AT99" s="711"/>
      <c r="AU99" s="711"/>
      <c r="AV99" s="711"/>
      <c r="AW99" s="711"/>
      <c r="AX99" s="711"/>
      <c r="AY99" s="711"/>
      <c r="AZ99" s="711"/>
      <c r="BA99" s="711"/>
      <c r="BB99" s="711"/>
      <c r="BC99" s="711"/>
      <c r="BD99" s="711"/>
      <c r="BE99" s="711"/>
      <c r="BF99" s="711"/>
      <c r="BG99" s="711"/>
      <c r="BH99" s="711"/>
      <c r="BI99" s="711"/>
      <c r="BJ99" s="711"/>
      <c r="BK99" s="711"/>
      <c r="BL99" s="711"/>
      <c r="BM99" s="711"/>
      <c r="BN99" s="711"/>
      <c r="BO99" s="711"/>
      <c r="BP99" s="711"/>
      <c r="BQ99" s="711"/>
      <c r="BR99" s="711"/>
      <c r="BS99" s="711"/>
      <c r="BT99" s="711"/>
      <c r="BU99" s="711"/>
      <c r="BV99" s="711"/>
      <c r="BW99" s="711"/>
      <c r="BX99" s="711"/>
      <c r="BY99" s="711"/>
      <c r="BZ99" s="711"/>
      <c r="CA99" s="711"/>
      <c r="CB99" s="711"/>
      <c r="CC99" s="711"/>
      <c r="CD99" s="711"/>
      <c r="CE99" s="711"/>
      <c r="CF99" s="711"/>
      <c r="CG99" s="711"/>
      <c r="CH99" s="711"/>
      <c r="CI99" s="711"/>
    </row>
    <row r="100" spans="2:87" x14ac:dyDescent="0.15">
      <c r="B100" s="711"/>
      <c r="C100" s="711"/>
      <c r="D100" s="262"/>
      <c r="E100" s="262"/>
      <c r="F100" s="262"/>
      <c r="G100" s="711"/>
      <c r="H100" s="711"/>
      <c r="I100" s="711"/>
      <c r="J100" s="711"/>
      <c r="K100" s="711"/>
      <c r="L100" s="262"/>
      <c r="M100" s="711"/>
      <c r="N100" s="711"/>
      <c r="O100" s="262"/>
      <c r="P100" s="711"/>
      <c r="Q100" s="711"/>
      <c r="R100" s="262"/>
      <c r="S100" s="711"/>
      <c r="T100" s="711"/>
      <c r="U100" s="262"/>
      <c r="V100" s="711"/>
      <c r="W100" s="711"/>
      <c r="X100" s="262"/>
      <c r="Y100" s="711"/>
      <c r="Z100" s="711"/>
      <c r="AA100" s="711"/>
      <c r="AB100" s="711"/>
      <c r="AC100" s="711"/>
      <c r="AD100" s="711"/>
      <c r="AE100" s="711"/>
      <c r="AF100" s="711"/>
      <c r="AG100" s="711"/>
      <c r="AH100" s="711"/>
      <c r="AI100" s="711"/>
      <c r="AJ100" s="711"/>
      <c r="AK100" s="711"/>
      <c r="AL100" s="711"/>
      <c r="AM100" s="711"/>
      <c r="AN100" s="711"/>
      <c r="AO100" s="711"/>
      <c r="AP100" s="711"/>
      <c r="AQ100" s="711"/>
      <c r="AR100" s="711"/>
      <c r="AS100" s="711"/>
      <c r="AT100" s="711"/>
      <c r="AU100" s="711"/>
      <c r="AV100" s="711"/>
      <c r="AW100" s="711"/>
      <c r="AX100" s="711"/>
      <c r="AY100" s="711"/>
      <c r="AZ100" s="711"/>
      <c r="BA100" s="711"/>
      <c r="BB100" s="711"/>
      <c r="BC100" s="711"/>
      <c r="BD100" s="711"/>
      <c r="BE100" s="711"/>
      <c r="BF100" s="711"/>
      <c r="BG100" s="711"/>
      <c r="BH100" s="711"/>
      <c r="BI100" s="711"/>
      <c r="BJ100" s="711"/>
      <c r="BK100" s="711"/>
      <c r="BL100" s="711"/>
      <c r="BM100" s="711"/>
      <c r="BN100" s="711"/>
      <c r="BO100" s="711"/>
      <c r="BP100" s="711"/>
      <c r="BQ100" s="711"/>
      <c r="BR100" s="711"/>
      <c r="BS100" s="711"/>
      <c r="BT100" s="711"/>
      <c r="BU100" s="711"/>
      <c r="BV100" s="711"/>
      <c r="BW100" s="711"/>
      <c r="BX100" s="711"/>
      <c r="BY100" s="711"/>
      <c r="BZ100" s="711"/>
      <c r="CA100" s="711"/>
      <c r="CB100" s="711"/>
      <c r="CC100" s="711"/>
      <c r="CD100" s="711"/>
      <c r="CE100" s="711"/>
      <c r="CF100" s="711"/>
      <c r="CG100" s="711"/>
      <c r="CH100" s="711"/>
      <c r="CI100" s="711"/>
    </row>
    <row r="101" spans="2:87" x14ac:dyDescent="0.15">
      <c r="B101" s="711"/>
      <c r="C101" s="711"/>
      <c r="D101" s="262"/>
      <c r="E101" s="262"/>
      <c r="F101" s="262"/>
      <c r="G101" s="711"/>
      <c r="H101" s="711"/>
      <c r="I101" s="711"/>
      <c r="J101" s="711"/>
      <c r="K101" s="711"/>
      <c r="L101" s="711"/>
      <c r="M101" s="711"/>
      <c r="N101" s="711"/>
      <c r="O101" s="262"/>
      <c r="P101" s="711"/>
      <c r="Q101" s="711"/>
      <c r="R101" s="711"/>
      <c r="S101" s="711"/>
      <c r="T101" s="711"/>
      <c r="U101" s="262"/>
      <c r="V101" s="711"/>
      <c r="W101" s="711"/>
      <c r="X101" s="262"/>
      <c r="Y101" s="711"/>
      <c r="Z101" s="711"/>
      <c r="AA101" s="711"/>
      <c r="AB101" s="711"/>
      <c r="AC101" s="711"/>
      <c r="AD101" s="711"/>
      <c r="AE101" s="711"/>
      <c r="AF101" s="711"/>
      <c r="AG101" s="711"/>
      <c r="AH101" s="711"/>
      <c r="AI101" s="711"/>
      <c r="AJ101" s="711"/>
      <c r="AK101" s="711"/>
      <c r="AL101" s="711"/>
      <c r="AM101" s="711"/>
      <c r="AN101" s="711"/>
      <c r="AO101" s="711"/>
      <c r="AP101" s="711"/>
      <c r="AQ101" s="711"/>
      <c r="AR101" s="711"/>
      <c r="AS101" s="711"/>
      <c r="AT101" s="711"/>
      <c r="AU101" s="711"/>
      <c r="AV101" s="711"/>
      <c r="AW101" s="711"/>
      <c r="AX101" s="711"/>
      <c r="AY101" s="711"/>
      <c r="AZ101" s="711"/>
      <c r="BA101" s="711"/>
      <c r="BB101" s="711"/>
      <c r="BC101" s="711"/>
      <c r="BD101" s="711"/>
      <c r="BE101" s="711"/>
      <c r="BF101" s="711"/>
      <c r="BG101" s="711"/>
      <c r="BH101" s="711"/>
      <c r="BI101" s="711"/>
      <c r="BJ101" s="711"/>
      <c r="BK101" s="711"/>
      <c r="BL101" s="711"/>
      <c r="BM101" s="711"/>
      <c r="BN101" s="711"/>
      <c r="BO101" s="711"/>
      <c r="BP101" s="711"/>
      <c r="BQ101" s="711"/>
      <c r="BR101" s="711"/>
      <c r="BS101" s="711"/>
      <c r="BT101" s="711"/>
      <c r="BU101" s="711"/>
      <c r="BV101" s="711"/>
      <c r="BW101" s="711"/>
      <c r="BX101" s="711"/>
      <c r="BY101" s="711"/>
      <c r="BZ101" s="711"/>
      <c r="CA101" s="711"/>
      <c r="CB101" s="711"/>
      <c r="CC101" s="711"/>
      <c r="CD101" s="711"/>
      <c r="CE101" s="711"/>
      <c r="CF101" s="711"/>
      <c r="CG101" s="711"/>
      <c r="CH101" s="711"/>
      <c r="CI101" s="711"/>
    </row>
  </sheetData>
  <mergeCells count="76">
    <mergeCell ref="D47:E47"/>
    <mergeCell ref="D48:E48"/>
    <mergeCell ref="D49:E49"/>
    <mergeCell ref="E50:F50"/>
    <mergeCell ref="D40:E40"/>
    <mergeCell ref="D41:E41"/>
    <mergeCell ref="D42:E42"/>
    <mergeCell ref="D43:E43"/>
    <mergeCell ref="D44:E44"/>
    <mergeCell ref="D46:E46"/>
    <mergeCell ref="D38:E38"/>
    <mergeCell ref="D27:E27"/>
    <mergeCell ref="D28:E28"/>
    <mergeCell ref="D29:E29"/>
    <mergeCell ref="E30:F30"/>
    <mergeCell ref="C32:F32"/>
    <mergeCell ref="D34:E34"/>
    <mergeCell ref="D35:E35"/>
    <mergeCell ref="D36:E36"/>
    <mergeCell ref="D37:E37"/>
    <mergeCell ref="D23:E23"/>
    <mergeCell ref="D24:E24"/>
    <mergeCell ref="D26:E26"/>
    <mergeCell ref="D21:E21"/>
    <mergeCell ref="D22:E22"/>
    <mergeCell ref="D17:E17"/>
    <mergeCell ref="D18:E18"/>
    <mergeCell ref="D20:E20"/>
    <mergeCell ref="D14:E14"/>
    <mergeCell ref="D15:E15"/>
    <mergeCell ref="D16:E16"/>
    <mergeCell ref="BN6:BP10"/>
    <mergeCell ref="BR6:BR10"/>
    <mergeCell ref="C7:F7"/>
    <mergeCell ref="C9:F10"/>
    <mergeCell ref="C12:F12"/>
    <mergeCell ref="AW6:AW10"/>
    <mergeCell ref="AZ6:AZ10"/>
    <mergeCell ref="BC6:BC10"/>
    <mergeCell ref="BE6:BG10"/>
    <mergeCell ref="BI6:BI10"/>
    <mergeCell ref="BK6:BM10"/>
    <mergeCell ref="AC6:AE10"/>
    <mergeCell ref="AF6:AH10"/>
    <mergeCell ref="AK6:AL10"/>
    <mergeCell ref="AM6:AO10"/>
    <mergeCell ref="AP6:AR10"/>
    <mergeCell ref="AS6:AU10"/>
    <mergeCell ref="BL4:BL5"/>
    <mergeCell ref="BN4:BP5"/>
    <mergeCell ref="BR4:BR5"/>
    <mergeCell ref="H6:J10"/>
    <mergeCell ref="K6:M10"/>
    <mergeCell ref="N6:P10"/>
    <mergeCell ref="Q6:S10"/>
    <mergeCell ref="T6:V10"/>
    <mergeCell ref="W6:Y10"/>
    <mergeCell ref="Z6:AB10"/>
    <mergeCell ref="AS4:AU5"/>
    <mergeCell ref="AV4:AX5"/>
    <mergeCell ref="AY4:BA5"/>
    <mergeCell ref="BB4:BD5"/>
    <mergeCell ref="BE4:BG5"/>
    <mergeCell ref="BH4:BJ5"/>
    <mergeCell ref="Z4:AB5"/>
    <mergeCell ref="AC4:AE5"/>
    <mergeCell ref="AF4:AH5"/>
    <mergeCell ref="AJ4:AL5"/>
    <mergeCell ref="AM4:AO5"/>
    <mergeCell ref="AP4:AR5"/>
    <mergeCell ref="W4:Y5"/>
    <mergeCell ref="H4:J5"/>
    <mergeCell ref="K4:M5"/>
    <mergeCell ref="N4:P5"/>
    <mergeCell ref="Q4:S5"/>
    <mergeCell ref="T4:V5"/>
  </mergeCells>
  <phoneticPr fontId="4"/>
  <pageMargins left="0.59055118110236227" right="0.59055118110236227" top="0.39370078740157483" bottom="0.23622047244094491" header="0" footer="0"/>
  <pageSetup paperSize="9" scale="92" fitToWidth="0" fitToHeight="0" orientation="portrait" r:id="rId1"/>
  <headerFooter alignWithMargins="0"/>
  <colBreaks count="1" manualBreakCount="1">
    <brk id="34" max="52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C76FF-70A7-48D8-9F4B-BD4DD1FE8B7F}">
  <sheetPr transitionEvaluation="1" transitionEntry="1"/>
  <dimension ref="A1:BY58"/>
  <sheetViews>
    <sheetView defaultGridColor="0" view="pageBreakPreview" topLeftCell="E1" colorId="22" zoomScaleNormal="75" zoomScaleSheetLayoutView="100" workbookViewId="0">
      <selection activeCell="EX1" sqref="EX1"/>
    </sheetView>
  </sheetViews>
  <sheetFormatPr defaultColWidth="1.625" defaultRowHeight="14.25" x14ac:dyDescent="0.15"/>
  <cols>
    <col min="1" max="1" width="0.875" style="720" customWidth="1"/>
    <col min="2" max="2" width="3.125" style="720" customWidth="1"/>
    <col min="3" max="3" width="4.25" style="720" customWidth="1"/>
    <col min="4" max="4" width="28.625" style="720" customWidth="1"/>
    <col min="5" max="5" width="1.25" style="720" customWidth="1"/>
    <col min="6" max="6" width="1" style="720" customWidth="1"/>
    <col min="7" max="7" width="5.125" style="720" customWidth="1"/>
    <col min="8" max="9" width="11.625" style="720" customWidth="1"/>
    <col min="10" max="10" width="12.625" style="720" customWidth="1"/>
    <col min="11" max="11" width="5.125" style="720" customWidth="1"/>
    <col min="12" max="12" width="1.75" style="720" customWidth="1"/>
    <col min="13" max="13" width="2.625" style="720" customWidth="1"/>
    <col min="14" max="14" width="7.625" style="720" customWidth="1"/>
    <col min="15" max="15" width="8.625" style="720" customWidth="1"/>
    <col min="16" max="16" width="7.625" style="720" customWidth="1"/>
    <col min="17" max="18" width="2.625" style="720" customWidth="1"/>
    <col min="19" max="19" width="7.625" style="720" customWidth="1"/>
    <col min="20" max="20" width="8.625" style="720" customWidth="1"/>
    <col min="21" max="21" width="6.625" style="720" customWidth="1"/>
    <col min="22" max="23" width="2.625" style="720" customWidth="1"/>
    <col min="24" max="26" width="7.625" style="720" customWidth="1"/>
    <col min="27" max="27" width="2.625" style="720" customWidth="1"/>
    <col min="28" max="28" width="12.625" style="720" customWidth="1"/>
    <col min="29" max="235" width="1.625" style="720" customWidth="1"/>
    <col min="236" max="16384" width="1.625" style="720"/>
  </cols>
  <sheetData>
    <row r="1" spans="1:77" ht="15" customHeight="1" x14ac:dyDescent="0.15">
      <c r="A1" s="878" t="s">
        <v>2978</v>
      </c>
      <c r="B1" s="717"/>
      <c r="C1" s="717"/>
      <c r="D1" s="717"/>
      <c r="E1" s="708"/>
      <c r="F1" s="23"/>
      <c r="G1" s="23"/>
      <c r="H1" s="23"/>
      <c r="I1" s="23"/>
      <c r="J1" s="23"/>
      <c r="K1" s="23"/>
      <c r="L1" s="23"/>
      <c r="M1" s="979"/>
      <c r="N1" s="979"/>
      <c r="O1" s="979"/>
      <c r="P1" s="979"/>
      <c r="Q1" s="23"/>
      <c r="R1" s="23"/>
      <c r="S1" s="23"/>
      <c r="T1" s="23"/>
      <c r="U1" s="23"/>
      <c r="V1" s="23"/>
      <c r="W1" s="23"/>
      <c r="X1" s="23"/>
      <c r="Y1" s="165"/>
      <c r="Z1" s="165"/>
      <c r="AA1" s="166" t="s">
        <v>3006</v>
      </c>
      <c r="AB1" s="23"/>
      <c r="AC1" s="23"/>
      <c r="AD1" s="23"/>
      <c r="AE1" s="23"/>
      <c r="AF1" s="23"/>
      <c r="AG1" s="23"/>
      <c r="AH1" s="23"/>
      <c r="AI1" s="23"/>
      <c r="AJ1" s="711"/>
      <c r="AK1" s="711"/>
      <c r="AL1" s="711"/>
      <c r="AM1" s="711"/>
      <c r="AN1" s="711"/>
      <c r="AO1" s="711"/>
      <c r="AP1" s="711"/>
      <c r="AQ1" s="711"/>
      <c r="AR1" s="711"/>
      <c r="AS1" s="711"/>
      <c r="AT1" s="711"/>
      <c r="AU1" s="711"/>
      <c r="AV1" s="711"/>
      <c r="AW1" s="711"/>
      <c r="AX1" s="711"/>
      <c r="AY1" s="711"/>
      <c r="AZ1" s="711"/>
      <c r="BA1" s="711"/>
      <c r="BB1" s="711"/>
      <c r="BC1" s="711"/>
      <c r="BD1" s="711"/>
      <c r="BE1" s="711"/>
      <c r="BF1" s="711"/>
      <c r="BG1" s="711"/>
      <c r="BH1" s="711"/>
      <c r="BI1" s="711"/>
      <c r="BJ1" s="711"/>
      <c r="BK1" s="711"/>
      <c r="BL1" s="711"/>
      <c r="BM1" s="711"/>
      <c r="BN1" s="711"/>
      <c r="BO1" s="711"/>
      <c r="BP1" s="711"/>
      <c r="BQ1" s="711"/>
      <c r="BR1" s="711"/>
      <c r="BS1" s="711"/>
      <c r="BT1" s="711"/>
      <c r="BU1" s="711"/>
      <c r="BV1" s="711"/>
      <c r="BW1" s="711"/>
      <c r="BX1" s="711"/>
      <c r="BY1" s="711"/>
    </row>
    <row r="2" spans="1:77" ht="15" customHeight="1" x14ac:dyDescent="0.15">
      <c r="A2" s="979"/>
      <c r="B2" s="979"/>
      <c r="C2" s="979"/>
      <c r="D2" s="979"/>
      <c r="E2" s="979"/>
      <c r="F2" s="979"/>
      <c r="G2" s="979"/>
      <c r="H2" s="979"/>
      <c r="I2" s="979"/>
      <c r="J2" s="979"/>
      <c r="K2" s="979"/>
      <c r="L2" s="23"/>
      <c r="M2" s="979"/>
      <c r="N2" s="979"/>
      <c r="O2" s="979"/>
      <c r="P2" s="979"/>
      <c r="Q2" s="979"/>
      <c r="R2" s="979"/>
      <c r="S2" s="979"/>
      <c r="T2" s="979"/>
      <c r="U2" s="979"/>
      <c r="V2" s="979"/>
      <c r="W2" s="979"/>
      <c r="X2" s="979"/>
      <c r="Y2" s="979"/>
      <c r="Z2" s="979"/>
      <c r="AA2" s="979"/>
      <c r="AB2" s="23"/>
      <c r="AC2" s="23"/>
      <c r="AD2" s="23"/>
      <c r="AE2" s="23"/>
      <c r="AF2" s="23"/>
      <c r="AG2" s="23"/>
      <c r="AH2" s="23"/>
      <c r="AI2" s="23"/>
      <c r="AJ2" s="711"/>
      <c r="AK2" s="711"/>
      <c r="AL2" s="711"/>
      <c r="AM2" s="711"/>
      <c r="AN2" s="711"/>
      <c r="AO2" s="711"/>
      <c r="AP2" s="711"/>
      <c r="AQ2" s="711"/>
      <c r="AR2" s="711"/>
      <c r="AS2" s="711"/>
      <c r="AT2" s="711"/>
      <c r="AU2" s="711"/>
      <c r="AV2" s="711"/>
      <c r="AW2" s="711"/>
      <c r="AX2" s="711"/>
      <c r="AY2" s="711"/>
      <c r="AZ2" s="711"/>
      <c r="BA2" s="711"/>
      <c r="BB2" s="711"/>
      <c r="BC2" s="711"/>
      <c r="BD2" s="711"/>
      <c r="BE2" s="711"/>
      <c r="BF2" s="711"/>
      <c r="BG2" s="711"/>
      <c r="BH2" s="711"/>
      <c r="BI2" s="711"/>
      <c r="BJ2" s="711"/>
      <c r="BK2" s="711"/>
      <c r="BL2" s="711"/>
      <c r="BM2" s="711"/>
      <c r="BN2" s="711"/>
      <c r="BO2" s="711"/>
      <c r="BP2" s="711"/>
      <c r="BQ2" s="711"/>
      <c r="BR2" s="711"/>
      <c r="BS2" s="711"/>
      <c r="BT2" s="711"/>
      <c r="BU2" s="711"/>
      <c r="BV2" s="711"/>
      <c r="BW2" s="711"/>
      <c r="BX2" s="711"/>
      <c r="BY2" s="711"/>
    </row>
    <row r="3" spans="1:77" ht="11.45" customHeight="1" x14ac:dyDescent="0.1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711"/>
      <c r="AK3" s="711"/>
      <c r="AL3" s="711"/>
      <c r="AM3" s="711"/>
      <c r="AN3" s="711"/>
      <c r="AO3" s="711"/>
      <c r="AP3" s="711"/>
      <c r="AQ3" s="711"/>
      <c r="AR3" s="711"/>
      <c r="AS3" s="711"/>
      <c r="AT3" s="711"/>
      <c r="AU3" s="711"/>
      <c r="AV3" s="711"/>
      <c r="AW3" s="711"/>
      <c r="AX3" s="711"/>
      <c r="AY3" s="711"/>
      <c r="AZ3" s="711"/>
      <c r="BA3" s="711"/>
      <c r="BB3" s="711"/>
      <c r="BC3" s="711"/>
      <c r="BD3" s="711"/>
      <c r="BE3" s="711"/>
      <c r="BF3" s="711"/>
      <c r="BG3" s="711"/>
      <c r="BH3" s="711"/>
      <c r="BI3" s="711"/>
      <c r="BJ3" s="711"/>
      <c r="BK3" s="711"/>
      <c r="BL3" s="711"/>
      <c r="BM3" s="711"/>
      <c r="BN3" s="711"/>
      <c r="BO3" s="711"/>
      <c r="BP3" s="711"/>
      <c r="BQ3" s="711"/>
      <c r="BR3" s="711"/>
      <c r="BS3" s="711"/>
      <c r="BT3" s="711"/>
      <c r="BU3" s="711"/>
      <c r="BV3" s="711"/>
      <c r="BW3" s="711"/>
      <c r="BX3" s="711"/>
      <c r="BY3" s="711"/>
    </row>
    <row r="4" spans="1:77" ht="15" customHeight="1" thickBot="1" x14ac:dyDescent="0.2">
      <c r="A4" s="168" t="s">
        <v>2075</v>
      </c>
      <c r="B4" s="168"/>
      <c r="C4" s="168"/>
      <c r="D4" s="168"/>
      <c r="E4" s="168"/>
      <c r="F4" s="169"/>
      <c r="G4" s="169"/>
      <c r="H4" s="169"/>
      <c r="I4" s="169"/>
      <c r="J4" s="169"/>
      <c r="K4" s="169"/>
      <c r="L4" s="23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89" t="s">
        <v>2072</v>
      </c>
      <c r="AB4" s="23"/>
      <c r="AC4" s="23"/>
      <c r="AD4" s="23"/>
      <c r="AE4" s="23"/>
      <c r="AF4" s="23"/>
      <c r="AG4" s="23"/>
      <c r="AH4" s="23"/>
      <c r="AI4" s="23"/>
      <c r="AJ4" s="711"/>
      <c r="AK4" s="711"/>
      <c r="AL4" s="711"/>
      <c r="AM4" s="711"/>
      <c r="AN4" s="711"/>
      <c r="AO4" s="711"/>
      <c r="AP4" s="711"/>
      <c r="AQ4" s="711"/>
      <c r="AR4" s="711"/>
      <c r="AS4" s="711"/>
      <c r="AT4" s="711"/>
      <c r="AU4" s="711"/>
      <c r="AV4" s="711"/>
      <c r="AW4" s="711"/>
      <c r="AX4" s="711"/>
      <c r="AY4" s="711"/>
      <c r="AZ4" s="711"/>
      <c r="BA4" s="711"/>
      <c r="BB4" s="711"/>
      <c r="BC4" s="711"/>
      <c r="BD4" s="711"/>
      <c r="BE4" s="711"/>
      <c r="BF4" s="711"/>
      <c r="BG4" s="711"/>
      <c r="BH4" s="711"/>
      <c r="BI4" s="711"/>
      <c r="BJ4" s="711"/>
      <c r="BK4" s="711"/>
      <c r="BL4" s="711"/>
      <c r="BM4" s="711"/>
      <c r="BN4" s="711"/>
      <c r="BO4" s="711"/>
      <c r="BP4" s="711"/>
      <c r="BQ4" s="711"/>
      <c r="BR4" s="711"/>
      <c r="BS4" s="711"/>
      <c r="BT4" s="711"/>
      <c r="BU4" s="711"/>
      <c r="BV4" s="711"/>
      <c r="BW4" s="711"/>
      <c r="BX4" s="711"/>
      <c r="BY4" s="711"/>
    </row>
    <row r="5" spans="1:77" ht="15" customHeight="1" x14ac:dyDescent="0.15">
      <c r="A5" s="953" t="s">
        <v>2076</v>
      </c>
      <c r="B5" s="953"/>
      <c r="C5" s="953"/>
      <c r="D5" s="953"/>
      <c r="E5" s="953"/>
      <c r="F5" s="954"/>
      <c r="G5" s="993" t="s">
        <v>2077</v>
      </c>
      <c r="H5" s="953"/>
      <c r="I5" s="953"/>
      <c r="J5" s="953"/>
      <c r="K5" s="953"/>
      <c r="L5" s="23"/>
      <c r="M5" s="953" t="s">
        <v>2078</v>
      </c>
      <c r="N5" s="953"/>
      <c r="O5" s="953"/>
      <c r="P5" s="953"/>
      <c r="Q5" s="954"/>
      <c r="R5" s="993" t="s">
        <v>2079</v>
      </c>
      <c r="S5" s="953"/>
      <c r="T5" s="953"/>
      <c r="U5" s="953"/>
      <c r="V5" s="954"/>
      <c r="W5" s="1020" t="s">
        <v>2080</v>
      </c>
      <c r="X5" s="1021"/>
      <c r="Y5" s="1021"/>
      <c r="Z5" s="1021"/>
      <c r="AA5" s="1021"/>
      <c r="AB5" s="23"/>
      <c r="AC5" s="23"/>
      <c r="AD5" s="23"/>
      <c r="AE5" s="23"/>
      <c r="AF5" s="23"/>
      <c r="AG5" s="23"/>
      <c r="AH5" s="23"/>
      <c r="AI5" s="23"/>
      <c r="AJ5" s="711"/>
      <c r="AK5" s="711"/>
      <c r="AL5" s="711"/>
      <c r="AM5" s="711"/>
      <c r="AN5" s="711"/>
      <c r="AO5" s="711"/>
      <c r="AP5" s="711"/>
      <c r="AQ5" s="711"/>
      <c r="AR5" s="711"/>
      <c r="AS5" s="711"/>
      <c r="AT5" s="711"/>
      <c r="AU5" s="711"/>
      <c r="AV5" s="711"/>
      <c r="AW5" s="711"/>
      <c r="AX5" s="711"/>
      <c r="AY5" s="711"/>
      <c r="AZ5" s="711"/>
      <c r="BA5" s="711"/>
      <c r="BB5" s="711"/>
      <c r="BC5" s="711"/>
      <c r="BD5" s="711"/>
      <c r="BE5" s="711"/>
      <c r="BF5" s="711"/>
      <c r="BG5" s="711"/>
      <c r="BH5" s="711"/>
      <c r="BI5" s="711"/>
      <c r="BJ5" s="711"/>
      <c r="BK5" s="711"/>
      <c r="BL5" s="711"/>
      <c r="BM5" s="711"/>
      <c r="BN5" s="711"/>
      <c r="BO5" s="711"/>
      <c r="BP5" s="711"/>
      <c r="BQ5" s="711"/>
      <c r="BR5" s="711"/>
      <c r="BS5" s="711"/>
      <c r="BT5" s="711"/>
      <c r="BU5" s="711"/>
      <c r="BV5" s="711"/>
      <c r="BW5" s="711"/>
      <c r="BX5" s="711"/>
      <c r="BY5" s="711"/>
    </row>
    <row r="6" spans="1:77" ht="15" customHeight="1" x14ac:dyDescent="0.15">
      <c r="A6" s="955"/>
      <c r="B6" s="955"/>
      <c r="C6" s="955"/>
      <c r="D6" s="955"/>
      <c r="E6" s="955"/>
      <c r="F6" s="956"/>
      <c r="G6" s="1019"/>
      <c r="H6" s="955"/>
      <c r="I6" s="955"/>
      <c r="J6" s="955"/>
      <c r="K6" s="955"/>
      <c r="L6" s="23"/>
      <c r="M6" s="955"/>
      <c r="N6" s="955"/>
      <c r="O6" s="955"/>
      <c r="P6" s="955"/>
      <c r="Q6" s="956"/>
      <c r="R6" s="1019"/>
      <c r="S6" s="955"/>
      <c r="T6" s="955"/>
      <c r="U6" s="955"/>
      <c r="V6" s="956"/>
      <c r="W6" s="1005"/>
      <c r="X6" s="979"/>
      <c r="Y6" s="979"/>
      <c r="Z6" s="979"/>
      <c r="AA6" s="979"/>
      <c r="AB6" s="23"/>
      <c r="AC6" s="23"/>
      <c r="AD6" s="23"/>
      <c r="AE6" s="23"/>
      <c r="AF6" s="23"/>
      <c r="AG6" s="23"/>
      <c r="AH6" s="23"/>
      <c r="AI6" s="23"/>
      <c r="AJ6" s="711"/>
      <c r="AK6" s="711"/>
      <c r="AL6" s="711"/>
      <c r="AM6" s="711"/>
      <c r="AN6" s="711"/>
      <c r="AO6" s="711"/>
      <c r="AP6" s="711"/>
      <c r="AQ6" s="711"/>
      <c r="AR6" s="711"/>
      <c r="AS6" s="711"/>
      <c r="AT6" s="711"/>
      <c r="AU6" s="711"/>
      <c r="AV6" s="711"/>
      <c r="AW6" s="711"/>
      <c r="AX6" s="711"/>
      <c r="AY6" s="711"/>
      <c r="AZ6" s="711"/>
      <c r="BA6" s="711"/>
      <c r="BB6" s="711"/>
      <c r="BC6" s="711"/>
      <c r="BD6" s="711"/>
      <c r="BE6" s="711"/>
      <c r="BF6" s="711"/>
      <c r="BG6" s="711"/>
      <c r="BH6" s="711"/>
      <c r="BI6" s="711"/>
      <c r="BJ6" s="711"/>
      <c r="BK6" s="711"/>
      <c r="BL6" s="711"/>
      <c r="BM6" s="711"/>
      <c r="BN6" s="711"/>
      <c r="BO6" s="711"/>
      <c r="BP6" s="711"/>
      <c r="BQ6" s="711"/>
      <c r="BR6" s="711"/>
      <c r="BS6" s="711"/>
      <c r="BT6" s="711"/>
      <c r="BU6" s="711"/>
      <c r="BV6" s="711"/>
      <c r="BW6" s="711"/>
      <c r="BX6" s="711"/>
      <c r="BY6" s="711"/>
    </row>
    <row r="7" spans="1:77" ht="15" customHeight="1" x14ac:dyDescent="0.15">
      <c r="A7" s="955"/>
      <c r="B7" s="955"/>
      <c r="C7" s="955"/>
      <c r="D7" s="955"/>
      <c r="E7" s="955"/>
      <c r="F7" s="956"/>
      <c r="G7" s="1019"/>
      <c r="H7" s="955"/>
      <c r="I7" s="955"/>
      <c r="J7" s="955"/>
      <c r="K7" s="955"/>
      <c r="L7" s="23"/>
      <c r="M7" s="955"/>
      <c r="N7" s="955"/>
      <c r="O7" s="955"/>
      <c r="P7" s="955"/>
      <c r="Q7" s="956"/>
      <c r="R7" s="1019"/>
      <c r="S7" s="955"/>
      <c r="T7" s="955"/>
      <c r="U7" s="955"/>
      <c r="V7" s="956"/>
      <c r="W7" s="220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711"/>
      <c r="AK7" s="711"/>
      <c r="AL7" s="711"/>
      <c r="AM7" s="711"/>
      <c r="AN7" s="711"/>
      <c r="AO7" s="711"/>
      <c r="AP7" s="711"/>
      <c r="AQ7" s="711"/>
      <c r="AR7" s="711"/>
      <c r="AS7" s="711"/>
      <c r="AT7" s="711"/>
      <c r="AU7" s="711"/>
      <c r="AV7" s="711"/>
      <c r="AW7" s="711"/>
      <c r="AX7" s="711"/>
      <c r="AY7" s="711"/>
      <c r="AZ7" s="711"/>
      <c r="BA7" s="711"/>
      <c r="BB7" s="711"/>
      <c r="BC7" s="711"/>
      <c r="BD7" s="711"/>
      <c r="BE7" s="711"/>
      <c r="BF7" s="711"/>
      <c r="BG7" s="711"/>
      <c r="BH7" s="711"/>
      <c r="BI7" s="711"/>
      <c r="BJ7" s="711"/>
      <c r="BK7" s="711"/>
      <c r="BL7" s="711"/>
      <c r="BM7" s="711"/>
      <c r="BN7" s="711"/>
      <c r="BO7" s="711"/>
      <c r="BP7" s="711"/>
      <c r="BQ7" s="711"/>
      <c r="BR7" s="711"/>
      <c r="BS7" s="711"/>
      <c r="BT7" s="711"/>
      <c r="BU7" s="711"/>
      <c r="BV7" s="711"/>
      <c r="BW7" s="711"/>
      <c r="BX7" s="711"/>
      <c r="BY7" s="711"/>
    </row>
    <row r="8" spans="1:77" ht="15" customHeight="1" x14ac:dyDescent="0.15">
      <c r="A8" s="955"/>
      <c r="B8" s="955"/>
      <c r="C8" s="955"/>
      <c r="D8" s="955"/>
      <c r="E8" s="955"/>
      <c r="F8" s="956"/>
      <c r="G8" s="1019"/>
      <c r="H8" s="955"/>
      <c r="I8" s="955"/>
      <c r="J8" s="955"/>
      <c r="K8" s="955"/>
      <c r="L8" s="23"/>
      <c r="M8" s="955"/>
      <c r="N8" s="955"/>
      <c r="O8" s="955"/>
      <c r="P8" s="955"/>
      <c r="Q8" s="956"/>
      <c r="R8" s="1019"/>
      <c r="S8" s="955"/>
      <c r="T8" s="955"/>
      <c r="U8" s="955"/>
      <c r="V8" s="956"/>
      <c r="W8" s="1394" t="s">
        <v>2081</v>
      </c>
      <c r="X8" s="1395"/>
      <c r="Y8" s="1395"/>
      <c r="Z8" s="1395"/>
      <c r="AA8" s="1395"/>
      <c r="AB8" s="23"/>
      <c r="AC8" s="23"/>
      <c r="AD8" s="23"/>
      <c r="AE8" s="23"/>
      <c r="AF8" s="23"/>
      <c r="AG8" s="23"/>
      <c r="AH8" s="23"/>
      <c r="AI8" s="23"/>
      <c r="AJ8" s="711"/>
      <c r="AK8" s="711"/>
      <c r="AL8" s="711"/>
      <c r="AM8" s="711"/>
      <c r="AN8" s="711"/>
      <c r="AO8" s="711"/>
      <c r="AP8" s="711"/>
      <c r="AQ8" s="711"/>
      <c r="AR8" s="711"/>
      <c r="AS8" s="711"/>
      <c r="AT8" s="711"/>
      <c r="AU8" s="711"/>
      <c r="AV8" s="711"/>
      <c r="AW8" s="711"/>
      <c r="AX8" s="711"/>
      <c r="AY8" s="711"/>
      <c r="AZ8" s="711"/>
      <c r="BA8" s="711"/>
      <c r="BB8" s="711"/>
      <c r="BC8" s="711"/>
      <c r="BD8" s="711"/>
      <c r="BE8" s="711"/>
      <c r="BF8" s="711"/>
      <c r="BG8" s="711"/>
      <c r="BH8" s="711"/>
      <c r="BI8" s="711"/>
      <c r="BJ8" s="711"/>
      <c r="BK8" s="711"/>
      <c r="BL8" s="711"/>
      <c r="BM8" s="711"/>
      <c r="BN8" s="711"/>
      <c r="BO8" s="711"/>
      <c r="BP8" s="711"/>
      <c r="BQ8" s="711"/>
      <c r="BR8" s="711"/>
      <c r="BS8" s="711"/>
      <c r="BT8" s="711"/>
      <c r="BU8" s="711"/>
      <c r="BV8" s="711"/>
      <c r="BW8" s="711"/>
      <c r="BX8" s="711"/>
      <c r="BY8" s="711"/>
    </row>
    <row r="9" spans="1:77" ht="15" customHeight="1" x14ac:dyDescent="0.15">
      <c r="A9" s="957"/>
      <c r="B9" s="957"/>
      <c r="C9" s="957"/>
      <c r="D9" s="957"/>
      <c r="E9" s="957"/>
      <c r="F9" s="958"/>
      <c r="G9" s="964"/>
      <c r="H9" s="957"/>
      <c r="I9" s="957"/>
      <c r="J9" s="957"/>
      <c r="K9" s="957"/>
      <c r="L9" s="23"/>
      <c r="M9" s="957"/>
      <c r="N9" s="957"/>
      <c r="O9" s="957"/>
      <c r="P9" s="957"/>
      <c r="Q9" s="958"/>
      <c r="R9" s="964"/>
      <c r="S9" s="957"/>
      <c r="T9" s="957"/>
      <c r="U9" s="957"/>
      <c r="V9" s="958"/>
      <c r="W9" s="1281"/>
      <c r="X9" s="1282"/>
      <c r="Y9" s="1282"/>
      <c r="Z9" s="1282"/>
      <c r="AA9" s="1282"/>
      <c r="AB9" s="23"/>
      <c r="AC9" s="23"/>
      <c r="AD9" s="23"/>
      <c r="AE9" s="23"/>
      <c r="AF9" s="23"/>
      <c r="AG9" s="23"/>
      <c r="AH9" s="23"/>
      <c r="AI9" s="23"/>
      <c r="AJ9" s="711"/>
      <c r="AK9" s="711"/>
      <c r="AL9" s="711"/>
      <c r="AM9" s="711"/>
      <c r="AN9" s="711"/>
      <c r="AO9" s="711"/>
      <c r="AP9" s="711"/>
      <c r="AQ9" s="711"/>
      <c r="AR9" s="711"/>
      <c r="AS9" s="711"/>
      <c r="AT9" s="711"/>
      <c r="AU9" s="711"/>
      <c r="AV9" s="711"/>
      <c r="AW9" s="711"/>
      <c r="AX9" s="711"/>
      <c r="AY9" s="711"/>
      <c r="AZ9" s="711"/>
      <c r="BA9" s="711"/>
      <c r="BB9" s="711"/>
      <c r="BC9" s="711"/>
      <c r="BD9" s="711"/>
      <c r="BE9" s="711"/>
      <c r="BF9" s="711"/>
      <c r="BG9" s="711"/>
      <c r="BH9" s="711"/>
      <c r="BI9" s="711"/>
      <c r="BJ9" s="711"/>
      <c r="BK9" s="711"/>
      <c r="BL9" s="711"/>
      <c r="BM9" s="711"/>
      <c r="BN9" s="711"/>
      <c r="BO9" s="711"/>
      <c r="BP9" s="711"/>
      <c r="BQ9" s="711"/>
      <c r="BR9" s="711"/>
      <c r="BS9" s="711"/>
      <c r="BT9" s="711"/>
      <c r="BU9" s="711"/>
      <c r="BV9" s="711"/>
      <c r="BW9" s="711"/>
      <c r="BX9" s="711"/>
      <c r="BY9" s="711"/>
    </row>
    <row r="10" spans="1:77" ht="14.1" customHeight="1" x14ac:dyDescent="0.15">
      <c r="A10" s="23"/>
      <c r="B10" s="23"/>
      <c r="C10" s="23"/>
      <c r="D10" s="23"/>
      <c r="E10" s="23"/>
      <c r="F10" s="23"/>
      <c r="G10" s="220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711"/>
      <c r="AK10" s="711"/>
      <c r="AL10" s="711"/>
      <c r="AM10" s="711"/>
      <c r="AN10" s="711"/>
      <c r="AO10" s="711"/>
      <c r="AP10" s="711"/>
      <c r="AQ10" s="711"/>
      <c r="AR10" s="711"/>
      <c r="AS10" s="711"/>
      <c r="AT10" s="711"/>
      <c r="AU10" s="711"/>
      <c r="AV10" s="711"/>
      <c r="AW10" s="711"/>
      <c r="AX10" s="711"/>
      <c r="AY10" s="711"/>
      <c r="AZ10" s="711"/>
      <c r="BA10" s="711"/>
      <c r="BB10" s="711"/>
      <c r="BC10" s="711"/>
      <c r="BD10" s="711"/>
      <c r="BE10" s="711"/>
      <c r="BF10" s="711"/>
      <c r="BG10" s="711"/>
      <c r="BH10" s="711"/>
      <c r="BI10" s="711"/>
      <c r="BJ10" s="711"/>
      <c r="BK10" s="711"/>
      <c r="BL10" s="711"/>
      <c r="BM10" s="711"/>
      <c r="BN10" s="711"/>
      <c r="BO10" s="711"/>
      <c r="BP10" s="711"/>
      <c r="BQ10" s="711"/>
      <c r="BR10" s="711"/>
      <c r="BS10" s="711"/>
      <c r="BT10" s="711"/>
      <c r="BU10" s="711"/>
      <c r="BV10" s="711"/>
      <c r="BW10" s="711"/>
      <c r="BX10" s="711"/>
      <c r="BY10" s="711"/>
    </row>
    <row r="11" spans="1:77" ht="13.7" customHeight="1" x14ac:dyDescent="0.15">
      <c r="A11" s="23"/>
      <c r="B11" s="23"/>
      <c r="C11" s="23"/>
      <c r="D11" s="23"/>
      <c r="E11" s="23"/>
      <c r="F11" s="23"/>
      <c r="G11" s="220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711"/>
      <c r="AK11" s="711"/>
      <c r="AL11" s="711"/>
      <c r="AM11" s="711"/>
      <c r="AN11" s="711"/>
      <c r="AO11" s="711"/>
      <c r="AP11" s="711"/>
      <c r="AQ11" s="711"/>
      <c r="AR11" s="711"/>
      <c r="AS11" s="711"/>
      <c r="AT11" s="711"/>
      <c r="AU11" s="711"/>
      <c r="AV11" s="711"/>
      <c r="AW11" s="711"/>
      <c r="AX11" s="711"/>
      <c r="AY11" s="711"/>
      <c r="AZ11" s="711"/>
      <c r="BA11" s="711"/>
      <c r="BB11" s="711"/>
      <c r="BC11" s="711"/>
      <c r="BD11" s="711"/>
      <c r="BE11" s="711"/>
      <c r="BF11" s="711"/>
      <c r="BG11" s="711"/>
      <c r="BH11" s="711"/>
      <c r="BI11" s="711"/>
      <c r="BJ11" s="711"/>
      <c r="BK11" s="711"/>
      <c r="BL11" s="711"/>
      <c r="BM11" s="711"/>
      <c r="BN11" s="711"/>
      <c r="BO11" s="711"/>
      <c r="BP11" s="711"/>
      <c r="BQ11" s="711"/>
      <c r="BR11" s="711"/>
      <c r="BS11" s="711"/>
      <c r="BT11" s="711"/>
      <c r="BU11" s="711"/>
      <c r="BV11" s="711"/>
      <c r="BW11" s="711"/>
      <c r="BX11" s="711"/>
      <c r="BY11" s="711"/>
    </row>
    <row r="12" spans="1:77" ht="12.95" customHeight="1" x14ac:dyDescent="0.15">
      <c r="A12" s="23"/>
      <c r="B12" s="23"/>
      <c r="C12" s="23"/>
      <c r="D12" s="23"/>
      <c r="E12" s="23"/>
      <c r="F12" s="23"/>
      <c r="G12" s="220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711"/>
      <c r="AK12" s="711"/>
      <c r="AL12" s="711"/>
      <c r="AM12" s="711"/>
      <c r="AN12" s="711"/>
      <c r="AO12" s="711"/>
      <c r="AP12" s="711"/>
      <c r="AQ12" s="711"/>
      <c r="AR12" s="711"/>
      <c r="AS12" s="711"/>
      <c r="AT12" s="711"/>
      <c r="AU12" s="711"/>
      <c r="AV12" s="711"/>
      <c r="AW12" s="711"/>
      <c r="AX12" s="711"/>
      <c r="AY12" s="711"/>
      <c r="AZ12" s="711"/>
      <c r="BA12" s="711"/>
      <c r="BB12" s="711"/>
      <c r="BC12" s="711"/>
      <c r="BD12" s="711"/>
      <c r="BE12" s="711"/>
      <c r="BF12" s="711"/>
      <c r="BG12" s="711"/>
      <c r="BH12" s="711"/>
      <c r="BI12" s="711"/>
      <c r="BJ12" s="711"/>
      <c r="BK12" s="711"/>
      <c r="BL12" s="711"/>
      <c r="BM12" s="711"/>
      <c r="BN12" s="711"/>
      <c r="BO12" s="711"/>
      <c r="BP12" s="711"/>
      <c r="BQ12" s="711"/>
      <c r="BR12" s="711"/>
      <c r="BS12" s="711"/>
      <c r="BT12" s="711"/>
      <c r="BU12" s="711"/>
      <c r="BV12" s="711"/>
      <c r="BW12" s="711"/>
      <c r="BX12" s="711"/>
      <c r="BY12" s="711"/>
    </row>
    <row r="13" spans="1:77" ht="15" customHeight="1" x14ac:dyDescent="0.15">
      <c r="B13" s="998" t="s">
        <v>2082</v>
      </c>
      <c r="C13" s="998"/>
      <c r="D13" s="998"/>
      <c r="E13" s="998"/>
      <c r="F13" s="712"/>
      <c r="G13" s="271"/>
      <c r="H13" s="245"/>
      <c r="I13" s="242">
        <v>63198</v>
      </c>
      <c r="J13" s="245"/>
      <c r="K13" s="245"/>
      <c r="L13" s="245"/>
      <c r="M13" s="245"/>
      <c r="N13" s="245"/>
      <c r="O13" s="242">
        <v>134227</v>
      </c>
      <c r="P13" s="245"/>
      <c r="Q13" s="245"/>
      <c r="R13" s="245"/>
      <c r="S13" s="245"/>
      <c r="T13" s="242">
        <v>62080</v>
      </c>
      <c r="U13" s="245"/>
      <c r="V13" s="245"/>
      <c r="W13" s="245"/>
      <c r="X13" s="245"/>
      <c r="Y13" s="741">
        <v>2.12</v>
      </c>
      <c r="Z13" s="245"/>
      <c r="AA13" s="245"/>
      <c r="AB13" s="23"/>
      <c r="AC13" s="23"/>
      <c r="AD13" s="23"/>
      <c r="AE13" s="23"/>
      <c r="AF13" s="23"/>
      <c r="AG13" s="23"/>
      <c r="AH13" s="23"/>
      <c r="AI13" s="23"/>
      <c r="AJ13" s="711"/>
      <c r="AK13" s="711"/>
      <c r="AL13" s="711"/>
      <c r="AM13" s="711"/>
      <c r="AN13" s="711"/>
      <c r="AO13" s="711"/>
      <c r="AP13" s="711"/>
      <c r="AQ13" s="711"/>
      <c r="AR13" s="711"/>
      <c r="AS13" s="711"/>
      <c r="AT13" s="711"/>
      <c r="AU13" s="711"/>
      <c r="AV13" s="711"/>
      <c r="AW13" s="711"/>
      <c r="AX13" s="711"/>
      <c r="AY13" s="711"/>
      <c r="AZ13" s="711"/>
      <c r="BA13" s="711"/>
      <c r="BB13" s="711"/>
      <c r="BC13" s="711"/>
      <c r="BD13" s="711"/>
      <c r="BE13" s="711"/>
      <c r="BF13" s="711"/>
      <c r="BG13" s="711"/>
      <c r="BH13" s="711"/>
      <c r="BI13" s="711"/>
      <c r="BJ13" s="711"/>
      <c r="BK13" s="711"/>
      <c r="BL13" s="711"/>
      <c r="BM13" s="711"/>
      <c r="BN13" s="711"/>
      <c r="BO13" s="711"/>
      <c r="BP13" s="711"/>
      <c r="BQ13" s="711"/>
      <c r="BR13" s="711"/>
      <c r="BS13" s="711"/>
      <c r="BT13" s="711"/>
      <c r="BU13" s="711"/>
      <c r="BV13" s="711"/>
      <c r="BW13" s="711"/>
      <c r="BX13" s="711"/>
      <c r="BY13" s="711"/>
    </row>
    <row r="14" spans="1:77" ht="14.1" customHeight="1" x14ac:dyDescent="0.15">
      <c r="A14" s="23"/>
      <c r="B14" s="23"/>
      <c r="C14" s="23"/>
      <c r="D14" s="23"/>
      <c r="E14" s="23"/>
      <c r="F14" s="23"/>
      <c r="G14" s="220"/>
      <c r="H14" s="23"/>
      <c r="I14" s="242"/>
      <c r="J14" s="23"/>
      <c r="K14" s="23"/>
      <c r="L14" s="23"/>
      <c r="M14" s="23"/>
      <c r="N14" s="23"/>
      <c r="O14" s="254"/>
      <c r="P14" s="23"/>
      <c r="Q14" s="23"/>
      <c r="R14" s="23"/>
      <c r="S14" s="23"/>
      <c r="T14" s="254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711"/>
      <c r="AK14" s="711"/>
      <c r="AL14" s="711"/>
      <c r="AM14" s="711"/>
      <c r="AN14" s="711"/>
      <c r="AO14" s="711"/>
      <c r="AP14" s="711"/>
      <c r="AQ14" s="711"/>
      <c r="AR14" s="711"/>
      <c r="AS14" s="711"/>
      <c r="AT14" s="711"/>
      <c r="AU14" s="711"/>
      <c r="AV14" s="711"/>
      <c r="AW14" s="711"/>
      <c r="AX14" s="711"/>
      <c r="AY14" s="711"/>
      <c r="AZ14" s="711"/>
      <c r="BA14" s="711"/>
      <c r="BB14" s="711"/>
      <c r="BC14" s="711"/>
      <c r="BD14" s="711"/>
      <c r="BE14" s="711"/>
      <c r="BF14" s="711"/>
      <c r="BG14" s="711"/>
      <c r="BH14" s="711"/>
      <c r="BI14" s="711"/>
      <c r="BJ14" s="711"/>
      <c r="BK14" s="711"/>
      <c r="BL14" s="711"/>
      <c r="BM14" s="711"/>
      <c r="BN14" s="711"/>
      <c r="BO14" s="711"/>
      <c r="BP14" s="711"/>
      <c r="BQ14" s="711"/>
      <c r="BR14" s="711"/>
      <c r="BS14" s="711"/>
      <c r="BT14" s="711"/>
      <c r="BU14" s="711"/>
      <c r="BV14" s="711"/>
      <c r="BW14" s="711"/>
      <c r="BX14" s="711"/>
      <c r="BY14" s="711"/>
    </row>
    <row r="15" spans="1:77" ht="12.6" customHeight="1" x14ac:dyDescent="0.15">
      <c r="A15" s="23"/>
      <c r="B15" s="23"/>
      <c r="C15" s="23"/>
      <c r="D15" s="23"/>
      <c r="E15" s="23"/>
      <c r="F15" s="23"/>
      <c r="G15" s="220"/>
      <c r="H15" s="23"/>
      <c r="I15" s="242"/>
      <c r="J15" s="23"/>
      <c r="K15" s="23"/>
      <c r="L15" s="23"/>
      <c r="M15" s="23"/>
      <c r="N15" s="23"/>
      <c r="O15" s="254"/>
      <c r="P15" s="23"/>
      <c r="Q15" s="23"/>
      <c r="R15" s="23"/>
      <c r="S15" s="23"/>
      <c r="T15" s="254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711"/>
      <c r="AK15" s="711"/>
      <c r="AL15" s="711"/>
      <c r="AM15" s="711"/>
      <c r="AN15" s="711"/>
      <c r="AO15" s="711"/>
      <c r="AP15" s="711"/>
      <c r="AQ15" s="711"/>
      <c r="AR15" s="711"/>
      <c r="AS15" s="711"/>
      <c r="AT15" s="711"/>
      <c r="AU15" s="711"/>
      <c r="AV15" s="711"/>
      <c r="AW15" s="711"/>
      <c r="AX15" s="711"/>
      <c r="AY15" s="711"/>
      <c r="AZ15" s="711"/>
      <c r="BA15" s="711"/>
      <c r="BB15" s="711"/>
      <c r="BC15" s="711"/>
      <c r="BD15" s="711"/>
      <c r="BE15" s="711"/>
      <c r="BF15" s="711"/>
      <c r="BG15" s="711"/>
      <c r="BH15" s="711"/>
      <c r="BI15" s="711"/>
      <c r="BJ15" s="711"/>
      <c r="BK15" s="711"/>
      <c r="BL15" s="711"/>
      <c r="BM15" s="711"/>
      <c r="BN15" s="711"/>
      <c r="BO15" s="711"/>
      <c r="BP15" s="711"/>
      <c r="BQ15" s="711"/>
      <c r="BR15" s="711"/>
      <c r="BS15" s="711"/>
      <c r="BT15" s="711"/>
      <c r="BU15" s="711"/>
      <c r="BV15" s="711"/>
      <c r="BW15" s="711"/>
      <c r="BX15" s="711"/>
      <c r="BY15" s="711"/>
    </row>
    <row r="16" spans="1:77" ht="14.1" customHeight="1" x14ac:dyDescent="0.15">
      <c r="A16" s="23"/>
      <c r="B16" s="23"/>
      <c r="C16" s="23"/>
      <c r="D16" s="23"/>
      <c r="E16" s="23"/>
      <c r="F16" s="23"/>
      <c r="G16" s="220"/>
      <c r="H16" s="23"/>
      <c r="I16" s="254"/>
      <c r="J16" s="23"/>
      <c r="K16" s="23"/>
      <c r="L16" s="23"/>
      <c r="M16" s="23"/>
      <c r="N16" s="23"/>
      <c r="O16" s="254"/>
      <c r="P16" s="23"/>
      <c r="Q16" s="23"/>
      <c r="R16" s="23"/>
      <c r="S16" s="23"/>
      <c r="T16" s="254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711"/>
      <c r="AK16" s="711"/>
      <c r="AL16" s="711"/>
      <c r="AM16" s="711"/>
      <c r="AN16" s="711"/>
      <c r="AO16" s="711"/>
      <c r="AP16" s="711"/>
      <c r="AQ16" s="711"/>
      <c r="AR16" s="711"/>
      <c r="AS16" s="711"/>
      <c r="AT16" s="711"/>
      <c r="AU16" s="711"/>
      <c r="AV16" s="711"/>
      <c r="AW16" s="711"/>
      <c r="AX16" s="711"/>
      <c r="AY16" s="711"/>
      <c r="AZ16" s="711"/>
      <c r="BA16" s="711"/>
      <c r="BB16" s="711"/>
      <c r="BC16" s="711"/>
      <c r="BD16" s="711"/>
      <c r="BE16" s="711"/>
      <c r="BF16" s="711"/>
      <c r="BG16" s="711"/>
      <c r="BH16" s="711"/>
      <c r="BI16" s="711"/>
      <c r="BJ16" s="711"/>
      <c r="BK16" s="711"/>
      <c r="BL16" s="711"/>
      <c r="BM16" s="711"/>
      <c r="BN16" s="711"/>
      <c r="BO16" s="711"/>
      <c r="BP16" s="711"/>
      <c r="BQ16" s="711"/>
      <c r="BR16" s="711"/>
      <c r="BS16" s="711"/>
      <c r="BT16" s="711"/>
      <c r="BU16" s="711"/>
      <c r="BV16" s="711"/>
      <c r="BW16" s="711"/>
      <c r="BX16" s="711"/>
      <c r="BY16" s="711"/>
    </row>
    <row r="17" spans="2:77" ht="17.100000000000001" customHeight="1" x14ac:dyDescent="0.15">
      <c r="B17" s="23" t="s">
        <v>907</v>
      </c>
      <c r="C17" s="998" t="s">
        <v>2083</v>
      </c>
      <c r="D17" s="998"/>
      <c r="E17" s="998"/>
      <c r="F17" s="23"/>
      <c r="G17" s="220"/>
      <c r="H17" s="23"/>
      <c r="I17" s="254">
        <v>654</v>
      </c>
      <c r="J17" s="23"/>
      <c r="K17" s="23"/>
      <c r="L17" s="23"/>
      <c r="M17" s="23"/>
      <c r="N17" s="23"/>
      <c r="O17" s="254">
        <v>1288</v>
      </c>
      <c r="P17" s="23"/>
      <c r="Q17" s="23"/>
      <c r="R17" s="23"/>
      <c r="S17" s="23"/>
      <c r="T17" s="254">
        <v>960</v>
      </c>
      <c r="U17" s="23"/>
      <c r="V17" s="23"/>
      <c r="W17" s="23"/>
      <c r="X17" s="23"/>
      <c r="Y17" s="742">
        <v>1.97</v>
      </c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711"/>
      <c r="AK17" s="711"/>
      <c r="AL17" s="711"/>
      <c r="AM17" s="711"/>
      <c r="AN17" s="711"/>
      <c r="AO17" s="711"/>
      <c r="AP17" s="711"/>
      <c r="AQ17" s="711"/>
      <c r="AR17" s="711"/>
      <c r="AS17" s="711"/>
      <c r="AT17" s="711"/>
      <c r="AU17" s="711"/>
      <c r="AV17" s="711"/>
      <c r="AW17" s="711"/>
      <c r="AX17" s="711"/>
      <c r="AY17" s="711"/>
      <c r="AZ17" s="711"/>
      <c r="BA17" s="711"/>
      <c r="BB17" s="711"/>
      <c r="BC17" s="711"/>
      <c r="BD17" s="711"/>
      <c r="BE17" s="711"/>
      <c r="BF17" s="711"/>
      <c r="BG17" s="711"/>
      <c r="BH17" s="711"/>
      <c r="BI17" s="711"/>
      <c r="BJ17" s="711"/>
      <c r="BK17" s="711"/>
      <c r="BL17" s="711"/>
      <c r="BM17" s="711"/>
      <c r="BN17" s="711"/>
      <c r="BO17" s="711"/>
      <c r="BP17" s="711"/>
      <c r="BQ17" s="711"/>
      <c r="BR17" s="711"/>
      <c r="BS17" s="711"/>
      <c r="BT17" s="711"/>
      <c r="BU17" s="711"/>
      <c r="BV17" s="711"/>
      <c r="BW17" s="711"/>
      <c r="BX17" s="711"/>
      <c r="BY17" s="711"/>
    </row>
    <row r="18" spans="2:77" ht="17.100000000000001" customHeight="1" x14ac:dyDescent="0.15">
      <c r="B18" s="23"/>
      <c r="C18" s="23"/>
      <c r="D18" s="23"/>
      <c r="E18" s="23"/>
      <c r="F18" s="23"/>
      <c r="G18" s="220"/>
      <c r="H18" s="23"/>
      <c r="J18" s="23"/>
      <c r="K18" s="23"/>
      <c r="L18" s="23"/>
      <c r="M18" s="23"/>
      <c r="N18" s="23"/>
      <c r="P18" s="23"/>
      <c r="Q18" s="23"/>
      <c r="R18" s="23"/>
      <c r="S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711"/>
      <c r="AK18" s="711"/>
      <c r="AL18" s="711"/>
      <c r="AM18" s="711"/>
      <c r="AN18" s="711"/>
      <c r="AO18" s="711"/>
      <c r="AP18" s="711"/>
      <c r="AQ18" s="711"/>
      <c r="AR18" s="711"/>
      <c r="AS18" s="711"/>
      <c r="AT18" s="711"/>
      <c r="AU18" s="711"/>
      <c r="AV18" s="711"/>
      <c r="AW18" s="711"/>
      <c r="AX18" s="711"/>
      <c r="AY18" s="711"/>
      <c r="AZ18" s="711"/>
      <c r="BA18" s="711"/>
      <c r="BB18" s="711"/>
      <c r="BC18" s="711"/>
      <c r="BD18" s="711"/>
      <c r="BE18" s="711"/>
      <c r="BF18" s="711"/>
      <c r="BG18" s="711"/>
      <c r="BH18" s="711"/>
      <c r="BI18" s="711"/>
      <c r="BJ18" s="711"/>
      <c r="BK18" s="711"/>
      <c r="BL18" s="711"/>
      <c r="BM18" s="711"/>
      <c r="BN18" s="711"/>
      <c r="BO18" s="711"/>
      <c r="BP18" s="711"/>
      <c r="BQ18" s="711"/>
      <c r="BR18" s="711"/>
      <c r="BS18" s="711"/>
      <c r="BT18" s="711"/>
      <c r="BU18" s="711"/>
      <c r="BV18" s="711"/>
      <c r="BW18" s="711"/>
      <c r="BX18" s="711"/>
      <c r="BY18" s="711"/>
    </row>
    <row r="19" spans="2:77" ht="17.100000000000001" customHeight="1" x14ac:dyDescent="0.15">
      <c r="C19" s="305" t="s">
        <v>2084</v>
      </c>
      <c r="D19" s="998" t="s">
        <v>2085</v>
      </c>
      <c r="E19" s="998"/>
      <c r="F19" s="23"/>
      <c r="G19" s="220"/>
      <c r="H19" s="23"/>
      <c r="I19" s="254">
        <v>528</v>
      </c>
      <c r="J19" s="23"/>
      <c r="K19" s="23"/>
      <c r="L19" s="23"/>
      <c r="M19" s="23"/>
      <c r="N19" s="23"/>
      <c r="O19" s="254">
        <v>1045</v>
      </c>
      <c r="P19" s="23"/>
      <c r="Q19" s="23"/>
      <c r="R19" s="23"/>
      <c r="S19" s="23"/>
      <c r="T19" s="254">
        <v>807</v>
      </c>
      <c r="U19" s="23"/>
      <c r="V19" s="23"/>
      <c r="W19" s="23"/>
      <c r="X19" s="23"/>
      <c r="Y19" s="742">
        <v>1.98</v>
      </c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711"/>
      <c r="AK19" s="711"/>
      <c r="AL19" s="711"/>
      <c r="AM19" s="711"/>
      <c r="AN19" s="711"/>
      <c r="AO19" s="711"/>
      <c r="AP19" s="711"/>
      <c r="AQ19" s="711"/>
      <c r="AR19" s="711"/>
      <c r="AS19" s="711"/>
      <c r="AT19" s="711"/>
      <c r="AU19" s="711"/>
      <c r="AV19" s="711"/>
      <c r="AW19" s="711"/>
      <c r="AX19" s="711"/>
      <c r="AY19" s="711"/>
      <c r="AZ19" s="711"/>
      <c r="BA19" s="711"/>
      <c r="BB19" s="711"/>
      <c r="BC19" s="711"/>
      <c r="BD19" s="711"/>
      <c r="BE19" s="711"/>
      <c r="BF19" s="711"/>
      <c r="BG19" s="711"/>
      <c r="BH19" s="711"/>
      <c r="BI19" s="711"/>
      <c r="BJ19" s="711"/>
      <c r="BK19" s="711"/>
      <c r="BL19" s="711"/>
      <c r="BM19" s="711"/>
      <c r="BN19" s="711"/>
      <c r="BO19" s="711"/>
      <c r="BP19" s="711"/>
      <c r="BQ19" s="711"/>
      <c r="BR19" s="711"/>
      <c r="BS19" s="711"/>
      <c r="BT19" s="711"/>
      <c r="BU19" s="711"/>
      <c r="BV19" s="711"/>
      <c r="BW19" s="711"/>
      <c r="BX19" s="711"/>
      <c r="BY19" s="711"/>
    </row>
    <row r="20" spans="2:77" ht="21" customHeight="1" x14ac:dyDescent="0.15">
      <c r="C20" s="305" t="s">
        <v>2086</v>
      </c>
      <c r="D20" s="998" t="s">
        <v>2087</v>
      </c>
      <c r="E20" s="998"/>
      <c r="F20" s="23"/>
      <c r="G20" s="220"/>
      <c r="H20" s="23"/>
      <c r="I20" s="254">
        <v>126</v>
      </c>
      <c r="J20" s="23"/>
      <c r="K20" s="23"/>
      <c r="L20" s="23"/>
      <c r="M20" s="23"/>
      <c r="N20" s="23"/>
      <c r="O20" s="254">
        <v>243</v>
      </c>
      <c r="P20" s="23"/>
      <c r="Q20" s="23"/>
      <c r="R20" s="23"/>
      <c r="S20" s="23"/>
      <c r="T20" s="254">
        <v>153</v>
      </c>
      <c r="U20" s="23"/>
      <c r="V20" s="23"/>
      <c r="W20" s="23"/>
      <c r="X20" s="23"/>
      <c r="Y20" s="742">
        <v>1.93</v>
      </c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711"/>
      <c r="AK20" s="711"/>
      <c r="AL20" s="711"/>
      <c r="AM20" s="711"/>
      <c r="AN20" s="711"/>
      <c r="AO20" s="711"/>
      <c r="AP20" s="711"/>
      <c r="AQ20" s="711"/>
      <c r="AR20" s="711"/>
      <c r="AS20" s="711"/>
      <c r="AT20" s="711"/>
      <c r="AU20" s="711"/>
      <c r="AV20" s="711"/>
      <c r="AW20" s="711"/>
      <c r="AX20" s="711"/>
      <c r="AY20" s="711"/>
      <c r="AZ20" s="711"/>
      <c r="BA20" s="711"/>
      <c r="BB20" s="711"/>
      <c r="BC20" s="711"/>
      <c r="BD20" s="711"/>
      <c r="BE20" s="711"/>
      <c r="BF20" s="711"/>
      <c r="BG20" s="711"/>
      <c r="BH20" s="711"/>
      <c r="BI20" s="711"/>
      <c r="BJ20" s="711"/>
      <c r="BK20" s="711"/>
      <c r="BL20" s="711"/>
      <c r="BM20" s="711"/>
      <c r="BN20" s="711"/>
      <c r="BO20" s="711"/>
      <c r="BP20" s="711"/>
      <c r="BQ20" s="711"/>
      <c r="BR20" s="711"/>
      <c r="BS20" s="711"/>
      <c r="BT20" s="711"/>
      <c r="BU20" s="711"/>
      <c r="BV20" s="711"/>
      <c r="BW20" s="711"/>
      <c r="BX20" s="711"/>
      <c r="BY20" s="711"/>
    </row>
    <row r="21" spans="2:77" ht="15" customHeight="1" x14ac:dyDescent="0.15">
      <c r="B21" s="23"/>
      <c r="C21" s="23"/>
      <c r="D21" s="23"/>
      <c r="E21" s="23"/>
      <c r="F21" s="23"/>
      <c r="G21" s="220"/>
      <c r="H21" s="23"/>
      <c r="I21" s="254"/>
      <c r="J21" s="23"/>
      <c r="K21" s="23"/>
      <c r="L21" s="23"/>
      <c r="M21" s="23"/>
      <c r="N21" s="23"/>
      <c r="O21" s="254"/>
      <c r="P21" s="23"/>
      <c r="Q21" s="23"/>
      <c r="R21" s="23"/>
      <c r="S21" s="23"/>
      <c r="T21" s="254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711"/>
      <c r="AK21" s="711"/>
      <c r="AL21" s="711"/>
      <c r="AM21" s="711"/>
      <c r="AN21" s="711"/>
      <c r="AO21" s="711"/>
      <c r="AP21" s="711"/>
      <c r="AQ21" s="711"/>
      <c r="AR21" s="711"/>
      <c r="AS21" s="711"/>
      <c r="AT21" s="711"/>
      <c r="AU21" s="711"/>
      <c r="AV21" s="711"/>
      <c r="AW21" s="711"/>
      <c r="AX21" s="711"/>
      <c r="AY21" s="711"/>
      <c r="AZ21" s="711"/>
      <c r="BA21" s="711"/>
      <c r="BB21" s="711"/>
      <c r="BC21" s="711"/>
      <c r="BD21" s="711"/>
      <c r="BE21" s="711"/>
      <c r="BF21" s="711"/>
      <c r="BG21" s="711"/>
      <c r="BH21" s="711"/>
      <c r="BI21" s="711"/>
      <c r="BJ21" s="711"/>
      <c r="BK21" s="711"/>
      <c r="BL21" s="711"/>
      <c r="BM21" s="711"/>
      <c r="BN21" s="711"/>
      <c r="BO21" s="711"/>
      <c r="BP21" s="711"/>
      <c r="BQ21" s="711"/>
      <c r="BR21" s="711"/>
      <c r="BS21" s="711"/>
      <c r="BT21" s="711"/>
      <c r="BU21" s="711"/>
      <c r="BV21" s="711"/>
      <c r="BW21" s="711"/>
      <c r="BX21" s="711"/>
      <c r="BY21" s="711"/>
    </row>
    <row r="22" spans="2:77" ht="15" customHeight="1" x14ac:dyDescent="0.15">
      <c r="B22" s="23"/>
      <c r="C22" s="23"/>
      <c r="D22" s="23"/>
      <c r="E22" s="23"/>
      <c r="F22" s="23"/>
      <c r="G22" s="220"/>
      <c r="H22" s="23"/>
      <c r="I22" s="254"/>
      <c r="J22" s="23"/>
      <c r="K22" s="23"/>
      <c r="L22" s="23"/>
      <c r="M22" s="23"/>
      <c r="N22" s="23"/>
      <c r="O22" s="254"/>
      <c r="P22" s="23"/>
      <c r="Q22" s="23"/>
      <c r="R22" s="23"/>
      <c r="S22" s="23"/>
      <c r="T22" s="254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711"/>
      <c r="AK22" s="711"/>
      <c r="AL22" s="711"/>
      <c r="AM22" s="711"/>
      <c r="AN22" s="711"/>
      <c r="AO22" s="711"/>
      <c r="AP22" s="711"/>
      <c r="AQ22" s="711"/>
      <c r="AR22" s="711"/>
      <c r="AS22" s="711"/>
      <c r="AT22" s="711"/>
      <c r="AU22" s="711"/>
      <c r="AV22" s="711"/>
      <c r="AW22" s="711"/>
      <c r="AX22" s="711"/>
      <c r="AY22" s="711"/>
      <c r="AZ22" s="711"/>
      <c r="BA22" s="711"/>
      <c r="BB22" s="711"/>
      <c r="BC22" s="711"/>
      <c r="BD22" s="711"/>
      <c r="BE22" s="711"/>
      <c r="BF22" s="711"/>
      <c r="BG22" s="711"/>
      <c r="BH22" s="711"/>
      <c r="BI22" s="711"/>
      <c r="BJ22" s="711"/>
      <c r="BK22" s="711"/>
      <c r="BL22" s="711"/>
      <c r="BM22" s="711"/>
      <c r="BN22" s="711"/>
      <c r="BO22" s="711"/>
      <c r="BP22" s="711"/>
      <c r="BQ22" s="711"/>
      <c r="BR22" s="711"/>
      <c r="BS22" s="711"/>
      <c r="BT22" s="711"/>
      <c r="BU22" s="711"/>
      <c r="BV22" s="711"/>
      <c r="BW22" s="711"/>
      <c r="BX22" s="711"/>
      <c r="BY22" s="711"/>
    </row>
    <row r="23" spans="2:77" ht="15" customHeight="1" x14ac:dyDescent="0.15">
      <c r="B23" s="23"/>
      <c r="C23" s="23"/>
      <c r="D23" s="23"/>
      <c r="E23" s="23"/>
      <c r="F23" s="23"/>
      <c r="G23" s="220"/>
      <c r="H23" s="23"/>
      <c r="I23" s="254"/>
      <c r="J23" s="23"/>
      <c r="K23" s="23"/>
      <c r="L23" s="23"/>
      <c r="M23" s="23"/>
      <c r="N23" s="23"/>
      <c r="O23" s="254"/>
      <c r="P23" s="23"/>
      <c r="Q23" s="23"/>
      <c r="R23" s="23"/>
      <c r="S23" s="23"/>
      <c r="T23" s="254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711"/>
      <c r="AK23" s="711"/>
      <c r="AL23" s="711"/>
      <c r="AM23" s="711"/>
      <c r="AN23" s="711"/>
      <c r="AO23" s="711"/>
      <c r="AP23" s="711"/>
      <c r="AQ23" s="711"/>
      <c r="AR23" s="711"/>
      <c r="AS23" s="711"/>
      <c r="AT23" s="711"/>
      <c r="AU23" s="711"/>
      <c r="AV23" s="711"/>
      <c r="AW23" s="711"/>
      <c r="AX23" s="711"/>
      <c r="AY23" s="711"/>
      <c r="AZ23" s="711"/>
      <c r="BA23" s="711"/>
      <c r="BB23" s="711"/>
      <c r="BC23" s="711"/>
      <c r="BD23" s="711"/>
      <c r="BE23" s="711"/>
      <c r="BF23" s="711"/>
      <c r="BG23" s="711"/>
      <c r="BH23" s="711"/>
      <c r="BI23" s="711"/>
      <c r="BJ23" s="711"/>
      <c r="BK23" s="711"/>
      <c r="BL23" s="711"/>
      <c r="BM23" s="711"/>
      <c r="BN23" s="711"/>
      <c r="BO23" s="711"/>
      <c r="BP23" s="711"/>
      <c r="BQ23" s="711"/>
      <c r="BR23" s="711"/>
      <c r="BS23" s="711"/>
      <c r="BT23" s="711"/>
      <c r="BU23" s="711"/>
      <c r="BV23" s="711"/>
      <c r="BW23" s="711"/>
      <c r="BX23" s="711"/>
      <c r="BY23" s="711"/>
    </row>
    <row r="24" spans="2:77" ht="17.100000000000001" customHeight="1" x14ac:dyDescent="0.15">
      <c r="B24" s="23" t="s">
        <v>912</v>
      </c>
      <c r="C24" s="998" t="s">
        <v>2088</v>
      </c>
      <c r="D24" s="998"/>
      <c r="E24" s="998"/>
      <c r="F24" s="23"/>
      <c r="G24" s="220"/>
      <c r="H24" s="23"/>
      <c r="I24" s="254">
        <v>490</v>
      </c>
      <c r="J24" s="23"/>
      <c r="K24" s="23"/>
      <c r="L24" s="23"/>
      <c r="M24" s="23"/>
      <c r="N24" s="23"/>
      <c r="O24" s="254">
        <v>1595</v>
      </c>
      <c r="P24" s="23"/>
      <c r="Q24" s="23"/>
      <c r="R24" s="23"/>
      <c r="S24" s="23"/>
      <c r="T24" s="254">
        <v>1269</v>
      </c>
      <c r="U24" s="23"/>
      <c r="V24" s="23"/>
      <c r="W24" s="23"/>
      <c r="X24" s="23"/>
      <c r="Y24" s="742">
        <v>3.26</v>
      </c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711"/>
      <c r="AK24" s="711"/>
      <c r="AL24" s="711"/>
      <c r="AM24" s="711"/>
      <c r="AN24" s="711"/>
      <c r="AO24" s="711"/>
      <c r="AP24" s="711"/>
      <c r="AQ24" s="711"/>
      <c r="AR24" s="711"/>
      <c r="AS24" s="711"/>
      <c r="AT24" s="711"/>
      <c r="AU24" s="711"/>
      <c r="AV24" s="711"/>
      <c r="AW24" s="711"/>
      <c r="AX24" s="711"/>
      <c r="AY24" s="711"/>
      <c r="AZ24" s="711"/>
      <c r="BA24" s="711"/>
      <c r="BB24" s="711"/>
      <c r="BC24" s="711"/>
      <c r="BD24" s="711"/>
      <c r="BE24" s="711"/>
      <c r="BF24" s="711"/>
      <c r="BG24" s="711"/>
      <c r="BH24" s="711"/>
      <c r="BI24" s="711"/>
      <c r="BJ24" s="711"/>
      <c r="BK24" s="711"/>
      <c r="BL24" s="711"/>
      <c r="BM24" s="711"/>
      <c r="BN24" s="711"/>
      <c r="BO24" s="711"/>
      <c r="BP24" s="711"/>
      <c r="BQ24" s="711"/>
      <c r="BR24" s="711"/>
      <c r="BS24" s="711"/>
      <c r="BT24" s="711"/>
      <c r="BU24" s="711"/>
      <c r="BV24" s="711"/>
      <c r="BW24" s="711"/>
      <c r="BX24" s="711"/>
      <c r="BY24" s="711"/>
    </row>
    <row r="25" spans="2:77" ht="17.100000000000001" customHeight="1" x14ac:dyDescent="0.15">
      <c r="B25" s="23"/>
      <c r="C25" s="23"/>
      <c r="D25" s="23"/>
      <c r="E25" s="23"/>
      <c r="F25" s="23"/>
      <c r="G25" s="220"/>
      <c r="H25" s="23"/>
      <c r="J25" s="23"/>
      <c r="K25" s="23"/>
      <c r="L25" s="23"/>
      <c r="M25" s="23"/>
      <c r="N25" s="23"/>
      <c r="P25" s="23"/>
      <c r="Q25" s="23"/>
      <c r="R25" s="23"/>
      <c r="S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711"/>
      <c r="AK25" s="711"/>
      <c r="AL25" s="711"/>
      <c r="AM25" s="711"/>
      <c r="AN25" s="711"/>
      <c r="AO25" s="711"/>
      <c r="AP25" s="711"/>
      <c r="AQ25" s="711"/>
      <c r="AR25" s="711"/>
      <c r="AS25" s="711"/>
      <c r="AT25" s="711"/>
      <c r="AU25" s="711"/>
      <c r="AV25" s="711"/>
      <c r="AW25" s="711"/>
      <c r="AX25" s="711"/>
      <c r="AY25" s="711"/>
      <c r="AZ25" s="711"/>
      <c r="BA25" s="711"/>
      <c r="BB25" s="711"/>
      <c r="BC25" s="711"/>
      <c r="BD25" s="711"/>
      <c r="BE25" s="711"/>
      <c r="BF25" s="711"/>
      <c r="BG25" s="711"/>
      <c r="BH25" s="711"/>
      <c r="BI25" s="711"/>
      <c r="BJ25" s="711"/>
      <c r="BK25" s="711"/>
      <c r="BL25" s="711"/>
      <c r="BM25" s="711"/>
      <c r="BN25" s="711"/>
      <c r="BO25" s="711"/>
      <c r="BP25" s="711"/>
      <c r="BQ25" s="711"/>
      <c r="BR25" s="711"/>
      <c r="BS25" s="711"/>
      <c r="BT25" s="711"/>
      <c r="BU25" s="711"/>
      <c r="BV25" s="711"/>
      <c r="BW25" s="711"/>
      <c r="BX25" s="711"/>
      <c r="BY25" s="711"/>
    </row>
    <row r="26" spans="2:77" ht="21" customHeight="1" x14ac:dyDescent="0.15">
      <c r="B26" s="23" t="s">
        <v>2089</v>
      </c>
      <c r="C26" s="305" t="s">
        <v>2090</v>
      </c>
      <c r="D26" s="998" t="s">
        <v>2091</v>
      </c>
      <c r="E26" s="998"/>
      <c r="F26" s="23"/>
      <c r="G26" s="220"/>
      <c r="H26" s="23"/>
      <c r="I26" s="254">
        <v>273</v>
      </c>
      <c r="J26" s="23"/>
      <c r="K26" s="23"/>
      <c r="L26" s="23"/>
      <c r="M26" s="23"/>
      <c r="N26" s="23"/>
      <c r="O26" s="254">
        <v>862</v>
      </c>
      <c r="P26" s="23"/>
      <c r="Q26" s="23"/>
      <c r="R26" s="23"/>
      <c r="S26" s="23"/>
      <c r="T26" s="254">
        <v>713</v>
      </c>
      <c r="U26" s="23"/>
      <c r="V26" s="23"/>
      <c r="W26" s="23"/>
      <c r="X26" s="23"/>
      <c r="Y26" s="742">
        <v>3.16</v>
      </c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711"/>
      <c r="AK26" s="711"/>
      <c r="AL26" s="711"/>
      <c r="AM26" s="711"/>
      <c r="AN26" s="711"/>
      <c r="AO26" s="711"/>
      <c r="AP26" s="711"/>
      <c r="AQ26" s="711"/>
      <c r="AR26" s="711"/>
      <c r="AS26" s="711"/>
      <c r="AT26" s="711"/>
      <c r="AU26" s="711"/>
      <c r="AV26" s="711"/>
      <c r="AW26" s="711"/>
      <c r="AX26" s="711"/>
      <c r="AY26" s="711"/>
      <c r="AZ26" s="711"/>
      <c r="BA26" s="711"/>
      <c r="BB26" s="711"/>
      <c r="BC26" s="711"/>
      <c r="BD26" s="711"/>
      <c r="BE26" s="711"/>
      <c r="BF26" s="711"/>
      <c r="BG26" s="711"/>
      <c r="BH26" s="711"/>
      <c r="BI26" s="711"/>
      <c r="BJ26" s="711"/>
      <c r="BK26" s="711"/>
      <c r="BL26" s="711"/>
      <c r="BM26" s="711"/>
      <c r="BN26" s="711"/>
      <c r="BO26" s="711"/>
      <c r="BP26" s="711"/>
      <c r="BQ26" s="711"/>
      <c r="BR26" s="711"/>
      <c r="BS26" s="711"/>
      <c r="BT26" s="711"/>
      <c r="BU26" s="711"/>
      <c r="BV26" s="711"/>
      <c r="BW26" s="711"/>
      <c r="BX26" s="711"/>
      <c r="BY26" s="711"/>
    </row>
    <row r="27" spans="2:77" ht="21" customHeight="1" x14ac:dyDescent="0.15">
      <c r="B27" s="23" t="s">
        <v>2092</v>
      </c>
      <c r="C27" s="305" t="s">
        <v>2093</v>
      </c>
      <c r="D27" s="998" t="s">
        <v>2094</v>
      </c>
      <c r="E27" s="998"/>
      <c r="F27" s="23"/>
      <c r="G27" s="220"/>
      <c r="H27" s="23"/>
      <c r="I27" s="254">
        <v>81</v>
      </c>
      <c r="J27" s="23"/>
      <c r="K27" s="23"/>
      <c r="L27" s="23"/>
      <c r="M27" s="23"/>
      <c r="N27" s="23"/>
      <c r="O27" s="254">
        <v>264</v>
      </c>
      <c r="P27" s="23"/>
      <c r="Q27" s="23"/>
      <c r="R27" s="23"/>
      <c r="S27" s="23"/>
      <c r="T27" s="254">
        <v>194</v>
      </c>
      <c r="U27" s="23"/>
      <c r="V27" s="23"/>
      <c r="W27" s="23"/>
      <c r="X27" s="23"/>
      <c r="Y27" s="742">
        <v>3.26</v>
      </c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711"/>
      <c r="AK27" s="711"/>
      <c r="AL27" s="711"/>
      <c r="AM27" s="711"/>
      <c r="AN27" s="711"/>
      <c r="AO27" s="711"/>
      <c r="AP27" s="711"/>
      <c r="AQ27" s="711"/>
      <c r="AR27" s="711"/>
      <c r="AS27" s="711"/>
      <c r="AT27" s="711"/>
      <c r="AU27" s="711"/>
      <c r="AV27" s="711"/>
      <c r="AW27" s="711"/>
      <c r="AX27" s="711"/>
      <c r="AY27" s="711"/>
      <c r="AZ27" s="711"/>
      <c r="BA27" s="711"/>
      <c r="BB27" s="711"/>
      <c r="BC27" s="711"/>
      <c r="BD27" s="711"/>
      <c r="BE27" s="711"/>
      <c r="BF27" s="711"/>
      <c r="BG27" s="711"/>
      <c r="BH27" s="711"/>
      <c r="BI27" s="711"/>
      <c r="BJ27" s="711"/>
      <c r="BK27" s="711"/>
      <c r="BL27" s="711"/>
      <c r="BM27" s="711"/>
      <c r="BN27" s="711"/>
      <c r="BO27" s="711"/>
      <c r="BP27" s="711"/>
      <c r="BQ27" s="711"/>
      <c r="BR27" s="711"/>
      <c r="BS27" s="711"/>
      <c r="BT27" s="711"/>
      <c r="BU27" s="711"/>
      <c r="BV27" s="711"/>
      <c r="BW27" s="711"/>
      <c r="BX27" s="711"/>
      <c r="BY27" s="711"/>
    </row>
    <row r="28" spans="2:77" ht="21" customHeight="1" x14ac:dyDescent="0.15">
      <c r="B28" s="23" t="s">
        <v>2095</v>
      </c>
      <c r="C28" s="305" t="s">
        <v>2096</v>
      </c>
      <c r="D28" s="998" t="s">
        <v>2097</v>
      </c>
      <c r="E28" s="998"/>
      <c r="F28" s="23"/>
      <c r="G28" s="220"/>
      <c r="H28" s="23"/>
      <c r="I28" s="254">
        <v>17</v>
      </c>
      <c r="J28" s="23"/>
      <c r="K28" s="23"/>
      <c r="L28" s="23"/>
      <c r="M28" s="23"/>
      <c r="N28" s="23"/>
      <c r="O28" s="254">
        <v>49</v>
      </c>
      <c r="P28" s="23"/>
      <c r="Q28" s="23"/>
      <c r="R28" s="23"/>
      <c r="S28" s="23"/>
      <c r="T28" s="254">
        <v>42</v>
      </c>
      <c r="U28" s="23"/>
      <c r="V28" s="23"/>
      <c r="W28" s="23"/>
      <c r="X28" s="23"/>
      <c r="Y28" s="742">
        <v>2.88</v>
      </c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711"/>
      <c r="AK28" s="711"/>
      <c r="AL28" s="711"/>
      <c r="AM28" s="711"/>
      <c r="AN28" s="711"/>
      <c r="AO28" s="711"/>
      <c r="AP28" s="711"/>
      <c r="AQ28" s="711"/>
      <c r="AR28" s="711"/>
      <c r="AS28" s="711"/>
      <c r="AT28" s="711"/>
      <c r="AU28" s="711"/>
      <c r="AV28" s="711"/>
      <c r="AW28" s="711"/>
      <c r="AX28" s="711"/>
      <c r="AY28" s="711"/>
      <c r="AZ28" s="711"/>
      <c r="BA28" s="711"/>
      <c r="BB28" s="711"/>
      <c r="BC28" s="711"/>
      <c r="BD28" s="711"/>
      <c r="BE28" s="711"/>
      <c r="BF28" s="711"/>
      <c r="BG28" s="711"/>
      <c r="BH28" s="711"/>
      <c r="BI28" s="711"/>
      <c r="BJ28" s="711"/>
      <c r="BK28" s="711"/>
      <c r="BL28" s="711"/>
      <c r="BM28" s="711"/>
      <c r="BN28" s="711"/>
      <c r="BO28" s="711"/>
      <c r="BP28" s="711"/>
      <c r="BQ28" s="711"/>
      <c r="BR28" s="711"/>
      <c r="BS28" s="711"/>
      <c r="BT28" s="711"/>
      <c r="BU28" s="711"/>
      <c r="BV28" s="711"/>
      <c r="BW28" s="711"/>
      <c r="BX28" s="711"/>
      <c r="BY28" s="711"/>
    </row>
    <row r="29" spans="2:77" ht="21" customHeight="1" x14ac:dyDescent="0.15">
      <c r="B29" s="23" t="s">
        <v>2098</v>
      </c>
      <c r="C29" s="305" t="s">
        <v>2099</v>
      </c>
      <c r="D29" s="998" t="s">
        <v>2100</v>
      </c>
      <c r="E29" s="998"/>
      <c r="F29" s="23"/>
      <c r="G29" s="220"/>
      <c r="H29" s="23"/>
      <c r="I29" s="254">
        <v>119</v>
      </c>
      <c r="J29" s="23"/>
      <c r="K29" s="23"/>
      <c r="L29" s="23"/>
      <c r="M29" s="23"/>
      <c r="N29" s="23"/>
      <c r="O29" s="254">
        <v>420</v>
      </c>
      <c r="P29" s="23"/>
      <c r="Q29" s="23"/>
      <c r="R29" s="23"/>
      <c r="S29" s="23"/>
      <c r="T29" s="254">
        <v>320</v>
      </c>
      <c r="U29" s="23"/>
      <c r="V29" s="23"/>
      <c r="W29" s="23"/>
      <c r="X29" s="23"/>
      <c r="Y29" s="742">
        <v>3.53</v>
      </c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711"/>
      <c r="AK29" s="711"/>
      <c r="AL29" s="711"/>
      <c r="AM29" s="711"/>
      <c r="AN29" s="711"/>
      <c r="AO29" s="711"/>
      <c r="AP29" s="711"/>
      <c r="AQ29" s="711"/>
      <c r="AR29" s="711"/>
      <c r="AS29" s="711"/>
      <c r="AT29" s="711"/>
      <c r="AU29" s="711"/>
      <c r="AV29" s="711"/>
      <c r="AW29" s="711"/>
      <c r="AX29" s="711"/>
      <c r="AY29" s="711"/>
      <c r="AZ29" s="711"/>
      <c r="BA29" s="711"/>
      <c r="BB29" s="711"/>
      <c r="BC29" s="711"/>
      <c r="BD29" s="711"/>
      <c r="BE29" s="711"/>
      <c r="BF29" s="711"/>
      <c r="BG29" s="711"/>
      <c r="BH29" s="711"/>
      <c r="BI29" s="711"/>
      <c r="BJ29" s="711"/>
      <c r="BK29" s="711"/>
      <c r="BL29" s="711"/>
      <c r="BM29" s="711"/>
      <c r="BN29" s="711"/>
      <c r="BO29" s="711"/>
      <c r="BP29" s="711"/>
      <c r="BQ29" s="711"/>
      <c r="BR29" s="711"/>
      <c r="BS29" s="711"/>
      <c r="BT29" s="711"/>
      <c r="BU29" s="711"/>
      <c r="BV29" s="711"/>
      <c r="BW29" s="711"/>
      <c r="BX29" s="711"/>
      <c r="BY29" s="711"/>
    </row>
    <row r="30" spans="2:77" ht="15" customHeight="1" x14ac:dyDescent="0.15">
      <c r="B30" s="23"/>
      <c r="C30" s="23"/>
      <c r="D30" s="23"/>
      <c r="E30" s="23"/>
      <c r="F30" s="23"/>
      <c r="G30" s="220"/>
      <c r="H30" s="23"/>
      <c r="I30" s="254"/>
      <c r="J30" s="23"/>
      <c r="K30" s="23"/>
      <c r="L30" s="23"/>
      <c r="M30" s="23"/>
      <c r="N30" s="23"/>
      <c r="O30" s="254"/>
      <c r="P30" s="23"/>
      <c r="Q30" s="23"/>
      <c r="R30" s="23"/>
      <c r="S30" s="23"/>
      <c r="T30" s="254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711"/>
      <c r="AK30" s="711"/>
      <c r="AL30" s="711"/>
      <c r="AM30" s="711"/>
      <c r="AN30" s="711"/>
      <c r="AO30" s="711"/>
      <c r="AP30" s="711"/>
      <c r="AQ30" s="711"/>
      <c r="AR30" s="711"/>
      <c r="AS30" s="711"/>
      <c r="AT30" s="711"/>
      <c r="AU30" s="711"/>
      <c r="AV30" s="711"/>
      <c r="AW30" s="711"/>
      <c r="AX30" s="711"/>
      <c r="AY30" s="711"/>
      <c r="AZ30" s="711"/>
      <c r="BA30" s="711"/>
      <c r="BB30" s="711"/>
      <c r="BC30" s="711"/>
      <c r="BD30" s="711"/>
      <c r="BE30" s="711"/>
      <c r="BF30" s="711"/>
      <c r="BG30" s="711"/>
      <c r="BH30" s="711"/>
      <c r="BI30" s="711"/>
      <c r="BJ30" s="711"/>
      <c r="BK30" s="711"/>
      <c r="BL30" s="711"/>
      <c r="BM30" s="711"/>
      <c r="BN30" s="711"/>
      <c r="BO30" s="711"/>
      <c r="BP30" s="711"/>
      <c r="BQ30" s="711"/>
      <c r="BR30" s="711"/>
      <c r="BS30" s="711"/>
      <c r="BT30" s="711"/>
      <c r="BU30" s="711"/>
      <c r="BV30" s="711"/>
      <c r="BW30" s="711"/>
      <c r="BX30" s="711"/>
      <c r="BY30" s="711"/>
    </row>
    <row r="31" spans="2:77" ht="15" customHeight="1" x14ac:dyDescent="0.15">
      <c r="B31" s="23"/>
      <c r="C31" s="23"/>
      <c r="D31" s="23"/>
      <c r="E31" s="23"/>
      <c r="F31" s="23"/>
      <c r="G31" s="220"/>
      <c r="H31" s="23"/>
      <c r="I31" s="254"/>
      <c r="J31" s="23"/>
      <c r="K31" s="23"/>
      <c r="L31" s="23"/>
      <c r="M31" s="23"/>
      <c r="N31" s="23"/>
      <c r="O31" s="254"/>
      <c r="P31" s="23"/>
      <c r="Q31" s="23"/>
      <c r="R31" s="23"/>
      <c r="S31" s="23"/>
      <c r="T31" s="254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711"/>
      <c r="AK31" s="711"/>
      <c r="AL31" s="711"/>
      <c r="AM31" s="711"/>
      <c r="AN31" s="711"/>
      <c r="AO31" s="711"/>
      <c r="AP31" s="711"/>
      <c r="AQ31" s="711"/>
      <c r="AR31" s="711"/>
      <c r="AS31" s="711"/>
      <c r="AT31" s="711"/>
      <c r="AU31" s="711"/>
      <c r="AV31" s="711"/>
      <c r="AW31" s="711"/>
      <c r="AX31" s="711"/>
      <c r="AY31" s="711"/>
      <c r="AZ31" s="711"/>
      <c r="BA31" s="711"/>
      <c r="BB31" s="711"/>
      <c r="BC31" s="711"/>
      <c r="BD31" s="711"/>
      <c r="BE31" s="711"/>
      <c r="BF31" s="711"/>
      <c r="BG31" s="711"/>
      <c r="BH31" s="711"/>
      <c r="BI31" s="711"/>
      <c r="BJ31" s="711"/>
      <c r="BK31" s="711"/>
      <c r="BL31" s="711"/>
      <c r="BM31" s="711"/>
      <c r="BN31" s="711"/>
      <c r="BO31" s="711"/>
      <c r="BP31" s="711"/>
      <c r="BQ31" s="711"/>
      <c r="BR31" s="711"/>
      <c r="BS31" s="711"/>
      <c r="BT31" s="711"/>
      <c r="BU31" s="711"/>
      <c r="BV31" s="711"/>
      <c r="BW31" s="711"/>
      <c r="BX31" s="711"/>
      <c r="BY31" s="711"/>
    </row>
    <row r="32" spans="2:77" ht="15" customHeight="1" x14ac:dyDescent="0.15">
      <c r="B32" s="23"/>
      <c r="C32" s="23"/>
      <c r="D32" s="23"/>
      <c r="E32" s="23"/>
      <c r="F32" s="23"/>
      <c r="G32" s="220"/>
      <c r="H32" s="23"/>
      <c r="I32" s="254"/>
      <c r="J32" s="23"/>
      <c r="K32" s="23"/>
      <c r="L32" s="23"/>
      <c r="M32" s="23"/>
      <c r="N32" s="23"/>
      <c r="O32" s="254"/>
      <c r="P32" s="23"/>
      <c r="Q32" s="23"/>
      <c r="R32" s="23"/>
      <c r="S32" s="23"/>
      <c r="T32" s="254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711"/>
      <c r="AK32" s="711"/>
      <c r="AL32" s="711"/>
      <c r="AM32" s="711"/>
      <c r="AN32" s="711"/>
      <c r="AO32" s="711"/>
      <c r="AP32" s="711"/>
      <c r="AQ32" s="711"/>
      <c r="AR32" s="711"/>
      <c r="AS32" s="711"/>
      <c r="AT32" s="711"/>
      <c r="AU32" s="711"/>
      <c r="AV32" s="711"/>
      <c r="AW32" s="711"/>
      <c r="AX32" s="711"/>
      <c r="AY32" s="711"/>
      <c r="AZ32" s="711"/>
      <c r="BA32" s="711"/>
      <c r="BB32" s="711"/>
      <c r="BC32" s="711"/>
      <c r="BD32" s="711"/>
      <c r="BE32" s="711"/>
      <c r="BF32" s="711"/>
      <c r="BG32" s="711"/>
      <c r="BH32" s="711"/>
      <c r="BI32" s="711"/>
      <c r="BJ32" s="711"/>
      <c r="BK32" s="711"/>
      <c r="BL32" s="711"/>
      <c r="BM32" s="711"/>
      <c r="BN32" s="711"/>
      <c r="BO32" s="711"/>
      <c r="BP32" s="711"/>
      <c r="BQ32" s="711"/>
      <c r="BR32" s="711"/>
      <c r="BS32" s="711"/>
      <c r="BT32" s="711"/>
      <c r="BU32" s="711"/>
      <c r="BV32" s="711"/>
      <c r="BW32" s="711"/>
      <c r="BX32" s="711"/>
      <c r="BY32" s="711"/>
    </row>
    <row r="33" spans="2:77" ht="17.100000000000001" customHeight="1" x14ac:dyDescent="0.15">
      <c r="B33" s="23" t="s">
        <v>914</v>
      </c>
      <c r="C33" s="998" t="s">
        <v>2101</v>
      </c>
      <c r="D33" s="998"/>
      <c r="E33" s="998"/>
      <c r="F33" s="23"/>
      <c r="G33" s="220"/>
      <c r="H33" s="23"/>
      <c r="I33" s="254">
        <v>36590</v>
      </c>
      <c r="J33" s="23"/>
      <c r="K33" s="23"/>
      <c r="L33" s="23"/>
      <c r="M33" s="23"/>
      <c r="N33" s="23"/>
      <c r="O33" s="254">
        <v>91689</v>
      </c>
      <c r="P33" s="23"/>
      <c r="Q33" s="23"/>
      <c r="R33" s="23"/>
      <c r="S33" s="23"/>
      <c r="T33" s="254">
        <v>57744</v>
      </c>
      <c r="U33" s="23"/>
      <c r="V33" s="23"/>
      <c r="W33" s="23"/>
      <c r="X33" s="23"/>
      <c r="Y33" s="742">
        <v>2.5099999999999998</v>
      </c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711"/>
      <c r="AK33" s="711"/>
      <c r="AL33" s="711"/>
      <c r="AM33" s="711"/>
      <c r="AN33" s="711"/>
      <c r="AO33" s="711"/>
      <c r="AP33" s="711"/>
      <c r="AQ33" s="711"/>
      <c r="AR33" s="711"/>
      <c r="AS33" s="711"/>
      <c r="AT33" s="711"/>
      <c r="AU33" s="711"/>
      <c r="AV33" s="711"/>
      <c r="AW33" s="711"/>
      <c r="AX33" s="711"/>
      <c r="AY33" s="711"/>
      <c r="AZ33" s="711"/>
      <c r="BA33" s="711"/>
      <c r="BB33" s="711"/>
      <c r="BC33" s="711"/>
      <c r="BD33" s="711"/>
      <c r="BE33" s="711"/>
      <c r="BF33" s="711"/>
      <c r="BG33" s="711"/>
      <c r="BH33" s="711"/>
      <c r="BI33" s="711"/>
      <c r="BJ33" s="711"/>
      <c r="BK33" s="711"/>
      <c r="BL33" s="711"/>
      <c r="BM33" s="711"/>
      <c r="BN33" s="711"/>
      <c r="BO33" s="711"/>
      <c r="BP33" s="711"/>
      <c r="BQ33" s="711"/>
      <c r="BR33" s="711"/>
      <c r="BS33" s="711"/>
      <c r="BT33" s="711"/>
      <c r="BU33" s="711"/>
      <c r="BV33" s="711"/>
      <c r="BW33" s="711"/>
      <c r="BX33" s="711"/>
      <c r="BY33" s="711"/>
    </row>
    <row r="34" spans="2:77" ht="17.100000000000001" customHeight="1" x14ac:dyDescent="0.15">
      <c r="B34" s="23"/>
      <c r="C34" s="23"/>
      <c r="D34" s="23"/>
      <c r="E34" s="23"/>
      <c r="F34" s="23"/>
      <c r="G34" s="220"/>
      <c r="H34" s="23"/>
      <c r="J34" s="23"/>
      <c r="K34" s="23"/>
      <c r="L34" s="23"/>
      <c r="M34" s="23"/>
      <c r="N34" s="23"/>
      <c r="P34" s="23"/>
      <c r="Q34" s="23"/>
      <c r="R34" s="23"/>
      <c r="S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711"/>
      <c r="AK34" s="711"/>
      <c r="AL34" s="711"/>
      <c r="AM34" s="711"/>
      <c r="AN34" s="711"/>
      <c r="AO34" s="711"/>
      <c r="AP34" s="711"/>
      <c r="AQ34" s="711"/>
      <c r="AR34" s="711"/>
      <c r="AS34" s="711"/>
      <c r="AT34" s="711"/>
      <c r="AU34" s="711"/>
      <c r="AV34" s="711"/>
      <c r="AW34" s="711"/>
      <c r="AX34" s="711"/>
      <c r="AY34" s="711"/>
      <c r="AZ34" s="711"/>
      <c r="BA34" s="711"/>
      <c r="BB34" s="711"/>
      <c r="BC34" s="711"/>
      <c r="BD34" s="711"/>
      <c r="BE34" s="711"/>
      <c r="BF34" s="711"/>
      <c r="BG34" s="711"/>
      <c r="BH34" s="711"/>
      <c r="BI34" s="711"/>
      <c r="BJ34" s="711"/>
      <c r="BK34" s="711"/>
      <c r="BL34" s="711"/>
      <c r="BM34" s="711"/>
      <c r="BN34" s="711"/>
      <c r="BO34" s="711"/>
      <c r="BP34" s="711"/>
      <c r="BQ34" s="711"/>
      <c r="BR34" s="711"/>
      <c r="BS34" s="711"/>
      <c r="BT34" s="711"/>
      <c r="BU34" s="711"/>
      <c r="BV34" s="711"/>
      <c r="BW34" s="711"/>
      <c r="BX34" s="711"/>
      <c r="BY34" s="711"/>
    </row>
    <row r="35" spans="2:77" ht="21" customHeight="1" x14ac:dyDescent="0.15">
      <c r="B35" s="23" t="s">
        <v>2102</v>
      </c>
      <c r="C35" s="305" t="s">
        <v>2103</v>
      </c>
      <c r="D35" s="998" t="s">
        <v>2104</v>
      </c>
      <c r="E35" s="998"/>
      <c r="F35" s="23"/>
      <c r="G35" s="220"/>
      <c r="H35" s="23"/>
      <c r="I35" s="254">
        <v>2144</v>
      </c>
      <c r="J35" s="23"/>
      <c r="K35" s="23"/>
      <c r="L35" s="23"/>
      <c r="M35" s="23"/>
      <c r="N35" s="23"/>
      <c r="O35" s="254">
        <v>4448</v>
      </c>
      <c r="P35" s="23"/>
      <c r="Q35" s="23"/>
      <c r="R35" s="23"/>
      <c r="S35" s="23"/>
      <c r="T35" s="254">
        <v>2994</v>
      </c>
      <c r="U35" s="23"/>
      <c r="V35" s="23"/>
      <c r="W35" s="23"/>
      <c r="X35" s="23"/>
      <c r="Y35" s="742">
        <v>2.0699999999999998</v>
      </c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711"/>
      <c r="AK35" s="711"/>
      <c r="AL35" s="711"/>
      <c r="AM35" s="711"/>
      <c r="AN35" s="711"/>
      <c r="AO35" s="711"/>
      <c r="AP35" s="711"/>
      <c r="AQ35" s="711"/>
      <c r="AR35" s="711"/>
      <c r="AS35" s="711"/>
      <c r="AT35" s="711"/>
      <c r="AU35" s="711"/>
      <c r="AV35" s="711"/>
      <c r="AW35" s="711"/>
      <c r="AX35" s="711"/>
      <c r="AY35" s="711"/>
      <c r="AZ35" s="711"/>
      <c r="BA35" s="711"/>
      <c r="BB35" s="711"/>
      <c r="BC35" s="711"/>
      <c r="BD35" s="711"/>
      <c r="BE35" s="711"/>
      <c r="BF35" s="711"/>
      <c r="BG35" s="711"/>
      <c r="BH35" s="711"/>
      <c r="BI35" s="711"/>
      <c r="BJ35" s="711"/>
      <c r="BK35" s="711"/>
      <c r="BL35" s="711"/>
      <c r="BM35" s="711"/>
      <c r="BN35" s="711"/>
      <c r="BO35" s="711"/>
      <c r="BP35" s="711"/>
      <c r="BQ35" s="711"/>
      <c r="BR35" s="711"/>
      <c r="BS35" s="711"/>
      <c r="BT35" s="711"/>
      <c r="BU35" s="711"/>
      <c r="BV35" s="711"/>
      <c r="BW35" s="711"/>
      <c r="BX35" s="711"/>
      <c r="BY35" s="711"/>
    </row>
    <row r="36" spans="2:77" ht="21" customHeight="1" x14ac:dyDescent="0.15">
      <c r="B36" s="23" t="s">
        <v>2105</v>
      </c>
      <c r="C36" s="305" t="s">
        <v>2106</v>
      </c>
      <c r="D36" s="998" t="s">
        <v>2107</v>
      </c>
      <c r="E36" s="998"/>
      <c r="F36" s="23"/>
      <c r="G36" s="220"/>
      <c r="H36" s="23"/>
      <c r="I36" s="254">
        <v>32737</v>
      </c>
      <c r="J36" s="23"/>
      <c r="K36" s="23"/>
      <c r="L36" s="23"/>
      <c r="M36" s="23"/>
      <c r="N36" s="23"/>
      <c r="O36" s="254">
        <v>81751</v>
      </c>
      <c r="P36" s="23"/>
      <c r="Q36" s="23"/>
      <c r="R36" s="23"/>
      <c r="S36" s="23"/>
      <c r="T36" s="254">
        <v>50632</v>
      </c>
      <c r="U36" s="23"/>
      <c r="V36" s="23"/>
      <c r="W36" s="23"/>
      <c r="X36" s="23"/>
      <c r="Y36" s="742">
        <v>2.5</v>
      </c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711"/>
      <c r="AK36" s="711"/>
      <c r="AL36" s="711"/>
      <c r="AM36" s="711"/>
      <c r="AN36" s="711"/>
      <c r="AO36" s="711"/>
      <c r="AP36" s="711"/>
      <c r="AQ36" s="711"/>
      <c r="AR36" s="711"/>
      <c r="AS36" s="711"/>
      <c r="AT36" s="711"/>
      <c r="AU36" s="711"/>
      <c r="AV36" s="711"/>
      <c r="AW36" s="711"/>
      <c r="AX36" s="711"/>
      <c r="AY36" s="711"/>
      <c r="AZ36" s="711"/>
      <c r="BA36" s="711"/>
      <c r="BB36" s="711"/>
      <c r="BC36" s="711"/>
      <c r="BD36" s="711"/>
      <c r="BE36" s="711"/>
      <c r="BF36" s="711"/>
      <c r="BG36" s="711"/>
      <c r="BH36" s="711"/>
      <c r="BI36" s="711"/>
      <c r="BJ36" s="711"/>
      <c r="BK36" s="711"/>
      <c r="BL36" s="711"/>
      <c r="BM36" s="711"/>
      <c r="BN36" s="711"/>
      <c r="BO36" s="711"/>
      <c r="BP36" s="711"/>
      <c r="BQ36" s="711"/>
      <c r="BR36" s="711"/>
      <c r="BS36" s="711"/>
      <c r="BT36" s="711"/>
      <c r="BU36" s="711"/>
      <c r="BV36" s="711"/>
      <c r="BW36" s="711"/>
      <c r="BX36" s="711"/>
      <c r="BY36" s="711"/>
    </row>
    <row r="37" spans="2:77" ht="21" customHeight="1" x14ac:dyDescent="0.15">
      <c r="B37" s="23" t="s">
        <v>2108</v>
      </c>
      <c r="C37" s="305" t="s">
        <v>2109</v>
      </c>
      <c r="D37" s="998" t="s">
        <v>2110</v>
      </c>
      <c r="E37" s="998"/>
      <c r="F37" s="23"/>
      <c r="G37" s="220"/>
      <c r="H37" s="23"/>
      <c r="I37" s="254">
        <v>1129</v>
      </c>
      <c r="J37" s="23"/>
      <c r="K37" s="23"/>
      <c r="L37" s="23"/>
      <c r="M37" s="23"/>
      <c r="N37" s="23"/>
      <c r="O37" s="254">
        <v>3642</v>
      </c>
      <c r="P37" s="23"/>
      <c r="Q37" s="23"/>
      <c r="R37" s="23"/>
      <c r="S37" s="23"/>
      <c r="T37" s="254">
        <v>2764</v>
      </c>
      <c r="U37" s="23"/>
      <c r="V37" s="23"/>
      <c r="W37" s="23"/>
      <c r="X37" s="23"/>
      <c r="Y37" s="742">
        <v>3.23</v>
      </c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711"/>
      <c r="AK37" s="711"/>
      <c r="AL37" s="711"/>
      <c r="AM37" s="711"/>
      <c r="AN37" s="711"/>
      <c r="AO37" s="711"/>
      <c r="AP37" s="711"/>
      <c r="AQ37" s="711"/>
      <c r="AR37" s="711"/>
      <c r="AS37" s="711"/>
      <c r="AT37" s="711"/>
      <c r="AU37" s="711"/>
      <c r="AV37" s="711"/>
      <c r="AW37" s="711"/>
      <c r="AX37" s="711"/>
      <c r="AY37" s="711"/>
      <c r="AZ37" s="711"/>
      <c r="BA37" s="711"/>
      <c r="BB37" s="711"/>
      <c r="BC37" s="711"/>
      <c r="BD37" s="711"/>
      <c r="BE37" s="711"/>
      <c r="BF37" s="711"/>
      <c r="BG37" s="711"/>
      <c r="BH37" s="711"/>
      <c r="BI37" s="711"/>
      <c r="BJ37" s="711"/>
      <c r="BK37" s="711"/>
      <c r="BL37" s="711"/>
      <c r="BM37" s="711"/>
      <c r="BN37" s="711"/>
      <c r="BO37" s="711"/>
      <c r="BP37" s="711"/>
      <c r="BQ37" s="711"/>
      <c r="BR37" s="711"/>
      <c r="BS37" s="711"/>
      <c r="BT37" s="711"/>
      <c r="BU37" s="711"/>
      <c r="BV37" s="711"/>
      <c r="BW37" s="711"/>
      <c r="BX37" s="711"/>
      <c r="BY37" s="711"/>
    </row>
    <row r="38" spans="2:77" ht="17.100000000000001" customHeight="1" x14ac:dyDescent="0.15">
      <c r="B38" s="23" t="s">
        <v>2111</v>
      </c>
      <c r="C38" s="23" t="s">
        <v>2111</v>
      </c>
      <c r="D38" s="999" t="s">
        <v>2112</v>
      </c>
      <c r="E38" s="999"/>
      <c r="F38" s="23"/>
      <c r="G38" s="220"/>
      <c r="H38" s="23"/>
      <c r="I38" s="254"/>
      <c r="J38" s="23"/>
      <c r="K38" s="23"/>
      <c r="L38" s="23"/>
      <c r="M38" s="23"/>
      <c r="N38" s="23"/>
      <c r="O38" s="254"/>
      <c r="P38" s="23"/>
      <c r="Q38" s="23"/>
      <c r="R38" s="23"/>
      <c r="S38" s="23"/>
      <c r="T38" s="254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711"/>
      <c r="AK38" s="711"/>
      <c r="AL38" s="711"/>
      <c r="AM38" s="711"/>
      <c r="AN38" s="711"/>
      <c r="AO38" s="711"/>
      <c r="AP38" s="711"/>
      <c r="AQ38" s="711"/>
      <c r="AR38" s="711"/>
      <c r="AS38" s="711"/>
      <c r="AT38" s="711"/>
      <c r="AU38" s="711"/>
      <c r="AV38" s="711"/>
      <c r="AW38" s="711"/>
      <c r="AX38" s="711"/>
      <c r="AY38" s="711"/>
      <c r="AZ38" s="711"/>
      <c r="BA38" s="711"/>
      <c r="BB38" s="711"/>
      <c r="BC38" s="711"/>
      <c r="BD38" s="711"/>
      <c r="BE38" s="711"/>
      <c r="BF38" s="711"/>
      <c r="BG38" s="711"/>
      <c r="BH38" s="711"/>
      <c r="BI38" s="711"/>
      <c r="BJ38" s="711"/>
      <c r="BK38" s="711"/>
      <c r="BL38" s="711"/>
      <c r="BM38" s="711"/>
      <c r="BN38" s="711"/>
      <c r="BO38" s="711"/>
      <c r="BP38" s="711"/>
      <c r="BQ38" s="711"/>
      <c r="BR38" s="711"/>
      <c r="BS38" s="711"/>
      <c r="BT38" s="711"/>
      <c r="BU38" s="711"/>
      <c r="BV38" s="711"/>
      <c r="BW38" s="711"/>
      <c r="BX38" s="711"/>
      <c r="BY38" s="711"/>
    </row>
    <row r="39" spans="2:77" ht="17.100000000000001" customHeight="1" x14ac:dyDescent="0.15">
      <c r="B39" s="23"/>
      <c r="C39" s="23"/>
      <c r="D39" s="23"/>
      <c r="E39" s="23"/>
      <c r="F39" s="23"/>
      <c r="G39" s="220"/>
      <c r="H39" s="23"/>
      <c r="J39" s="23"/>
      <c r="K39" s="23"/>
      <c r="L39" s="23"/>
      <c r="M39" s="23"/>
      <c r="N39" s="23"/>
      <c r="U39" s="23"/>
      <c r="V39" s="23"/>
      <c r="W39" s="23"/>
      <c r="X39" s="23"/>
      <c r="Y39" s="742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711"/>
      <c r="AK39" s="711"/>
      <c r="AL39" s="711"/>
      <c r="AM39" s="711"/>
      <c r="AN39" s="711"/>
      <c r="AO39" s="711"/>
      <c r="AP39" s="711"/>
      <c r="AQ39" s="711"/>
      <c r="AR39" s="711"/>
      <c r="AS39" s="711"/>
      <c r="AT39" s="711"/>
      <c r="AU39" s="711"/>
      <c r="AV39" s="711"/>
      <c r="AW39" s="711"/>
      <c r="AX39" s="711"/>
      <c r="AY39" s="711"/>
      <c r="AZ39" s="711"/>
      <c r="BA39" s="711"/>
      <c r="BB39" s="711"/>
      <c r="BC39" s="711"/>
      <c r="BD39" s="711"/>
      <c r="BE39" s="711"/>
      <c r="BF39" s="711"/>
      <c r="BG39" s="711"/>
      <c r="BH39" s="711"/>
      <c r="BI39" s="711"/>
      <c r="BJ39" s="711"/>
      <c r="BK39" s="711"/>
      <c r="BL39" s="711"/>
      <c r="BM39" s="711"/>
      <c r="BN39" s="711"/>
      <c r="BO39" s="711"/>
      <c r="BP39" s="711"/>
      <c r="BQ39" s="711"/>
      <c r="BR39" s="711"/>
      <c r="BS39" s="711"/>
      <c r="BT39" s="711"/>
      <c r="BU39" s="711"/>
      <c r="BV39" s="711"/>
      <c r="BW39" s="711"/>
      <c r="BX39" s="711"/>
      <c r="BY39" s="711"/>
    </row>
    <row r="40" spans="2:77" ht="17.100000000000001" customHeight="1" x14ac:dyDescent="0.15">
      <c r="B40" s="23" t="s">
        <v>2113</v>
      </c>
      <c r="C40" s="305" t="s">
        <v>2114</v>
      </c>
      <c r="D40" s="998" t="s">
        <v>2110</v>
      </c>
      <c r="E40" s="998"/>
      <c r="F40" s="23"/>
      <c r="G40" s="220"/>
      <c r="H40" s="23"/>
      <c r="I40" s="254">
        <v>580</v>
      </c>
      <c r="J40" s="23"/>
      <c r="K40" s="23"/>
      <c r="L40" s="23"/>
      <c r="M40" s="23"/>
      <c r="N40" s="23"/>
      <c r="O40" s="254">
        <v>1848</v>
      </c>
      <c r="P40" s="23"/>
      <c r="Q40" s="23"/>
      <c r="R40" s="23"/>
      <c r="S40" s="23"/>
      <c r="T40" s="254">
        <v>1354</v>
      </c>
      <c r="U40" s="23"/>
      <c r="V40" s="23"/>
      <c r="W40" s="23"/>
      <c r="X40" s="23"/>
      <c r="Y40" s="742">
        <v>3.19</v>
      </c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711"/>
      <c r="AK40" s="711"/>
      <c r="AL40" s="711"/>
      <c r="AM40" s="711"/>
      <c r="AN40" s="711"/>
      <c r="AO40" s="711"/>
      <c r="AP40" s="711"/>
      <c r="AQ40" s="711"/>
      <c r="AR40" s="711"/>
      <c r="AS40" s="711"/>
      <c r="AT40" s="711"/>
      <c r="AU40" s="711"/>
      <c r="AV40" s="711"/>
      <c r="AW40" s="711"/>
      <c r="AX40" s="711"/>
      <c r="AY40" s="711"/>
      <c r="AZ40" s="711"/>
      <c r="BA40" s="711"/>
      <c r="BB40" s="711"/>
      <c r="BC40" s="711"/>
      <c r="BD40" s="711"/>
      <c r="BE40" s="711"/>
      <c r="BF40" s="711"/>
      <c r="BG40" s="711"/>
      <c r="BH40" s="711"/>
      <c r="BI40" s="711"/>
      <c r="BJ40" s="711"/>
      <c r="BK40" s="711"/>
      <c r="BL40" s="711"/>
      <c r="BM40" s="711"/>
      <c r="BN40" s="711"/>
      <c r="BO40" s="711"/>
      <c r="BP40" s="711"/>
      <c r="BQ40" s="711"/>
      <c r="BR40" s="711"/>
      <c r="BS40" s="711"/>
      <c r="BT40" s="711"/>
      <c r="BU40" s="711"/>
      <c r="BV40" s="711"/>
      <c r="BW40" s="711"/>
      <c r="BX40" s="711"/>
      <c r="BY40" s="711"/>
    </row>
    <row r="41" spans="2:77" ht="17.100000000000001" customHeight="1" x14ac:dyDescent="0.15">
      <c r="B41" s="23" t="s">
        <v>2115</v>
      </c>
      <c r="C41" s="23" t="s">
        <v>2115</v>
      </c>
      <c r="D41" s="999" t="s">
        <v>2116</v>
      </c>
      <c r="E41" s="999"/>
      <c r="F41" s="23"/>
      <c r="G41" s="220"/>
      <c r="H41" s="23"/>
      <c r="I41" s="254"/>
      <c r="J41" s="23"/>
      <c r="K41" s="23"/>
      <c r="L41" s="23"/>
      <c r="M41" s="23"/>
      <c r="N41" s="23"/>
      <c r="O41" s="254"/>
      <c r="P41" s="23"/>
      <c r="Q41" s="23"/>
      <c r="R41" s="23"/>
      <c r="S41" s="23"/>
      <c r="T41" s="254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711"/>
      <c r="AK41" s="711"/>
      <c r="AL41" s="711"/>
      <c r="AM41" s="711"/>
      <c r="AN41" s="711"/>
      <c r="AO41" s="711"/>
      <c r="AP41" s="711"/>
      <c r="AQ41" s="711"/>
      <c r="AR41" s="711"/>
      <c r="AS41" s="711"/>
      <c r="AT41" s="711"/>
      <c r="AU41" s="711"/>
      <c r="AV41" s="711"/>
      <c r="AW41" s="711"/>
      <c r="AX41" s="711"/>
      <c r="AY41" s="711"/>
      <c r="AZ41" s="711"/>
      <c r="BA41" s="711"/>
      <c r="BB41" s="711"/>
      <c r="BC41" s="711"/>
      <c r="BD41" s="711"/>
      <c r="BE41" s="711"/>
      <c r="BF41" s="711"/>
      <c r="BG41" s="711"/>
      <c r="BH41" s="711"/>
      <c r="BI41" s="711"/>
      <c r="BJ41" s="711"/>
      <c r="BK41" s="711"/>
      <c r="BL41" s="711"/>
      <c r="BM41" s="711"/>
      <c r="BN41" s="711"/>
      <c r="BO41" s="711"/>
      <c r="BP41" s="711"/>
      <c r="BQ41" s="711"/>
      <c r="BR41" s="711"/>
      <c r="BS41" s="711"/>
      <c r="BT41" s="711"/>
      <c r="BU41" s="711"/>
      <c r="BV41" s="711"/>
      <c r="BW41" s="711"/>
      <c r="BX41" s="711"/>
      <c r="BY41" s="711"/>
    </row>
    <row r="42" spans="2:77" ht="14.25" customHeight="1" x14ac:dyDescent="0.15">
      <c r="B42" s="23"/>
      <c r="C42" s="23"/>
      <c r="D42" s="23"/>
      <c r="E42" s="23"/>
      <c r="F42" s="23"/>
      <c r="G42" s="220"/>
      <c r="H42" s="23"/>
      <c r="I42" s="254"/>
      <c r="J42" s="23"/>
      <c r="K42" s="23"/>
      <c r="L42" s="23"/>
      <c r="M42" s="23"/>
      <c r="N42" s="23"/>
      <c r="O42" s="254"/>
      <c r="P42" s="23"/>
      <c r="Q42" s="23"/>
      <c r="R42" s="23"/>
      <c r="S42" s="23"/>
      <c r="T42" s="254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711"/>
      <c r="AK42" s="711"/>
      <c r="AL42" s="711"/>
      <c r="AM42" s="711"/>
      <c r="AN42" s="711"/>
      <c r="AO42" s="711"/>
      <c r="AP42" s="711"/>
      <c r="AQ42" s="711"/>
      <c r="AR42" s="711"/>
      <c r="AS42" s="711"/>
      <c r="AT42" s="711"/>
      <c r="AU42" s="711"/>
      <c r="AV42" s="711"/>
      <c r="AW42" s="711"/>
      <c r="AX42" s="711"/>
      <c r="AY42" s="711"/>
      <c r="AZ42" s="711"/>
      <c r="BA42" s="711"/>
      <c r="BB42" s="711"/>
      <c r="BC42" s="711"/>
      <c r="BD42" s="711"/>
      <c r="BE42" s="711"/>
      <c r="BF42" s="711"/>
      <c r="BG42" s="711"/>
      <c r="BH42" s="711"/>
      <c r="BI42" s="711"/>
      <c r="BJ42" s="711"/>
      <c r="BK42" s="711"/>
      <c r="BL42" s="711"/>
      <c r="BM42" s="711"/>
      <c r="BN42" s="711"/>
      <c r="BO42" s="711"/>
      <c r="BP42" s="711"/>
      <c r="BQ42" s="711"/>
      <c r="BR42" s="711"/>
      <c r="BS42" s="711"/>
      <c r="BT42" s="711"/>
      <c r="BU42" s="711"/>
      <c r="BV42" s="711"/>
      <c r="BW42" s="711"/>
      <c r="BX42" s="711"/>
      <c r="BY42" s="711"/>
    </row>
    <row r="43" spans="2:77" ht="14.25" customHeight="1" x14ac:dyDescent="0.15">
      <c r="B43" s="23"/>
      <c r="C43" s="23"/>
      <c r="D43" s="23"/>
      <c r="E43" s="23"/>
      <c r="F43" s="23"/>
      <c r="G43" s="220"/>
      <c r="H43" s="23"/>
      <c r="I43" s="254"/>
      <c r="J43" s="23"/>
      <c r="K43" s="23"/>
      <c r="L43" s="23"/>
      <c r="M43" s="23"/>
      <c r="N43" s="23"/>
      <c r="O43" s="254"/>
      <c r="P43" s="23"/>
      <c r="Q43" s="23"/>
      <c r="R43" s="23"/>
      <c r="S43" s="23"/>
      <c r="T43" s="254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711"/>
      <c r="AK43" s="711"/>
      <c r="AL43" s="711"/>
      <c r="AM43" s="711"/>
      <c r="AN43" s="711"/>
      <c r="AO43" s="711"/>
      <c r="AP43" s="711"/>
      <c r="AQ43" s="711"/>
      <c r="AR43" s="711"/>
      <c r="AS43" s="711"/>
      <c r="AT43" s="711"/>
      <c r="AU43" s="711"/>
      <c r="AV43" s="711"/>
      <c r="AW43" s="711"/>
      <c r="AX43" s="711"/>
      <c r="AY43" s="711"/>
      <c r="AZ43" s="711"/>
      <c r="BA43" s="711"/>
      <c r="BB43" s="711"/>
      <c r="BC43" s="711"/>
      <c r="BD43" s="711"/>
      <c r="BE43" s="711"/>
      <c r="BF43" s="711"/>
      <c r="BG43" s="711"/>
      <c r="BH43" s="711"/>
      <c r="BI43" s="711"/>
      <c r="BJ43" s="711"/>
      <c r="BK43" s="711"/>
      <c r="BL43" s="711"/>
      <c r="BM43" s="711"/>
      <c r="BN43" s="711"/>
      <c r="BO43" s="711"/>
      <c r="BP43" s="711"/>
      <c r="BQ43" s="711"/>
      <c r="BR43" s="711"/>
      <c r="BS43" s="711"/>
      <c r="BT43" s="711"/>
      <c r="BU43" s="711"/>
      <c r="BV43" s="711"/>
      <c r="BW43" s="711"/>
      <c r="BX43" s="711"/>
      <c r="BY43" s="711"/>
    </row>
    <row r="44" spans="2:77" ht="14.25" customHeight="1" x14ac:dyDescent="0.15">
      <c r="B44" s="23"/>
      <c r="C44" s="23"/>
      <c r="D44" s="23"/>
      <c r="E44" s="23"/>
      <c r="F44" s="23"/>
      <c r="G44" s="220"/>
      <c r="H44" s="23"/>
      <c r="I44" s="254"/>
      <c r="J44" s="23"/>
      <c r="K44" s="23"/>
      <c r="L44" s="23"/>
      <c r="M44" s="23"/>
      <c r="N44" s="23"/>
      <c r="O44" s="254"/>
      <c r="P44" s="23"/>
      <c r="Q44" s="23"/>
      <c r="R44" s="23"/>
      <c r="S44" s="23"/>
      <c r="T44" s="254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711"/>
      <c r="AK44" s="711"/>
      <c r="AL44" s="711"/>
      <c r="AM44" s="711"/>
      <c r="AN44" s="711"/>
      <c r="AO44" s="711"/>
      <c r="AP44" s="711"/>
      <c r="AQ44" s="711"/>
      <c r="AR44" s="711"/>
      <c r="AS44" s="711"/>
      <c r="AT44" s="711"/>
      <c r="AU44" s="711"/>
      <c r="AV44" s="711"/>
      <c r="AW44" s="711"/>
      <c r="AX44" s="711"/>
      <c r="AY44" s="711"/>
      <c r="AZ44" s="711"/>
      <c r="BA44" s="711"/>
      <c r="BB44" s="711"/>
      <c r="BC44" s="711"/>
      <c r="BD44" s="711"/>
      <c r="BE44" s="711"/>
      <c r="BF44" s="711"/>
      <c r="BG44" s="711"/>
      <c r="BH44" s="711"/>
      <c r="BI44" s="711"/>
      <c r="BJ44" s="711"/>
      <c r="BK44" s="711"/>
      <c r="BL44" s="711"/>
      <c r="BM44" s="711"/>
      <c r="BN44" s="711"/>
      <c r="BO44" s="711"/>
      <c r="BP44" s="711"/>
      <c r="BQ44" s="711"/>
      <c r="BR44" s="711"/>
      <c r="BS44" s="711"/>
      <c r="BT44" s="711"/>
      <c r="BU44" s="711"/>
      <c r="BV44" s="711"/>
      <c r="BW44" s="711"/>
      <c r="BX44" s="711"/>
      <c r="BY44" s="711"/>
    </row>
    <row r="45" spans="2:77" ht="17.100000000000001" customHeight="1" x14ac:dyDescent="0.15">
      <c r="B45" s="23" t="s">
        <v>2117</v>
      </c>
      <c r="C45" s="998" t="s">
        <v>2118</v>
      </c>
      <c r="D45" s="998"/>
      <c r="E45" s="998"/>
      <c r="F45" s="23"/>
      <c r="G45" s="220"/>
      <c r="H45" s="23"/>
      <c r="I45" s="254">
        <v>24176</v>
      </c>
      <c r="J45" s="23"/>
      <c r="K45" s="23"/>
      <c r="L45" s="23"/>
      <c r="M45" s="23"/>
      <c r="N45" s="23"/>
      <c r="O45" s="254">
        <v>36662</v>
      </c>
      <c r="P45" s="23"/>
      <c r="Q45" s="23"/>
      <c r="R45" s="23"/>
      <c r="S45" s="23"/>
      <c r="T45" s="254">
        <v>29</v>
      </c>
      <c r="U45" s="23"/>
      <c r="V45" s="23"/>
      <c r="W45" s="23"/>
      <c r="X45" s="23"/>
      <c r="Y45" s="742">
        <v>1.52</v>
      </c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711"/>
      <c r="AK45" s="711"/>
      <c r="AL45" s="711"/>
      <c r="AM45" s="711"/>
      <c r="AN45" s="711"/>
      <c r="AO45" s="711"/>
      <c r="AP45" s="711"/>
      <c r="AQ45" s="711"/>
      <c r="AR45" s="711"/>
      <c r="AS45" s="711"/>
      <c r="AT45" s="711"/>
      <c r="AU45" s="711"/>
      <c r="AV45" s="711"/>
      <c r="AW45" s="711"/>
      <c r="AX45" s="711"/>
      <c r="AY45" s="711"/>
      <c r="AZ45" s="711"/>
      <c r="BA45" s="711"/>
      <c r="BB45" s="711"/>
      <c r="BC45" s="711"/>
      <c r="BD45" s="711"/>
      <c r="BE45" s="711"/>
      <c r="BF45" s="711"/>
      <c r="BG45" s="711"/>
      <c r="BH45" s="711"/>
      <c r="BI45" s="711"/>
      <c r="BJ45" s="711"/>
      <c r="BK45" s="711"/>
      <c r="BL45" s="711"/>
      <c r="BM45" s="711"/>
      <c r="BN45" s="711"/>
      <c r="BO45" s="711"/>
      <c r="BP45" s="711"/>
      <c r="BQ45" s="711"/>
      <c r="BR45" s="711"/>
      <c r="BS45" s="711"/>
      <c r="BT45" s="711"/>
      <c r="BU45" s="711"/>
      <c r="BV45" s="711"/>
      <c r="BW45" s="711"/>
      <c r="BX45" s="711"/>
      <c r="BY45" s="711"/>
    </row>
    <row r="46" spans="2:77" ht="14.1" customHeight="1" x14ac:dyDescent="0.15">
      <c r="B46" s="23"/>
      <c r="C46" s="23"/>
      <c r="D46" s="23"/>
      <c r="E46" s="23"/>
      <c r="F46" s="23"/>
      <c r="G46" s="220"/>
      <c r="H46" s="23"/>
      <c r="J46" s="23"/>
      <c r="K46" s="23"/>
      <c r="L46" s="23"/>
      <c r="M46" s="23"/>
      <c r="N46" s="23"/>
      <c r="P46" s="23"/>
      <c r="Q46" s="23"/>
      <c r="R46" s="23"/>
      <c r="S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711"/>
      <c r="AK46" s="711"/>
      <c r="AL46" s="711"/>
      <c r="AM46" s="711"/>
      <c r="AN46" s="711"/>
      <c r="AO46" s="711"/>
      <c r="AP46" s="711"/>
      <c r="AQ46" s="711"/>
      <c r="AR46" s="711"/>
      <c r="AS46" s="711"/>
      <c r="AT46" s="711"/>
      <c r="AU46" s="711"/>
      <c r="AV46" s="711"/>
      <c r="AW46" s="711"/>
      <c r="AX46" s="711"/>
      <c r="AY46" s="711"/>
      <c r="AZ46" s="711"/>
      <c r="BA46" s="711"/>
      <c r="BB46" s="711"/>
      <c r="BC46" s="711"/>
      <c r="BD46" s="711"/>
      <c r="BE46" s="711"/>
      <c r="BF46" s="711"/>
      <c r="BG46" s="711"/>
      <c r="BH46" s="711"/>
      <c r="BI46" s="711"/>
      <c r="BJ46" s="711"/>
      <c r="BK46" s="711"/>
      <c r="BL46" s="711"/>
      <c r="BM46" s="711"/>
      <c r="BN46" s="711"/>
      <c r="BO46" s="711"/>
      <c r="BP46" s="711"/>
      <c r="BQ46" s="711"/>
      <c r="BR46" s="711"/>
      <c r="BS46" s="711"/>
      <c r="BT46" s="711"/>
      <c r="BU46" s="711"/>
      <c r="BV46" s="711"/>
      <c r="BW46" s="711"/>
      <c r="BX46" s="711"/>
      <c r="BY46" s="711"/>
    </row>
    <row r="47" spans="2:77" ht="14.1" customHeight="1" x14ac:dyDescent="0.15">
      <c r="B47" s="23"/>
      <c r="C47" s="23"/>
      <c r="D47" s="23"/>
      <c r="E47" s="23"/>
      <c r="F47" s="23"/>
      <c r="G47" s="220"/>
      <c r="H47" s="23"/>
      <c r="I47" s="254"/>
      <c r="J47" s="23"/>
      <c r="K47" s="23"/>
      <c r="L47" s="23"/>
      <c r="M47" s="23"/>
      <c r="N47" s="23"/>
      <c r="O47" s="254"/>
      <c r="P47" s="23"/>
      <c r="Q47" s="23"/>
      <c r="R47" s="23"/>
      <c r="S47" s="23"/>
      <c r="T47" s="254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711"/>
      <c r="AK47" s="711"/>
      <c r="AL47" s="711"/>
      <c r="AM47" s="711"/>
      <c r="AN47" s="711"/>
      <c r="AO47" s="711"/>
      <c r="AP47" s="711"/>
      <c r="AQ47" s="711"/>
      <c r="AR47" s="711"/>
      <c r="AS47" s="711"/>
      <c r="AT47" s="711"/>
      <c r="AU47" s="711"/>
      <c r="AV47" s="711"/>
      <c r="AW47" s="711"/>
      <c r="AX47" s="711"/>
      <c r="AY47" s="711"/>
      <c r="AZ47" s="711"/>
      <c r="BA47" s="711"/>
      <c r="BB47" s="711"/>
      <c r="BC47" s="711"/>
      <c r="BD47" s="711"/>
      <c r="BE47" s="711"/>
      <c r="BF47" s="711"/>
      <c r="BG47" s="711"/>
      <c r="BH47" s="711"/>
      <c r="BI47" s="711"/>
      <c r="BJ47" s="711"/>
      <c r="BK47" s="711"/>
      <c r="BL47" s="711"/>
      <c r="BM47" s="711"/>
      <c r="BN47" s="711"/>
      <c r="BO47" s="711"/>
      <c r="BP47" s="711"/>
      <c r="BQ47" s="711"/>
      <c r="BR47" s="711"/>
      <c r="BS47" s="711"/>
      <c r="BT47" s="711"/>
      <c r="BU47" s="711"/>
      <c r="BV47" s="711"/>
      <c r="BW47" s="711"/>
      <c r="BX47" s="711"/>
      <c r="BY47" s="711"/>
    </row>
    <row r="48" spans="2:77" ht="14.1" customHeight="1" x14ac:dyDescent="0.15">
      <c r="B48" s="23"/>
      <c r="C48" s="23"/>
      <c r="D48" s="23"/>
      <c r="E48" s="23"/>
      <c r="F48" s="23"/>
      <c r="G48" s="220"/>
      <c r="H48" s="23"/>
      <c r="I48" s="254"/>
      <c r="J48" s="23"/>
      <c r="K48" s="23"/>
      <c r="L48" s="23"/>
      <c r="M48" s="23"/>
      <c r="N48" s="23"/>
      <c r="O48" s="254"/>
      <c r="P48" s="23"/>
      <c r="Q48" s="23"/>
      <c r="R48" s="23"/>
      <c r="S48" s="23"/>
      <c r="T48" s="254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711"/>
      <c r="AK48" s="711"/>
      <c r="AL48" s="711"/>
      <c r="AM48" s="711"/>
      <c r="AN48" s="711"/>
      <c r="AO48" s="711"/>
      <c r="AP48" s="711"/>
      <c r="AQ48" s="711"/>
      <c r="AR48" s="711"/>
      <c r="AS48" s="711"/>
      <c r="AT48" s="711"/>
      <c r="AU48" s="711"/>
      <c r="AV48" s="711"/>
      <c r="AW48" s="711"/>
      <c r="AX48" s="711"/>
      <c r="AY48" s="711"/>
      <c r="AZ48" s="711"/>
      <c r="BA48" s="711"/>
      <c r="BB48" s="711"/>
      <c r="BC48" s="711"/>
      <c r="BD48" s="711"/>
      <c r="BE48" s="711"/>
      <c r="BF48" s="711"/>
      <c r="BG48" s="711"/>
      <c r="BH48" s="711"/>
      <c r="BI48" s="711"/>
      <c r="BJ48" s="711"/>
      <c r="BK48" s="711"/>
      <c r="BL48" s="711"/>
      <c r="BM48" s="711"/>
      <c r="BN48" s="711"/>
      <c r="BO48" s="711"/>
      <c r="BP48" s="711"/>
      <c r="BQ48" s="711"/>
      <c r="BR48" s="711"/>
      <c r="BS48" s="711"/>
      <c r="BT48" s="711"/>
      <c r="BU48" s="711"/>
      <c r="BV48" s="711"/>
      <c r="BW48" s="711"/>
      <c r="BX48" s="711"/>
      <c r="BY48" s="711"/>
    </row>
    <row r="49" spans="1:77" ht="17.100000000000001" customHeight="1" x14ac:dyDescent="0.15">
      <c r="B49" s="23" t="s">
        <v>2119</v>
      </c>
      <c r="C49" s="998" t="s">
        <v>2120</v>
      </c>
      <c r="D49" s="998"/>
      <c r="E49" s="998"/>
      <c r="F49" s="23"/>
      <c r="G49" s="220"/>
      <c r="H49" s="23"/>
      <c r="I49" s="254">
        <v>1288</v>
      </c>
      <c r="J49" s="23"/>
      <c r="K49" s="23"/>
      <c r="L49" s="23"/>
      <c r="M49" s="23"/>
      <c r="N49" s="23"/>
      <c r="O49" s="254">
        <v>2993</v>
      </c>
      <c r="P49" s="23"/>
      <c r="Q49" s="23"/>
      <c r="R49" s="23"/>
      <c r="S49" s="23"/>
      <c r="T49" s="254">
        <v>2078</v>
      </c>
      <c r="U49" s="23"/>
      <c r="V49" s="23"/>
      <c r="W49" s="23"/>
      <c r="X49" s="23"/>
      <c r="Y49" s="742">
        <v>2.3199999999999998</v>
      </c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711"/>
      <c r="AK49" s="711"/>
      <c r="AL49" s="711"/>
      <c r="AM49" s="711"/>
      <c r="AN49" s="711"/>
      <c r="AO49" s="711"/>
      <c r="AP49" s="711"/>
      <c r="AQ49" s="711"/>
      <c r="AR49" s="711"/>
      <c r="AS49" s="711"/>
      <c r="AT49" s="711"/>
      <c r="AU49" s="711"/>
      <c r="AV49" s="711"/>
      <c r="AW49" s="711"/>
      <c r="AX49" s="711"/>
      <c r="AY49" s="711"/>
      <c r="AZ49" s="711"/>
      <c r="BA49" s="711"/>
      <c r="BB49" s="711"/>
      <c r="BC49" s="711"/>
      <c r="BD49" s="711"/>
      <c r="BE49" s="711"/>
      <c r="BF49" s="711"/>
      <c r="BG49" s="711"/>
      <c r="BH49" s="711"/>
      <c r="BI49" s="711"/>
      <c r="BJ49" s="711"/>
      <c r="BK49" s="711"/>
      <c r="BL49" s="711"/>
      <c r="BM49" s="711"/>
      <c r="BN49" s="711"/>
      <c r="BO49" s="711"/>
      <c r="BP49" s="711"/>
      <c r="BQ49" s="711"/>
      <c r="BR49" s="711"/>
      <c r="BS49" s="711"/>
      <c r="BT49" s="711"/>
      <c r="BU49" s="711"/>
      <c r="BV49" s="711"/>
      <c r="BW49" s="711"/>
      <c r="BX49" s="711"/>
      <c r="BY49" s="711"/>
    </row>
    <row r="50" spans="1:77" ht="14.1" customHeight="1" x14ac:dyDescent="0.15">
      <c r="A50" s="23"/>
      <c r="B50" s="23"/>
      <c r="C50" s="23"/>
      <c r="D50" s="23"/>
      <c r="E50" s="23"/>
      <c r="F50" s="23"/>
      <c r="G50" s="220"/>
      <c r="H50" s="23"/>
      <c r="I50" s="23"/>
      <c r="J50" s="23"/>
      <c r="K50" s="23"/>
      <c r="L50" s="23"/>
      <c r="M50" s="23"/>
      <c r="N50" s="23"/>
      <c r="O50" s="254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711"/>
      <c r="AK50" s="711"/>
      <c r="AL50" s="711"/>
      <c r="AM50" s="711"/>
      <c r="AN50" s="711"/>
      <c r="AO50" s="711"/>
      <c r="AP50" s="711"/>
      <c r="AQ50" s="711"/>
      <c r="AR50" s="711"/>
      <c r="AS50" s="711"/>
      <c r="AT50" s="711"/>
      <c r="AU50" s="711"/>
      <c r="AV50" s="711"/>
      <c r="AW50" s="711"/>
      <c r="AX50" s="711"/>
      <c r="AY50" s="711"/>
      <c r="AZ50" s="711"/>
      <c r="BA50" s="711"/>
      <c r="BB50" s="711"/>
      <c r="BC50" s="711"/>
      <c r="BD50" s="711"/>
      <c r="BE50" s="711"/>
      <c r="BF50" s="711"/>
      <c r="BG50" s="711"/>
      <c r="BH50" s="711"/>
      <c r="BI50" s="711"/>
      <c r="BJ50" s="711"/>
      <c r="BK50" s="711"/>
      <c r="BL50" s="711"/>
      <c r="BM50" s="711"/>
      <c r="BN50" s="711"/>
      <c r="BO50" s="711"/>
      <c r="BP50" s="711"/>
      <c r="BQ50" s="711"/>
      <c r="BR50" s="711"/>
      <c r="BS50" s="711"/>
      <c r="BT50" s="711"/>
      <c r="BU50" s="711"/>
      <c r="BV50" s="711"/>
      <c r="BW50" s="711"/>
      <c r="BX50" s="711"/>
      <c r="BY50" s="711"/>
    </row>
    <row r="51" spans="1:77" ht="14.1" customHeight="1" x14ac:dyDescent="0.15">
      <c r="A51" s="23"/>
      <c r="B51" s="23"/>
      <c r="C51" s="23"/>
      <c r="D51" s="23"/>
      <c r="E51" s="23"/>
      <c r="F51" s="23"/>
      <c r="G51" s="220"/>
      <c r="H51" s="23"/>
      <c r="I51" s="23"/>
      <c r="J51" s="23"/>
      <c r="K51" s="23"/>
      <c r="L51" s="23"/>
      <c r="M51" s="23"/>
      <c r="N51" s="23"/>
      <c r="O51" s="254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711"/>
      <c r="AK51" s="711"/>
      <c r="AL51" s="711"/>
      <c r="AM51" s="711"/>
      <c r="AN51" s="711"/>
      <c r="AO51" s="711"/>
      <c r="AP51" s="711"/>
      <c r="AQ51" s="711"/>
      <c r="AR51" s="711"/>
      <c r="AS51" s="711"/>
      <c r="AT51" s="711"/>
      <c r="AU51" s="711"/>
      <c r="AV51" s="711"/>
      <c r="AW51" s="711"/>
      <c r="AX51" s="711"/>
      <c r="AY51" s="711"/>
      <c r="AZ51" s="711"/>
      <c r="BA51" s="711"/>
      <c r="BB51" s="711"/>
      <c r="BC51" s="711"/>
      <c r="BD51" s="711"/>
      <c r="BE51" s="711"/>
      <c r="BF51" s="711"/>
      <c r="BG51" s="711"/>
      <c r="BH51" s="711"/>
      <c r="BI51" s="711"/>
      <c r="BJ51" s="711"/>
      <c r="BK51" s="711"/>
      <c r="BL51" s="711"/>
      <c r="BM51" s="711"/>
      <c r="BN51" s="711"/>
      <c r="BO51" s="711"/>
      <c r="BP51" s="711"/>
      <c r="BQ51" s="711"/>
      <c r="BR51" s="711"/>
      <c r="BS51" s="711"/>
      <c r="BT51" s="711"/>
      <c r="BU51" s="711"/>
      <c r="BV51" s="711"/>
      <c r="BW51" s="711"/>
      <c r="BX51" s="711"/>
      <c r="BY51" s="711"/>
    </row>
    <row r="52" spans="1:77" ht="14.1" customHeight="1" thickBot="1" x14ac:dyDescent="0.2">
      <c r="A52" s="169"/>
      <c r="B52" s="169"/>
      <c r="C52" s="169"/>
      <c r="D52" s="169"/>
      <c r="E52" s="169"/>
      <c r="F52" s="169"/>
      <c r="G52" s="187"/>
      <c r="H52" s="169"/>
      <c r="I52" s="169"/>
      <c r="J52" s="169"/>
      <c r="K52" s="169"/>
      <c r="L52" s="23"/>
      <c r="M52" s="169"/>
      <c r="N52" s="169"/>
      <c r="O52" s="169"/>
      <c r="P52" s="169"/>
      <c r="Q52" s="169"/>
      <c r="R52" s="169"/>
      <c r="S52" s="169"/>
      <c r="T52" s="169"/>
      <c r="U52" s="169"/>
      <c r="V52" s="169"/>
      <c r="W52" s="169"/>
      <c r="X52" s="169"/>
      <c r="Y52" s="169"/>
      <c r="Z52" s="169"/>
      <c r="AA52" s="169"/>
      <c r="AB52" s="23"/>
      <c r="AC52" s="23"/>
      <c r="AD52" s="23"/>
      <c r="AE52" s="23"/>
      <c r="AF52" s="23"/>
      <c r="AG52" s="23"/>
      <c r="AH52" s="23"/>
      <c r="AI52" s="23"/>
      <c r="AJ52" s="711"/>
      <c r="AK52" s="711"/>
      <c r="AL52" s="711"/>
      <c r="AM52" s="711"/>
      <c r="AN52" s="711"/>
      <c r="AO52" s="711"/>
      <c r="AP52" s="711"/>
      <c r="AQ52" s="711"/>
      <c r="AR52" s="711"/>
      <c r="AS52" s="711"/>
      <c r="AT52" s="711"/>
      <c r="AU52" s="711"/>
      <c r="AV52" s="711"/>
      <c r="AW52" s="711"/>
      <c r="AX52" s="711"/>
      <c r="AY52" s="711"/>
      <c r="AZ52" s="711"/>
      <c r="BA52" s="711"/>
      <c r="BB52" s="711"/>
      <c r="BC52" s="711"/>
      <c r="BD52" s="711"/>
      <c r="BE52" s="711"/>
      <c r="BF52" s="711"/>
      <c r="BG52" s="711"/>
      <c r="BH52" s="711"/>
      <c r="BI52" s="711"/>
      <c r="BJ52" s="711"/>
      <c r="BK52" s="711"/>
      <c r="BL52" s="711"/>
      <c r="BM52" s="711"/>
      <c r="BN52" s="711"/>
      <c r="BO52" s="711"/>
      <c r="BP52" s="711"/>
      <c r="BQ52" s="711"/>
      <c r="BR52" s="711"/>
      <c r="BS52" s="711"/>
      <c r="BT52" s="711"/>
      <c r="BU52" s="711"/>
      <c r="BV52" s="711"/>
      <c r="BW52" s="711"/>
      <c r="BX52" s="711"/>
      <c r="BY52" s="711"/>
    </row>
    <row r="53" spans="1:77" ht="15" customHeight="1" x14ac:dyDescent="0.15">
      <c r="A53" s="23" t="s">
        <v>28</v>
      </c>
      <c r="B53" s="23"/>
      <c r="C53" s="23"/>
      <c r="D53" s="23"/>
      <c r="E53" s="23"/>
      <c r="F53" s="23"/>
      <c r="G53" s="1021"/>
      <c r="H53" s="1021"/>
      <c r="I53" s="1021"/>
      <c r="J53" s="1021"/>
      <c r="K53" s="1021"/>
      <c r="L53" s="707"/>
      <c r="M53" s="1021"/>
      <c r="N53" s="1021"/>
      <c r="O53" s="1021"/>
      <c r="P53" s="1021"/>
      <c r="Q53" s="1021"/>
      <c r="R53" s="1021"/>
      <c r="S53" s="1021"/>
      <c r="T53" s="1021"/>
      <c r="U53" s="1021"/>
      <c r="V53" s="1021"/>
      <c r="W53" s="1021"/>
      <c r="X53" s="1021"/>
      <c r="Y53" s="1021"/>
      <c r="Z53" s="1021"/>
      <c r="AA53" s="1021"/>
      <c r="AB53" s="23"/>
      <c r="AC53" s="23"/>
      <c r="AD53" s="23"/>
      <c r="AE53" s="23"/>
      <c r="AF53" s="23"/>
      <c r="AG53" s="23"/>
      <c r="AH53" s="23"/>
      <c r="AI53" s="23"/>
      <c r="AJ53" s="711"/>
      <c r="AK53" s="711"/>
      <c r="AL53" s="711"/>
      <c r="AM53" s="711"/>
      <c r="AN53" s="711"/>
      <c r="AO53" s="711"/>
      <c r="AP53" s="711"/>
      <c r="AQ53" s="711"/>
      <c r="AR53" s="711"/>
      <c r="AS53" s="711"/>
      <c r="AT53" s="711"/>
      <c r="AU53" s="711"/>
      <c r="AV53" s="711"/>
      <c r="AW53" s="711"/>
      <c r="AX53" s="711"/>
      <c r="AY53" s="711"/>
      <c r="AZ53" s="711"/>
      <c r="BA53" s="711"/>
      <c r="BB53" s="711"/>
      <c r="BC53" s="711"/>
      <c r="BD53" s="711"/>
      <c r="BE53" s="711"/>
      <c r="BF53" s="711"/>
      <c r="BG53" s="711"/>
      <c r="BH53" s="711"/>
      <c r="BI53" s="711"/>
      <c r="BJ53" s="711"/>
      <c r="BK53" s="711"/>
      <c r="BL53" s="711"/>
      <c r="BM53" s="711"/>
      <c r="BN53" s="711"/>
      <c r="BO53" s="711"/>
      <c r="BP53" s="711"/>
      <c r="BQ53" s="711"/>
      <c r="BR53" s="711"/>
      <c r="BS53" s="711"/>
      <c r="BT53" s="711"/>
      <c r="BU53" s="711"/>
      <c r="BV53" s="711"/>
      <c r="BW53" s="711"/>
      <c r="BX53" s="711"/>
      <c r="BY53" s="711"/>
    </row>
    <row r="54" spans="1:77" ht="12.95" customHeight="1" x14ac:dyDescent="0.15">
      <c r="A54" s="979"/>
      <c r="B54" s="979"/>
      <c r="C54" s="979"/>
      <c r="D54" s="979"/>
      <c r="E54" s="979"/>
      <c r="F54" s="979"/>
      <c r="G54" s="979"/>
      <c r="H54" s="979"/>
      <c r="I54" s="979"/>
      <c r="J54" s="979"/>
      <c r="K54" s="979"/>
      <c r="L54" s="707"/>
      <c r="M54" s="979"/>
      <c r="N54" s="979"/>
      <c r="O54" s="979"/>
      <c r="P54" s="979"/>
      <c r="Q54" s="979"/>
      <c r="R54" s="979"/>
      <c r="S54" s="979"/>
      <c r="T54" s="979"/>
      <c r="U54" s="979"/>
      <c r="V54" s="979"/>
      <c r="W54" s="979"/>
      <c r="X54" s="979"/>
      <c r="Y54" s="979"/>
      <c r="Z54" s="979"/>
      <c r="AA54" s="979"/>
      <c r="AB54" s="23"/>
      <c r="AC54" s="23"/>
      <c r="AD54" s="23"/>
      <c r="AE54" s="23"/>
      <c r="AF54" s="23"/>
      <c r="AG54" s="23"/>
      <c r="AH54" s="23"/>
      <c r="AI54" s="23"/>
    </row>
    <row r="55" spans="1:77" x14ac:dyDescent="0.1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</row>
    <row r="56" spans="1:77" x14ac:dyDescent="0.1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</row>
    <row r="57" spans="1:77" x14ac:dyDescent="0.1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</row>
    <row r="58" spans="1:77" x14ac:dyDescent="0.1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</row>
  </sheetData>
  <mergeCells count="30">
    <mergeCell ref="G53:K54"/>
    <mergeCell ref="M53:AA54"/>
    <mergeCell ref="A54:F54"/>
    <mergeCell ref="D37:E37"/>
    <mergeCell ref="D38:E38"/>
    <mergeCell ref="D40:E40"/>
    <mergeCell ref="D41:E41"/>
    <mergeCell ref="C45:E45"/>
    <mergeCell ref="C49:E49"/>
    <mergeCell ref="D36:E36"/>
    <mergeCell ref="B13:E13"/>
    <mergeCell ref="C17:E17"/>
    <mergeCell ref="D19:E19"/>
    <mergeCell ref="D20:E20"/>
    <mergeCell ref="C24:E24"/>
    <mergeCell ref="D26:E26"/>
    <mergeCell ref="D27:E27"/>
    <mergeCell ref="D28:E28"/>
    <mergeCell ref="D29:E29"/>
    <mergeCell ref="C33:E33"/>
    <mergeCell ref="D35:E35"/>
    <mergeCell ref="M1:P1"/>
    <mergeCell ref="A2:K2"/>
    <mergeCell ref="M2:AA2"/>
    <mergeCell ref="A5:F9"/>
    <mergeCell ref="G5:K9"/>
    <mergeCell ref="M5:Q9"/>
    <mergeCell ref="R5:V9"/>
    <mergeCell ref="W5:AA6"/>
    <mergeCell ref="W8:AA9"/>
  </mergeCells>
  <phoneticPr fontId="4"/>
  <pageMargins left="0.59055118110236227" right="0.59055118110236227" top="0.39370078740157483" bottom="0.23622047244094491" header="0" footer="0"/>
  <pageSetup paperSize="9" scale="96" orientation="portrait" r:id="rId1"/>
  <headerFooter alignWithMargins="0"/>
  <colBreaks count="1" manualBreakCount="1">
    <brk id="11" max="53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CC48A-FBBC-4BF2-9807-949C2EB17B0A}">
  <sheetPr transitionEvaluation="1" transitionEntry="1"/>
  <dimension ref="A1:CF84"/>
  <sheetViews>
    <sheetView defaultGridColor="0" view="pageBreakPreview" colorId="22" zoomScale="85" zoomScaleNormal="55" zoomScaleSheetLayoutView="85" workbookViewId="0">
      <selection activeCell="EX1" sqref="EX1"/>
    </sheetView>
  </sheetViews>
  <sheetFormatPr defaultColWidth="1.625" defaultRowHeight="14.25" x14ac:dyDescent="0.15"/>
  <cols>
    <col min="1" max="1" width="0.75" customWidth="1"/>
    <col min="2" max="2" width="2.875" customWidth="1"/>
    <col min="3" max="3" width="24.125" customWidth="1"/>
    <col min="4" max="5" width="0.75" customWidth="1"/>
    <col min="6" max="6" width="12.75" customWidth="1"/>
    <col min="7" max="8" width="0.75" customWidth="1"/>
    <col min="9" max="9" width="12.75" customWidth="1"/>
    <col min="10" max="11" width="0.625" customWidth="1"/>
    <col min="12" max="12" width="12.75" customWidth="1"/>
    <col min="13" max="14" width="0.75" customWidth="1"/>
    <col min="15" max="15" width="12.75" customWidth="1"/>
    <col min="16" max="16" width="0.75" customWidth="1"/>
    <col min="17" max="17" width="1.25" customWidth="1"/>
    <col min="18" max="18" width="0.75" customWidth="1"/>
    <col min="19" max="19" width="8.625" customWidth="1"/>
    <col min="20" max="21" width="0.75" customWidth="1"/>
    <col min="22" max="22" width="10.125" customWidth="1"/>
    <col min="23" max="24" width="0.75" customWidth="1"/>
    <col min="25" max="25" width="10.625" customWidth="1"/>
    <col min="26" max="27" width="0.75" customWidth="1"/>
    <col min="28" max="28" width="8" customWidth="1"/>
    <col min="29" max="30" width="0.75" customWidth="1"/>
    <col min="31" max="31" width="8.625" customWidth="1"/>
    <col min="32" max="33" width="0.75" customWidth="1"/>
    <col min="34" max="34" width="9.5" customWidth="1"/>
    <col min="35" max="36" width="0.75" customWidth="1"/>
    <col min="37" max="37" width="9.5" customWidth="1"/>
    <col min="38" max="39" width="0.75" customWidth="1"/>
    <col min="40" max="40" width="8.25" customWidth="1"/>
    <col min="41" max="41" width="0.625" customWidth="1"/>
    <col min="42" max="42" width="9.625" customWidth="1"/>
    <col min="43" max="241" width="1.625" customWidth="1"/>
  </cols>
  <sheetData>
    <row r="1" spans="1:84" ht="15" customHeight="1" x14ac:dyDescent="0.15">
      <c r="A1" s="471" t="s">
        <v>3007</v>
      </c>
      <c r="B1" s="471"/>
      <c r="C1" s="472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46"/>
      <c r="AG1" s="246"/>
      <c r="AH1" s="23"/>
      <c r="AI1" s="23"/>
      <c r="AJ1" s="23"/>
      <c r="AK1" s="165"/>
      <c r="AL1" s="165"/>
      <c r="AM1" s="165"/>
      <c r="AN1" s="472"/>
      <c r="AO1" s="166" t="s">
        <v>3008</v>
      </c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29"/>
      <c r="BP1" s="229"/>
      <c r="BQ1" s="229"/>
      <c r="BR1" s="229"/>
      <c r="BS1" s="229"/>
      <c r="BT1" s="229"/>
      <c r="BU1" s="229"/>
      <c r="BV1" s="229"/>
      <c r="BW1" s="229"/>
      <c r="BX1" s="229"/>
      <c r="BY1" s="229"/>
      <c r="BZ1" s="229"/>
      <c r="CA1" s="229"/>
      <c r="CB1" s="229"/>
      <c r="CC1" s="229"/>
      <c r="CD1" s="229"/>
      <c r="CE1" s="229"/>
      <c r="CF1" s="229"/>
    </row>
    <row r="2" spans="1:84" ht="15" customHeight="1" x14ac:dyDescent="0.1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46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29"/>
      <c r="BP2" s="229"/>
      <c r="BQ2" s="229"/>
      <c r="BR2" s="229"/>
      <c r="BS2" s="229"/>
      <c r="BT2" s="229"/>
      <c r="BU2" s="229"/>
      <c r="BV2" s="229"/>
      <c r="BW2" s="229"/>
      <c r="BX2" s="229"/>
      <c r="BY2" s="229"/>
      <c r="BZ2" s="229"/>
      <c r="CA2" s="229"/>
      <c r="CB2" s="229"/>
      <c r="CC2" s="229"/>
      <c r="CD2" s="229"/>
      <c r="CE2" s="229"/>
      <c r="CF2" s="229"/>
    </row>
    <row r="3" spans="1:84" ht="11.45" customHeight="1" x14ac:dyDescent="0.1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29"/>
      <c r="BP3" s="229"/>
      <c r="BQ3" s="229"/>
      <c r="BR3" s="229"/>
      <c r="BS3" s="229"/>
      <c r="BT3" s="229"/>
      <c r="BU3" s="229"/>
      <c r="BV3" s="229"/>
      <c r="BW3" s="229"/>
      <c r="BX3" s="229"/>
      <c r="BY3" s="229"/>
      <c r="BZ3" s="229"/>
      <c r="CA3" s="229"/>
      <c r="CB3" s="229"/>
      <c r="CC3" s="229"/>
      <c r="CD3" s="229"/>
      <c r="CE3" s="229"/>
      <c r="CF3" s="229"/>
    </row>
    <row r="4" spans="1:84" ht="15" customHeight="1" thickBot="1" x14ac:dyDescent="0.2">
      <c r="A4" s="285"/>
      <c r="B4" s="285"/>
      <c r="C4" s="168" t="s">
        <v>868</v>
      </c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23"/>
      <c r="Q4" s="23"/>
      <c r="R4" s="23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237"/>
      <c r="AO4" s="473" t="s">
        <v>2172</v>
      </c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29"/>
      <c r="BP4" s="229"/>
      <c r="BQ4" s="229"/>
      <c r="BR4" s="229"/>
      <c r="BS4" s="229"/>
      <c r="BT4" s="229"/>
      <c r="BU4" s="229"/>
      <c r="BV4" s="229"/>
      <c r="BW4" s="229"/>
      <c r="BX4" s="229"/>
      <c r="BY4" s="229"/>
      <c r="BZ4" s="229"/>
      <c r="CA4" s="229"/>
      <c r="CB4" s="229"/>
      <c r="CC4" s="229"/>
      <c r="CD4" s="229"/>
      <c r="CE4" s="229"/>
      <c r="CF4" s="229"/>
    </row>
    <row r="5" spans="1:84" ht="17.100000000000001" customHeight="1" x14ac:dyDescent="0.15">
      <c r="A5" s="953" t="s">
        <v>869</v>
      </c>
      <c r="B5" s="953"/>
      <c r="C5" s="953"/>
      <c r="D5" s="954"/>
      <c r="E5" s="474"/>
      <c r="F5" s="1000" t="s">
        <v>870</v>
      </c>
      <c r="G5" s="1000"/>
      <c r="H5" s="1000"/>
      <c r="I5" s="1401"/>
      <c r="J5" s="1401"/>
      <c r="K5" s="1401"/>
      <c r="L5" s="1401"/>
      <c r="M5" s="1401"/>
      <c r="N5" s="1401"/>
      <c r="O5" s="1401"/>
      <c r="P5" s="475"/>
      <c r="R5" s="475"/>
      <c r="S5" s="1000" t="s">
        <v>871</v>
      </c>
      <c r="T5" s="1000"/>
      <c r="U5" s="1000"/>
      <c r="V5" s="1401"/>
      <c r="W5" s="1401"/>
      <c r="X5" s="1401"/>
      <c r="Y5" s="1401"/>
      <c r="Z5" s="1401"/>
      <c r="AA5" s="1401"/>
      <c r="AB5" s="1401"/>
      <c r="AC5" s="476"/>
      <c r="AD5" s="475"/>
      <c r="AE5" s="1000" t="s">
        <v>872</v>
      </c>
      <c r="AF5" s="1000"/>
      <c r="AG5" s="1000"/>
      <c r="AH5" s="1401"/>
      <c r="AI5" s="1401"/>
      <c r="AJ5" s="1401"/>
      <c r="AK5" s="1401"/>
      <c r="AL5" s="1401"/>
      <c r="AM5" s="1401"/>
      <c r="AN5" s="1401"/>
      <c r="AO5" s="475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29"/>
      <c r="BP5" s="229"/>
      <c r="BQ5" s="229"/>
      <c r="BR5" s="229"/>
      <c r="BS5" s="229"/>
      <c r="BT5" s="229"/>
      <c r="BU5" s="229"/>
      <c r="BV5" s="229"/>
      <c r="BW5" s="229"/>
      <c r="BX5" s="229"/>
      <c r="BY5" s="229"/>
      <c r="BZ5" s="229"/>
      <c r="CA5" s="229"/>
      <c r="CB5" s="229"/>
      <c r="CC5" s="229"/>
      <c r="CD5" s="229"/>
      <c r="CE5" s="229"/>
      <c r="CF5" s="229"/>
    </row>
    <row r="6" spans="1:84" ht="17.100000000000001" customHeight="1" x14ac:dyDescent="0.15">
      <c r="A6" s="955"/>
      <c r="B6" s="955"/>
      <c r="C6" s="955"/>
      <c r="D6" s="956"/>
      <c r="E6" s="199"/>
      <c r="F6" s="1398" t="s">
        <v>132</v>
      </c>
      <c r="G6" s="266"/>
      <c r="H6" s="264"/>
      <c r="I6" s="1398" t="s">
        <v>873</v>
      </c>
      <c r="J6" s="266"/>
      <c r="K6" s="264"/>
      <c r="L6" s="1398" t="s">
        <v>874</v>
      </c>
      <c r="M6" s="266"/>
      <c r="N6" s="264"/>
      <c r="O6" s="1398" t="s">
        <v>760</v>
      </c>
      <c r="P6" s="199"/>
      <c r="Q6" s="215"/>
      <c r="R6" s="199"/>
      <c r="S6" s="1398" t="s">
        <v>132</v>
      </c>
      <c r="T6" s="266"/>
      <c r="U6" s="264"/>
      <c r="V6" s="1398" t="s">
        <v>873</v>
      </c>
      <c r="W6" s="266"/>
      <c r="X6" s="264"/>
      <c r="Y6" s="1398" t="s">
        <v>874</v>
      </c>
      <c r="Z6" s="266"/>
      <c r="AA6" s="264"/>
      <c r="AB6" s="1398" t="s">
        <v>760</v>
      </c>
      <c r="AC6" s="266"/>
      <c r="AD6" s="264"/>
      <c r="AE6" s="1398" t="s">
        <v>132</v>
      </c>
      <c r="AF6" s="264"/>
      <c r="AG6" s="263"/>
      <c r="AH6" s="1398" t="s">
        <v>873</v>
      </c>
      <c r="AI6" s="266"/>
      <c r="AJ6" s="264"/>
      <c r="AK6" s="1398" t="s">
        <v>874</v>
      </c>
      <c r="AL6" s="266"/>
      <c r="AM6" s="264"/>
      <c r="AN6" s="1398" t="s">
        <v>760</v>
      </c>
      <c r="AO6" s="199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29"/>
      <c r="BP6" s="229"/>
      <c r="BQ6" s="229"/>
      <c r="BR6" s="229"/>
      <c r="BS6" s="229"/>
      <c r="BT6" s="229"/>
      <c r="BU6" s="229"/>
      <c r="BV6" s="229"/>
      <c r="BW6" s="229"/>
      <c r="BX6" s="229"/>
      <c r="BY6" s="229"/>
      <c r="BZ6" s="229"/>
      <c r="CA6" s="229"/>
      <c r="CB6" s="229"/>
      <c r="CC6" s="229"/>
      <c r="CD6" s="229"/>
      <c r="CE6" s="229"/>
      <c r="CF6" s="229"/>
    </row>
    <row r="7" spans="1:84" ht="17.100000000000001" customHeight="1" x14ac:dyDescent="0.15">
      <c r="A7" s="955"/>
      <c r="B7" s="955"/>
      <c r="C7" s="955"/>
      <c r="D7" s="956"/>
      <c r="E7" s="199"/>
      <c r="F7" s="1399"/>
      <c r="G7" s="458"/>
      <c r="I7" s="1400"/>
      <c r="J7" s="477"/>
      <c r="K7" s="384"/>
      <c r="L7" s="1399"/>
      <c r="M7" s="458"/>
      <c r="O7" s="1399"/>
      <c r="S7" s="1399"/>
      <c r="T7" s="458"/>
      <c r="V7" s="1400"/>
      <c r="W7" s="477"/>
      <c r="X7" s="384"/>
      <c r="Y7" s="1399"/>
      <c r="Z7" s="458"/>
      <c r="AB7" s="1399"/>
      <c r="AC7" s="458"/>
      <c r="AE7" s="1399"/>
      <c r="AG7" s="395"/>
      <c r="AH7" s="1400"/>
      <c r="AI7" s="477"/>
      <c r="AJ7" s="384"/>
      <c r="AK7" s="1399"/>
      <c r="AL7" s="458"/>
      <c r="AN7" s="1399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29"/>
      <c r="BP7" s="229"/>
      <c r="BQ7" s="229"/>
      <c r="BR7" s="229"/>
      <c r="BS7" s="229"/>
      <c r="BT7" s="229"/>
      <c r="BU7" s="229"/>
      <c r="BV7" s="229"/>
      <c r="BW7" s="229"/>
      <c r="BX7" s="229"/>
      <c r="BY7" s="229"/>
      <c r="BZ7" s="229"/>
      <c r="CA7" s="229"/>
      <c r="CB7" s="229"/>
      <c r="CC7" s="229"/>
      <c r="CD7" s="229"/>
      <c r="CE7" s="229"/>
      <c r="CF7" s="229"/>
    </row>
    <row r="8" spans="1:84" ht="17.100000000000001" customHeight="1" x14ac:dyDescent="0.15">
      <c r="A8" s="955"/>
      <c r="B8" s="955"/>
      <c r="C8" s="955"/>
      <c r="D8" s="956"/>
      <c r="E8" s="199"/>
      <c r="F8" s="1399"/>
      <c r="G8" s="458"/>
      <c r="I8" s="1400"/>
      <c r="J8" s="477"/>
      <c r="K8" s="384"/>
      <c r="L8" s="208" t="s">
        <v>875</v>
      </c>
      <c r="M8" s="478"/>
      <c r="N8" s="479"/>
      <c r="O8" s="1396" t="s">
        <v>765</v>
      </c>
      <c r="P8" s="199"/>
      <c r="S8" s="1399"/>
      <c r="T8" s="458"/>
      <c r="V8" s="1400"/>
      <c r="W8" s="477"/>
      <c r="X8" s="384"/>
      <c r="Y8" s="208" t="s">
        <v>876</v>
      </c>
      <c r="Z8" s="478"/>
      <c r="AA8" s="479"/>
      <c r="AB8" s="1396" t="s">
        <v>765</v>
      </c>
      <c r="AC8" s="200"/>
      <c r="AD8" s="199"/>
      <c r="AE8" s="1399"/>
      <c r="AG8" s="395"/>
      <c r="AH8" s="1400"/>
      <c r="AI8" s="477"/>
      <c r="AJ8" s="384"/>
      <c r="AK8" s="479" t="s">
        <v>876</v>
      </c>
      <c r="AL8" s="478"/>
      <c r="AM8" s="479"/>
      <c r="AN8" s="1396" t="s">
        <v>765</v>
      </c>
      <c r="AO8" s="199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29"/>
      <c r="BP8" s="229"/>
      <c r="BQ8" s="229"/>
      <c r="BR8" s="229"/>
      <c r="BS8" s="229"/>
      <c r="BT8" s="229"/>
      <c r="BU8" s="229"/>
      <c r="BV8" s="229"/>
      <c r="BW8" s="229"/>
      <c r="BX8" s="229"/>
      <c r="BY8" s="229"/>
      <c r="BZ8" s="229"/>
      <c r="CA8" s="229"/>
      <c r="CB8" s="229"/>
      <c r="CC8" s="229"/>
      <c r="CD8" s="229"/>
      <c r="CE8" s="229"/>
      <c r="CF8" s="229"/>
    </row>
    <row r="9" spans="1:84" ht="17.100000000000001" customHeight="1" x14ac:dyDescent="0.15">
      <c r="A9" s="957"/>
      <c r="B9" s="957"/>
      <c r="C9" s="957"/>
      <c r="D9" s="958"/>
      <c r="E9" s="194"/>
      <c r="F9" s="480" t="s">
        <v>877</v>
      </c>
      <c r="G9" s="481"/>
      <c r="H9" s="480"/>
      <c r="I9" s="482" t="s">
        <v>878</v>
      </c>
      <c r="J9" s="203"/>
      <c r="K9" s="202"/>
      <c r="L9" s="480" t="s">
        <v>879</v>
      </c>
      <c r="M9" s="203"/>
      <c r="N9" s="202"/>
      <c r="O9" s="1397"/>
      <c r="P9" s="301"/>
      <c r="Q9" s="383"/>
      <c r="R9" s="480"/>
      <c r="S9" s="480" t="s">
        <v>877</v>
      </c>
      <c r="T9" s="481"/>
      <c r="U9" s="480"/>
      <c r="V9" s="482" t="s">
        <v>880</v>
      </c>
      <c r="W9" s="203"/>
      <c r="X9" s="202"/>
      <c r="Y9" s="483" t="s">
        <v>881</v>
      </c>
      <c r="Z9" s="197"/>
      <c r="AA9" s="196"/>
      <c r="AB9" s="1397"/>
      <c r="AC9" s="484"/>
      <c r="AD9" s="301"/>
      <c r="AE9" s="480" t="s">
        <v>877</v>
      </c>
      <c r="AF9" s="480"/>
      <c r="AG9" s="485"/>
      <c r="AH9" s="482" t="s">
        <v>880</v>
      </c>
      <c r="AI9" s="484"/>
      <c r="AJ9" s="301"/>
      <c r="AK9" s="483" t="s">
        <v>882</v>
      </c>
      <c r="AL9" s="197"/>
      <c r="AM9" s="196"/>
      <c r="AN9" s="1397"/>
      <c r="AO9" s="301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29"/>
      <c r="BP9" s="229"/>
      <c r="BQ9" s="229"/>
      <c r="BR9" s="229"/>
      <c r="BS9" s="229"/>
      <c r="BT9" s="229"/>
      <c r="BU9" s="229"/>
      <c r="BV9" s="229"/>
      <c r="BW9" s="229"/>
      <c r="BX9" s="229"/>
      <c r="BY9" s="229"/>
      <c r="BZ9" s="229"/>
      <c r="CA9" s="229"/>
      <c r="CB9" s="229"/>
      <c r="CC9" s="229"/>
      <c r="CD9" s="229"/>
      <c r="CE9" s="229"/>
      <c r="CF9" s="229"/>
    </row>
    <row r="10" spans="1:84" ht="10.5" customHeight="1" x14ac:dyDescent="0.15">
      <c r="A10" s="23"/>
      <c r="B10" s="23"/>
      <c r="C10" s="387"/>
      <c r="D10" s="397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29"/>
      <c r="BP10" s="229"/>
      <c r="BQ10" s="229"/>
      <c r="BR10" s="229"/>
      <c r="BS10" s="229"/>
      <c r="BT10" s="229"/>
      <c r="BU10" s="229"/>
      <c r="BV10" s="229"/>
      <c r="BW10" s="229"/>
      <c r="BX10" s="229"/>
      <c r="BY10" s="229"/>
      <c r="BZ10" s="229"/>
      <c r="CA10" s="229"/>
      <c r="CB10" s="229"/>
      <c r="CC10" s="229"/>
      <c r="CD10" s="229"/>
      <c r="CE10" s="229"/>
      <c r="CF10" s="229"/>
    </row>
    <row r="11" spans="1:84" ht="10.35" customHeight="1" x14ac:dyDescent="0.15">
      <c r="A11" s="23"/>
      <c r="B11" s="23"/>
      <c r="C11" s="23"/>
      <c r="D11" s="399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29"/>
      <c r="BP11" s="229"/>
      <c r="BQ11" s="229"/>
      <c r="BR11" s="229"/>
      <c r="BS11" s="229"/>
      <c r="BT11" s="229"/>
      <c r="BU11" s="229"/>
      <c r="BV11" s="229"/>
      <c r="BW11" s="229"/>
      <c r="BX11" s="229"/>
      <c r="BY11" s="229"/>
      <c r="BZ11" s="229"/>
      <c r="CA11" s="229"/>
      <c r="CB11" s="229"/>
      <c r="CC11" s="229"/>
      <c r="CD11" s="229"/>
      <c r="CE11" s="229"/>
      <c r="CF11" s="229"/>
    </row>
    <row r="12" spans="1:84" ht="10.35" customHeight="1" x14ac:dyDescent="0.15">
      <c r="A12" s="23"/>
      <c r="B12" s="23"/>
      <c r="C12" s="23"/>
      <c r="D12" s="399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29"/>
      <c r="BP12" s="229"/>
      <c r="BQ12" s="229"/>
      <c r="BR12" s="229"/>
      <c r="BS12" s="229"/>
      <c r="BT12" s="229"/>
      <c r="BU12" s="229"/>
      <c r="BV12" s="229"/>
      <c r="BW12" s="229"/>
      <c r="BX12" s="229"/>
      <c r="BY12" s="229"/>
      <c r="BZ12" s="229"/>
      <c r="CA12" s="229"/>
      <c r="CB12" s="229"/>
      <c r="CC12" s="229"/>
      <c r="CD12" s="229"/>
      <c r="CE12" s="229"/>
      <c r="CF12" s="229"/>
    </row>
    <row r="13" spans="1:84" ht="15" customHeight="1" x14ac:dyDescent="0.15">
      <c r="B13" s="988" t="s">
        <v>243</v>
      </c>
      <c r="C13" s="988"/>
      <c r="D13" s="172"/>
      <c r="E13" s="239"/>
      <c r="F13" s="223">
        <v>62093</v>
      </c>
      <c r="G13" s="223"/>
      <c r="H13" s="223"/>
      <c r="I13" s="223">
        <v>54505</v>
      </c>
      <c r="J13" s="223"/>
      <c r="K13" s="223"/>
      <c r="L13" s="223">
        <v>5010</v>
      </c>
      <c r="M13" s="223"/>
      <c r="N13" s="223"/>
      <c r="O13" s="223">
        <v>1512</v>
      </c>
      <c r="P13" s="223"/>
      <c r="Q13" s="223"/>
      <c r="R13" s="223"/>
      <c r="S13" s="223">
        <v>34896</v>
      </c>
      <c r="T13" s="223"/>
      <c r="U13" s="223"/>
      <c r="V13" s="223">
        <v>30404</v>
      </c>
      <c r="W13" s="223"/>
      <c r="X13" s="223"/>
      <c r="Y13" s="223">
        <v>3630</v>
      </c>
      <c r="Z13" s="223"/>
      <c r="AA13" s="223"/>
      <c r="AB13" s="223">
        <v>256</v>
      </c>
      <c r="AC13" s="223"/>
      <c r="AD13" s="223"/>
      <c r="AE13" s="223">
        <v>27197</v>
      </c>
      <c r="AF13" s="223"/>
      <c r="AG13" s="223"/>
      <c r="AH13" s="223">
        <v>24101</v>
      </c>
      <c r="AI13" s="223"/>
      <c r="AJ13" s="223"/>
      <c r="AK13" s="223">
        <v>1380</v>
      </c>
      <c r="AL13" s="223"/>
      <c r="AM13" s="223"/>
      <c r="AN13" s="223">
        <v>1256</v>
      </c>
      <c r="AO13" s="2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29"/>
      <c r="BP13" s="229"/>
      <c r="BQ13" s="229"/>
      <c r="BR13" s="229"/>
      <c r="BS13" s="229"/>
      <c r="BT13" s="229"/>
      <c r="BU13" s="229"/>
      <c r="BV13" s="229"/>
      <c r="BW13" s="229"/>
      <c r="BX13" s="229"/>
      <c r="BY13" s="229"/>
      <c r="BZ13" s="229"/>
      <c r="CA13" s="229"/>
      <c r="CB13" s="229"/>
      <c r="CC13" s="229"/>
      <c r="CD13" s="229"/>
      <c r="CE13" s="229"/>
      <c r="CF13" s="229"/>
    </row>
    <row r="14" spans="1:84" ht="10.5" customHeight="1" x14ac:dyDescent="0.15">
      <c r="A14" s="23"/>
      <c r="B14" s="23"/>
      <c r="C14" s="23"/>
      <c r="D14" s="399"/>
      <c r="E14" s="23"/>
      <c r="AO14" s="228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29"/>
      <c r="BP14" s="229"/>
      <c r="BQ14" s="229"/>
      <c r="BR14" s="229"/>
      <c r="BS14" s="229"/>
      <c r="BT14" s="229"/>
      <c r="BU14" s="229"/>
      <c r="BV14" s="229"/>
      <c r="BW14" s="229"/>
      <c r="BX14" s="229"/>
      <c r="BY14" s="229"/>
      <c r="BZ14" s="229"/>
      <c r="CA14" s="229"/>
      <c r="CB14" s="229"/>
      <c r="CC14" s="229"/>
      <c r="CD14" s="229"/>
      <c r="CE14" s="229"/>
      <c r="CF14" s="229"/>
    </row>
    <row r="15" spans="1:84" ht="10.5" customHeight="1" x14ac:dyDescent="0.15">
      <c r="A15" s="23"/>
      <c r="B15" s="23"/>
      <c r="C15" s="23"/>
      <c r="D15" s="399"/>
      <c r="E15" s="23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4"/>
      <c r="V15" s="254"/>
      <c r="W15" s="254"/>
      <c r="X15" s="254"/>
      <c r="Y15" s="228"/>
      <c r="Z15" s="228"/>
      <c r="AA15" s="228"/>
      <c r="AB15" s="228"/>
      <c r="AC15" s="228"/>
      <c r="AD15" s="228"/>
      <c r="AE15" s="228"/>
      <c r="AF15" s="228"/>
      <c r="AG15" s="228"/>
      <c r="AH15" s="228"/>
      <c r="AI15" s="228"/>
      <c r="AJ15" s="228"/>
      <c r="AK15" s="228"/>
      <c r="AL15" s="228"/>
      <c r="AM15" s="228"/>
      <c r="AN15" s="228"/>
      <c r="AO15" s="228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29"/>
      <c r="BP15" s="229"/>
      <c r="BQ15" s="229"/>
      <c r="BR15" s="229"/>
      <c r="BS15" s="229"/>
      <c r="BT15" s="229"/>
      <c r="BU15" s="229"/>
      <c r="BV15" s="229"/>
      <c r="BW15" s="229"/>
      <c r="BX15" s="229"/>
      <c r="BY15" s="229"/>
      <c r="BZ15" s="229"/>
      <c r="CA15" s="229"/>
      <c r="CB15" s="229"/>
      <c r="CC15" s="229"/>
      <c r="CD15" s="229"/>
      <c r="CE15" s="229"/>
      <c r="CF15" s="229"/>
    </row>
    <row r="16" spans="1:84" ht="10.5" customHeight="1" x14ac:dyDescent="0.15">
      <c r="A16" s="23"/>
      <c r="B16" s="23"/>
      <c r="C16" s="23"/>
      <c r="D16" s="399"/>
      <c r="E16" s="23"/>
      <c r="F16" s="254"/>
      <c r="G16" s="254"/>
      <c r="H16" s="254"/>
      <c r="I16" s="254"/>
      <c r="J16" s="254"/>
      <c r="K16" s="254"/>
      <c r="L16" s="254"/>
      <c r="M16" s="254"/>
      <c r="N16" s="254"/>
      <c r="O16" s="254"/>
      <c r="P16" s="254"/>
      <c r="Q16" s="254"/>
      <c r="R16" s="254"/>
      <c r="S16" s="254"/>
      <c r="T16" s="254"/>
      <c r="U16" s="254"/>
      <c r="V16" s="254"/>
      <c r="W16" s="254"/>
      <c r="X16" s="254"/>
      <c r="Y16" s="228"/>
      <c r="Z16" s="228"/>
      <c r="AA16" s="228"/>
      <c r="AB16" s="228"/>
      <c r="AC16" s="228"/>
      <c r="AD16" s="228"/>
      <c r="AE16" s="228"/>
      <c r="AF16" s="228"/>
      <c r="AG16" s="228"/>
      <c r="AH16" s="228"/>
      <c r="AI16" s="228"/>
      <c r="AJ16" s="228"/>
      <c r="AK16" s="228"/>
      <c r="AL16" s="228"/>
      <c r="AM16" s="228"/>
      <c r="AN16" s="228"/>
      <c r="AO16" s="228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29"/>
      <c r="BP16" s="229"/>
      <c r="BQ16" s="229"/>
      <c r="BR16" s="229"/>
      <c r="BS16" s="229"/>
      <c r="BT16" s="229"/>
      <c r="BU16" s="229"/>
      <c r="BV16" s="229"/>
      <c r="BW16" s="229"/>
      <c r="BX16" s="229"/>
      <c r="BY16" s="229"/>
      <c r="BZ16" s="229"/>
      <c r="CA16" s="229"/>
      <c r="CB16" s="229"/>
      <c r="CC16" s="229"/>
      <c r="CD16" s="229"/>
      <c r="CE16" s="229"/>
      <c r="CF16" s="229"/>
    </row>
    <row r="17" spans="1:84" ht="10.5" customHeight="1" x14ac:dyDescent="0.15">
      <c r="A17" s="23"/>
      <c r="B17" s="23"/>
      <c r="C17" s="23"/>
      <c r="D17" s="399"/>
      <c r="E17" s="23"/>
      <c r="F17" s="254"/>
      <c r="G17" s="254"/>
      <c r="H17" s="254"/>
      <c r="I17" s="254"/>
      <c r="J17" s="254"/>
      <c r="K17" s="254"/>
      <c r="L17" s="254"/>
      <c r="M17" s="254"/>
      <c r="N17" s="254"/>
      <c r="O17" s="254"/>
      <c r="P17" s="254"/>
      <c r="Q17" s="254"/>
      <c r="R17" s="254"/>
      <c r="S17" s="254"/>
      <c r="T17" s="254"/>
      <c r="U17" s="254"/>
      <c r="V17" s="254"/>
      <c r="W17" s="254"/>
      <c r="X17" s="254"/>
      <c r="Y17" s="228"/>
      <c r="Z17" s="228"/>
      <c r="AA17" s="228"/>
      <c r="AB17" s="228"/>
      <c r="AC17" s="228"/>
      <c r="AD17" s="228"/>
      <c r="AE17" s="228"/>
      <c r="AF17" s="228"/>
      <c r="AG17" s="228"/>
      <c r="AH17" s="228"/>
      <c r="AI17" s="228"/>
      <c r="AJ17" s="228"/>
      <c r="AK17" s="228"/>
      <c r="AL17" s="228"/>
      <c r="AM17" s="228"/>
      <c r="AN17" s="228"/>
      <c r="AO17" s="228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29"/>
      <c r="BP17" s="229"/>
      <c r="BQ17" s="229"/>
      <c r="BR17" s="229"/>
      <c r="BS17" s="229"/>
      <c r="BT17" s="229"/>
      <c r="BU17" s="229"/>
      <c r="BV17" s="229"/>
      <c r="BW17" s="229"/>
      <c r="BX17" s="229"/>
      <c r="BY17" s="229"/>
      <c r="BZ17" s="229"/>
      <c r="CA17" s="229"/>
      <c r="CB17" s="229"/>
      <c r="CC17" s="229"/>
      <c r="CD17" s="229"/>
      <c r="CE17" s="229"/>
      <c r="CF17" s="229"/>
    </row>
    <row r="18" spans="1:84" ht="18.95" customHeight="1" x14ac:dyDescent="0.15">
      <c r="A18" s="23"/>
      <c r="B18" s="182" t="s">
        <v>506</v>
      </c>
      <c r="C18" s="306" t="s">
        <v>883</v>
      </c>
      <c r="D18" s="399"/>
      <c r="E18" s="23"/>
      <c r="F18" s="177">
        <v>1169</v>
      </c>
      <c r="G18" s="177"/>
      <c r="H18" s="177"/>
      <c r="I18" s="177">
        <v>1071</v>
      </c>
      <c r="J18" s="177"/>
      <c r="K18" s="177"/>
      <c r="L18" s="177">
        <v>92</v>
      </c>
      <c r="M18" s="177"/>
      <c r="N18" s="177"/>
      <c r="O18" s="177">
        <v>2</v>
      </c>
      <c r="P18" s="177"/>
      <c r="Q18" s="177"/>
      <c r="R18" s="177"/>
      <c r="S18" s="177">
        <v>995</v>
      </c>
      <c r="T18" s="177"/>
      <c r="U18" s="177"/>
      <c r="V18" s="177">
        <v>922</v>
      </c>
      <c r="W18" s="177"/>
      <c r="X18" s="177"/>
      <c r="Y18" s="177">
        <v>69</v>
      </c>
      <c r="Z18" s="177"/>
      <c r="AA18" s="177"/>
      <c r="AB18" s="177">
        <v>0</v>
      </c>
      <c r="AC18" s="177"/>
      <c r="AD18" s="177"/>
      <c r="AE18" s="177">
        <v>174</v>
      </c>
      <c r="AF18" s="177"/>
      <c r="AG18" s="177"/>
      <c r="AH18" s="177">
        <v>149</v>
      </c>
      <c r="AI18" s="177"/>
      <c r="AJ18" s="177"/>
      <c r="AK18" s="177">
        <v>23</v>
      </c>
      <c r="AL18" s="177"/>
      <c r="AM18" s="177"/>
      <c r="AN18" s="177">
        <v>2</v>
      </c>
      <c r="AO18" s="14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29"/>
      <c r="BP18" s="229"/>
      <c r="BQ18" s="229"/>
      <c r="BR18" s="229"/>
      <c r="BS18" s="229"/>
      <c r="BT18" s="229"/>
      <c r="BU18" s="229"/>
      <c r="BV18" s="229"/>
      <c r="BW18" s="229"/>
      <c r="BX18" s="229"/>
      <c r="BY18" s="229"/>
      <c r="BZ18" s="229"/>
      <c r="CA18" s="229"/>
      <c r="CB18" s="229"/>
      <c r="CC18" s="229"/>
      <c r="CD18" s="229"/>
      <c r="CE18" s="229"/>
      <c r="CF18" s="229"/>
    </row>
    <row r="19" spans="1:84" ht="13.5" customHeight="1" x14ac:dyDescent="0.15">
      <c r="A19" s="23"/>
      <c r="B19" s="23"/>
      <c r="C19" s="23"/>
      <c r="D19" s="399"/>
      <c r="E19" s="23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  <c r="AN19" s="186"/>
      <c r="AO19" s="14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29"/>
      <c r="BP19" s="229"/>
      <c r="BQ19" s="229"/>
      <c r="BR19" s="229"/>
      <c r="BS19" s="229"/>
      <c r="BT19" s="229"/>
      <c r="BU19" s="229"/>
      <c r="BV19" s="229"/>
      <c r="BW19" s="229"/>
      <c r="BX19" s="229"/>
      <c r="BY19" s="229"/>
      <c r="BZ19" s="229"/>
      <c r="CA19" s="229"/>
      <c r="CB19" s="229"/>
      <c r="CC19" s="229"/>
      <c r="CD19" s="229"/>
      <c r="CE19" s="229"/>
      <c r="CF19" s="229"/>
    </row>
    <row r="20" spans="1:84" ht="13.5" customHeight="1" x14ac:dyDescent="0.15">
      <c r="A20" s="23"/>
      <c r="B20" s="23"/>
      <c r="C20" s="306"/>
      <c r="D20" s="399"/>
      <c r="E20" s="23"/>
      <c r="F20" s="186"/>
      <c r="G20" s="186"/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186"/>
      <c r="T20" s="186"/>
      <c r="U20" s="186"/>
      <c r="V20" s="186"/>
      <c r="W20" s="186"/>
      <c r="X20" s="186"/>
      <c r="Y20" s="186"/>
      <c r="Z20" s="186"/>
      <c r="AA20" s="186"/>
      <c r="AB20" s="186"/>
      <c r="AC20" s="186"/>
      <c r="AD20" s="186"/>
      <c r="AE20" s="186"/>
      <c r="AF20" s="186"/>
      <c r="AG20" s="186"/>
      <c r="AH20" s="186"/>
      <c r="AI20" s="186"/>
      <c r="AJ20" s="186"/>
      <c r="AK20" s="186"/>
      <c r="AL20" s="186"/>
      <c r="AM20" s="186"/>
      <c r="AN20" s="186"/>
      <c r="AO20" s="14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29"/>
      <c r="BP20" s="229"/>
      <c r="BQ20" s="229"/>
      <c r="BR20" s="229"/>
      <c r="BS20" s="229"/>
      <c r="BT20" s="229"/>
      <c r="BU20" s="229"/>
      <c r="BV20" s="229"/>
      <c r="BW20" s="229"/>
      <c r="BX20" s="229"/>
      <c r="BY20" s="229"/>
      <c r="BZ20" s="229"/>
      <c r="CA20" s="229"/>
      <c r="CB20" s="229"/>
      <c r="CC20" s="229"/>
      <c r="CD20" s="229"/>
      <c r="CE20" s="229"/>
      <c r="CF20" s="229"/>
    </row>
    <row r="21" spans="1:84" ht="18.95" customHeight="1" x14ac:dyDescent="0.15">
      <c r="A21" s="23"/>
      <c r="B21" s="23" t="s">
        <v>508</v>
      </c>
      <c r="C21" s="306" t="s">
        <v>884</v>
      </c>
      <c r="D21" s="399"/>
      <c r="E21" s="23"/>
      <c r="F21" s="177">
        <v>9673</v>
      </c>
      <c r="G21" s="177"/>
      <c r="H21" s="177"/>
      <c r="I21" s="177">
        <v>8705</v>
      </c>
      <c r="J21" s="177"/>
      <c r="K21" s="177"/>
      <c r="L21" s="177">
        <v>872</v>
      </c>
      <c r="M21" s="177"/>
      <c r="N21" s="177"/>
      <c r="O21" s="177">
        <v>54</v>
      </c>
      <c r="P21" s="177"/>
      <c r="Q21" s="177"/>
      <c r="R21" s="177"/>
      <c r="S21" s="177">
        <v>4331</v>
      </c>
      <c r="T21" s="177"/>
      <c r="U21" s="177"/>
      <c r="V21" s="177">
        <v>3731</v>
      </c>
      <c r="W21" s="177"/>
      <c r="X21" s="177"/>
      <c r="Y21" s="177">
        <v>572</v>
      </c>
      <c r="Z21" s="177"/>
      <c r="AA21" s="177"/>
      <c r="AB21" s="177">
        <v>10</v>
      </c>
      <c r="AC21" s="177"/>
      <c r="AD21" s="177"/>
      <c r="AE21" s="177">
        <v>5342</v>
      </c>
      <c r="AF21" s="177"/>
      <c r="AG21" s="177"/>
      <c r="AH21" s="177">
        <v>4974</v>
      </c>
      <c r="AI21" s="177"/>
      <c r="AJ21" s="177"/>
      <c r="AK21" s="177">
        <v>300</v>
      </c>
      <c r="AL21" s="177"/>
      <c r="AM21" s="177"/>
      <c r="AN21" s="177">
        <v>44</v>
      </c>
      <c r="AO21" s="14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29"/>
      <c r="BP21" s="229"/>
      <c r="BQ21" s="229"/>
      <c r="BR21" s="229"/>
      <c r="BS21" s="229"/>
      <c r="BT21" s="229"/>
      <c r="BU21" s="229"/>
      <c r="BV21" s="229"/>
      <c r="BW21" s="229"/>
      <c r="BX21" s="229"/>
      <c r="BY21" s="229"/>
      <c r="BZ21" s="229"/>
      <c r="CA21" s="229"/>
      <c r="CB21" s="229"/>
      <c r="CC21" s="229"/>
      <c r="CD21" s="229"/>
      <c r="CE21" s="229"/>
      <c r="CF21" s="229"/>
    </row>
    <row r="22" spans="1:84" ht="13.5" customHeight="1" x14ac:dyDescent="0.15">
      <c r="A22" s="23"/>
      <c r="B22" s="23"/>
      <c r="C22" s="23"/>
      <c r="D22" s="399"/>
      <c r="E22" s="23"/>
      <c r="F22" s="186"/>
      <c r="G22" s="143"/>
      <c r="H22" s="143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4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29"/>
      <c r="BP22" s="229"/>
      <c r="BQ22" s="229"/>
      <c r="BR22" s="229"/>
      <c r="BS22" s="229"/>
      <c r="BT22" s="229"/>
      <c r="BU22" s="229"/>
      <c r="BV22" s="229"/>
      <c r="BW22" s="229"/>
      <c r="BX22" s="229"/>
      <c r="BY22" s="229"/>
      <c r="BZ22" s="229"/>
      <c r="CA22" s="229"/>
      <c r="CB22" s="229"/>
      <c r="CC22" s="229"/>
      <c r="CD22" s="229"/>
      <c r="CE22" s="229"/>
      <c r="CF22" s="229"/>
    </row>
    <row r="23" spans="1:84" ht="13.5" customHeight="1" x14ac:dyDescent="0.15">
      <c r="A23" s="23"/>
      <c r="B23" s="23"/>
      <c r="C23" s="23"/>
      <c r="D23" s="399"/>
      <c r="E23" s="2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29"/>
      <c r="BP23" s="229"/>
      <c r="BQ23" s="229"/>
      <c r="BR23" s="229"/>
      <c r="BS23" s="229"/>
      <c r="BT23" s="229"/>
      <c r="BU23" s="229"/>
      <c r="BV23" s="229"/>
      <c r="BW23" s="229"/>
      <c r="BX23" s="229"/>
      <c r="BY23" s="229"/>
      <c r="BZ23" s="229"/>
      <c r="CA23" s="229"/>
      <c r="CB23" s="229"/>
      <c r="CC23" s="229"/>
      <c r="CD23" s="229"/>
      <c r="CE23" s="229"/>
      <c r="CF23" s="229"/>
    </row>
    <row r="24" spans="1:84" ht="18.95" customHeight="1" x14ac:dyDescent="0.15">
      <c r="A24" s="23"/>
      <c r="B24" s="23" t="s">
        <v>510</v>
      </c>
      <c r="C24" s="306" t="s">
        <v>885</v>
      </c>
      <c r="D24" s="399"/>
      <c r="E24" s="23"/>
      <c r="F24" s="177">
        <v>11722</v>
      </c>
      <c r="G24" s="177"/>
      <c r="H24" s="177"/>
      <c r="I24" s="177">
        <v>11260</v>
      </c>
      <c r="J24" s="177"/>
      <c r="K24" s="177"/>
      <c r="L24" s="177">
        <v>56</v>
      </c>
      <c r="M24" s="177"/>
      <c r="N24" s="177"/>
      <c r="O24" s="177">
        <v>364</v>
      </c>
      <c r="P24" s="177"/>
      <c r="Q24" s="177"/>
      <c r="R24" s="177"/>
      <c r="S24" s="177">
        <v>4552</v>
      </c>
      <c r="T24" s="177"/>
      <c r="U24" s="177"/>
      <c r="V24" s="177">
        <v>4492</v>
      </c>
      <c r="W24" s="177"/>
      <c r="X24" s="177"/>
      <c r="Y24" s="177">
        <v>23</v>
      </c>
      <c r="Z24" s="177"/>
      <c r="AA24" s="177"/>
      <c r="AB24" s="177">
        <v>18</v>
      </c>
      <c r="AC24" s="177"/>
      <c r="AD24" s="177"/>
      <c r="AE24" s="177">
        <v>7170</v>
      </c>
      <c r="AF24" s="177"/>
      <c r="AG24" s="177"/>
      <c r="AH24" s="177">
        <v>6768</v>
      </c>
      <c r="AI24" s="177"/>
      <c r="AJ24" s="177"/>
      <c r="AK24" s="177">
        <v>33</v>
      </c>
      <c r="AL24" s="177"/>
      <c r="AM24" s="177"/>
      <c r="AN24" s="177">
        <v>346</v>
      </c>
      <c r="AO24" s="14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29"/>
      <c r="BP24" s="229"/>
      <c r="BQ24" s="229"/>
      <c r="BR24" s="229"/>
      <c r="BS24" s="229"/>
      <c r="BT24" s="229"/>
      <c r="BU24" s="229"/>
      <c r="BV24" s="229"/>
      <c r="BW24" s="229"/>
      <c r="BX24" s="229"/>
      <c r="BY24" s="229"/>
      <c r="BZ24" s="229"/>
      <c r="CA24" s="229"/>
      <c r="CB24" s="229"/>
      <c r="CC24" s="229"/>
      <c r="CD24" s="229"/>
      <c r="CE24" s="229"/>
      <c r="CF24" s="229"/>
    </row>
    <row r="25" spans="1:84" ht="13.5" customHeight="1" x14ac:dyDescent="0.15">
      <c r="A25" s="23"/>
      <c r="B25" s="23"/>
      <c r="C25" s="23"/>
      <c r="D25" s="399"/>
      <c r="E25" s="23"/>
      <c r="AO25" s="14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29"/>
      <c r="BP25" s="229"/>
      <c r="BQ25" s="229"/>
      <c r="BR25" s="229"/>
      <c r="BS25" s="229"/>
      <c r="BT25" s="229"/>
      <c r="BU25" s="229"/>
      <c r="BV25" s="229"/>
      <c r="BW25" s="229"/>
      <c r="BX25" s="229"/>
      <c r="BY25" s="229"/>
      <c r="BZ25" s="229"/>
      <c r="CA25" s="229"/>
      <c r="CB25" s="229"/>
      <c r="CC25" s="229"/>
      <c r="CD25" s="229"/>
      <c r="CE25" s="229"/>
      <c r="CF25" s="229"/>
    </row>
    <row r="26" spans="1:84" ht="13.5" customHeight="1" x14ac:dyDescent="0.15">
      <c r="A26" s="23"/>
      <c r="B26" s="23"/>
      <c r="C26" s="23"/>
      <c r="D26" s="399"/>
      <c r="E26" s="23"/>
      <c r="AO26" s="14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29"/>
      <c r="BP26" s="229"/>
      <c r="BQ26" s="229"/>
      <c r="BR26" s="229"/>
      <c r="BS26" s="229"/>
      <c r="BT26" s="229"/>
      <c r="BU26" s="229"/>
      <c r="BV26" s="229"/>
      <c r="BW26" s="229"/>
      <c r="BX26" s="229"/>
      <c r="BY26" s="229"/>
      <c r="BZ26" s="229"/>
      <c r="CA26" s="229"/>
      <c r="CB26" s="229"/>
      <c r="CC26" s="229"/>
      <c r="CD26" s="229"/>
      <c r="CE26" s="229"/>
      <c r="CF26" s="229"/>
    </row>
    <row r="27" spans="1:84" ht="18.95" customHeight="1" x14ac:dyDescent="0.15">
      <c r="A27" s="23"/>
      <c r="B27" s="23" t="s">
        <v>512</v>
      </c>
      <c r="C27" s="306" t="s">
        <v>886</v>
      </c>
      <c r="D27" s="399"/>
      <c r="E27" s="23"/>
      <c r="F27" s="177">
        <v>6084</v>
      </c>
      <c r="G27" s="177"/>
      <c r="H27" s="177"/>
      <c r="I27" s="177">
        <v>5365</v>
      </c>
      <c r="J27" s="177"/>
      <c r="K27" s="177"/>
      <c r="L27" s="177">
        <v>517</v>
      </c>
      <c r="M27" s="177"/>
      <c r="N27" s="177"/>
      <c r="O27" s="177">
        <v>166</v>
      </c>
      <c r="P27" s="177"/>
      <c r="Q27" s="177"/>
      <c r="R27" s="177"/>
      <c r="S27" s="177">
        <v>2866</v>
      </c>
      <c r="T27" s="177"/>
      <c r="U27" s="177"/>
      <c r="V27" s="177">
        <v>2486</v>
      </c>
      <c r="W27" s="177"/>
      <c r="X27" s="177"/>
      <c r="Y27" s="177">
        <v>334</v>
      </c>
      <c r="Z27" s="177"/>
      <c r="AA27" s="177"/>
      <c r="AB27" s="177">
        <v>33</v>
      </c>
      <c r="AC27" s="177"/>
      <c r="AD27" s="177"/>
      <c r="AE27" s="177">
        <v>3218</v>
      </c>
      <c r="AF27" s="177"/>
      <c r="AG27" s="177"/>
      <c r="AH27" s="177">
        <v>2879</v>
      </c>
      <c r="AI27" s="177"/>
      <c r="AJ27" s="177"/>
      <c r="AK27" s="177">
        <v>183</v>
      </c>
      <c r="AL27" s="177"/>
      <c r="AM27" s="177"/>
      <c r="AN27" s="177">
        <v>133</v>
      </c>
      <c r="AO27" s="14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29"/>
      <c r="BP27" s="229"/>
      <c r="BQ27" s="229"/>
      <c r="BR27" s="229"/>
      <c r="BS27" s="229"/>
      <c r="BT27" s="229"/>
      <c r="BU27" s="229"/>
      <c r="BV27" s="229"/>
      <c r="BW27" s="229"/>
      <c r="BX27" s="229"/>
      <c r="BY27" s="229"/>
      <c r="BZ27" s="229"/>
      <c r="CA27" s="229"/>
      <c r="CB27" s="229"/>
      <c r="CC27" s="229"/>
      <c r="CD27" s="229"/>
      <c r="CE27" s="229"/>
      <c r="CF27" s="229"/>
    </row>
    <row r="28" spans="1:84" ht="13.5" customHeight="1" x14ac:dyDescent="0.15">
      <c r="A28" s="23"/>
      <c r="B28" s="23"/>
      <c r="C28" s="23"/>
      <c r="D28" s="399"/>
      <c r="E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29"/>
      <c r="BP28" s="229"/>
      <c r="BQ28" s="229"/>
      <c r="BR28" s="229"/>
      <c r="BS28" s="229"/>
      <c r="BT28" s="229"/>
      <c r="BU28" s="229"/>
      <c r="BV28" s="229"/>
      <c r="BW28" s="229"/>
      <c r="BX28" s="229"/>
      <c r="BY28" s="229"/>
      <c r="BZ28" s="229"/>
      <c r="CA28" s="229"/>
      <c r="CB28" s="229"/>
      <c r="CC28" s="229"/>
      <c r="CD28" s="229"/>
      <c r="CE28" s="229"/>
      <c r="CF28" s="229"/>
    </row>
    <row r="29" spans="1:84" ht="13.5" customHeight="1" x14ac:dyDescent="0.15">
      <c r="A29" s="23"/>
      <c r="B29" s="23"/>
      <c r="C29" s="23"/>
      <c r="D29" s="399"/>
      <c r="E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29"/>
      <c r="BP29" s="229"/>
      <c r="BQ29" s="229"/>
      <c r="BR29" s="229"/>
      <c r="BS29" s="229"/>
      <c r="BT29" s="229"/>
      <c r="BU29" s="229"/>
      <c r="BV29" s="229"/>
      <c r="BW29" s="229"/>
      <c r="BX29" s="229"/>
      <c r="BY29" s="229"/>
      <c r="BZ29" s="229"/>
      <c r="CA29" s="229"/>
      <c r="CB29" s="229"/>
      <c r="CC29" s="229"/>
      <c r="CD29" s="229"/>
      <c r="CE29" s="229"/>
      <c r="CF29" s="229"/>
    </row>
    <row r="30" spans="1:84" ht="18.95" customHeight="1" x14ac:dyDescent="0.15">
      <c r="A30" s="23"/>
      <c r="B30" s="23" t="s">
        <v>514</v>
      </c>
      <c r="C30" s="306" t="s">
        <v>887</v>
      </c>
      <c r="D30" s="399"/>
      <c r="E30" s="23"/>
      <c r="F30" s="177">
        <v>6941</v>
      </c>
      <c r="G30" s="177"/>
      <c r="H30" s="177"/>
      <c r="I30" s="177">
        <v>5924</v>
      </c>
      <c r="J30" s="177"/>
      <c r="K30" s="177"/>
      <c r="L30" s="177">
        <v>733</v>
      </c>
      <c r="M30" s="177"/>
      <c r="N30" s="177"/>
      <c r="O30" s="177">
        <v>238</v>
      </c>
      <c r="P30" s="177"/>
      <c r="Q30" s="177"/>
      <c r="R30" s="177"/>
      <c r="S30" s="177">
        <v>1508</v>
      </c>
      <c r="T30" s="177"/>
      <c r="U30" s="177"/>
      <c r="V30" s="177">
        <v>1137</v>
      </c>
      <c r="W30" s="177"/>
      <c r="X30" s="177"/>
      <c r="Y30" s="177">
        <v>318</v>
      </c>
      <c r="Z30" s="177"/>
      <c r="AA30" s="177"/>
      <c r="AB30" s="177">
        <v>39</v>
      </c>
      <c r="AC30" s="177"/>
      <c r="AD30" s="177"/>
      <c r="AE30" s="177">
        <v>5433</v>
      </c>
      <c r="AF30" s="177"/>
      <c r="AG30" s="177"/>
      <c r="AH30" s="177">
        <v>4787</v>
      </c>
      <c r="AI30" s="177"/>
      <c r="AJ30" s="177"/>
      <c r="AK30" s="177">
        <v>415</v>
      </c>
      <c r="AL30" s="177"/>
      <c r="AM30" s="177"/>
      <c r="AN30" s="177">
        <v>199</v>
      </c>
      <c r="AO30" s="14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29"/>
      <c r="BP30" s="229"/>
      <c r="BQ30" s="229"/>
      <c r="BR30" s="229"/>
      <c r="BS30" s="229"/>
      <c r="BT30" s="229"/>
      <c r="BU30" s="229"/>
      <c r="BV30" s="229"/>
      <c r="BW30" s="229"/>
      <c r="BX30" s="229"/>
      <c r="BY30" s="229"/>
      <c r="BZ30" s="229"/>
      <c r="CA30" s="229"/>
      <c r="CB30" s="229"/>
      <c r="CC30" s="229"/>
      <c r="CD30" s="229"/>
      <c r="CE30" s="229"/>
      <c r="CF30" s="229"/>
    </row>
    <row r="31" spans="1:84" ht="13.5" customHeight="1" x14ac:dyDescent="0.15">
      <c r="A31" s="23"/>
      <c r="B31" s="23"/>
      <c r="C31" s="23"/>
      <c r="D31" s="399"/>
      <c r="E31" s="23"/>
      <c r="AO31" s="14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29"/>
      <c r="BP31" s="229"/>
      <c r="BQ31" s="229"/>
      <c r="BR31" s="229"/>
      <c r="BS31" s="229"/>
      <c r="BT31" s="229"/>
      <c r="BU31" s="229"/>
      <c r="BV31" s="229"/>
      <c r="BW31" s="229"/>
      <c r="BX31" s="229"/>
      <c r="BY31" s="229"/>
      <c r="BZ31" s="229"/>
      <c r="CA31" s="229"/>
      <c r="CB31" s="229"/>
      <c r="CC31" s="229"/>
      <c r="CD31" s="229"/>
      <c r="CE31" s="229"/>
      <c r="CF31" s="229"/>
    </row>
    <row r="32" spans="1:84" ht="13.5" customHeight="1" x14ac:dyDescent="0.15">
      <c r="A32" s="23"/>
      <c r="B32" s="23"/>
      <c r="C32" s="23"/>
      <c r="D32" s="399"/>
      <c r="E32" s="23"/>
      <c r="AO32" s="14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29"/>
      <c r="BP32" s="229"/>
      <c r="BQ32" s="229"/>
      <c r="BR32" s="229"/>
      <c r="BS32" s="229"/>
      <c r="BT32" s="229"/>
      <c r="BU32" s="229"/>
      <c r="BV32" s="229"/>
      <c r="BW32" s="229"/>
      <c r="BX32" s="229"/>
      <c r="BY32" s="229"/>
      <c r="BZ32" s="229"/>
      <c r="CA32" s="229"/>
      <c r="CB32" s="229"/>
      <c r="CC32" s="229"/>
      <c r="CD32" s="229"/>
      <c r="CE32" s="229"/>
      <c r="CF32" s="229"/>
    </row>
    <row r="33" spans="1:84" ht="18.95" customHeight="1" x14ac:dyDescent="0.15">
      <c r="A33" s="23"/>
      <c r="B33" s="23" t="s">
        <v>516</v>
      </c>
      <c r="C33" s="306" t="s">
        <v>888</v>
      </c>
      <c r="D33" s="399"/>
      <c r="E33" s="23"/>
      <c r="F33" s="177">
        <v>949</v>
      </c>
      <c r="G33" s="177"/>
      <c r="H33" s="177"/>
      <c r="I33" s="177">
        <v>933</v>
      </c>
      <c r="J33" s="177"/>
      <c r="K33" s="177"/>
      <c r="L33" s="177">
        <v>12</v>
      </c>
      <c r="M33" s="177"/>
      <c r="N33" s="177"/>
      <c r="O33" s="177">
        <v>0</v>
      </c>
      <c r="P33" s="177"/>
      <c r="Q33" s="177"/>
      <c r="R33" s="177"/>
      <c r="S33" s="177">
        <v>894</v>
      </c>
      <c r="T33" s="177"/>
      <c r="U33" s="177"/>
      <c r="V33" s="177">
        <v>878</v>
      </c>
      <c r="W33" s="177"/>
      <c r="X33" s="177"/>
      <c r="Y33" s="177">
        <v>12</v>
      </c>
      <c r="Z33" s="177"/>
      <c r="AA33" s="177"/>
      <c r="AB33" s="177">
        <v>0</v>
      </c>
      <c r="AC33" s="177"/>
      <c r="AD33" s="177"/>
      <c r="AE33" s="177">
        <v>55</v>
      </c>
      <c r="AF33" s="177"/>
      <c r="AG33" s="177"/>
      <c r="AH33" s="177">
        <v>55</v>
      </c>
      <c r="AI33" s="177"/>
      <c r="AJ33" s="177"/>
      <c r="AK33" s="177">
        <v>0</v>
      </c>
      <c r="AL33" s="177"/>
      <c r="AM33" s="177"/>
      <c r="AN33" s="177">
        <v>0</v>
      </c>
      <c r="AO33" s="14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29"/>
      <c r="BP33" s="229"/>
      <c r="BQ33" s="229"/>
      <c r="BR33" s="229"/>
      <c r="BS33" s="229"/>
      <c r="BT33" s="229"/>
      <c r="BU33" s="229"/>
      <c r="BV33" s="229"/>
      <c r="BW33" s="229"/>
      <c r="BX33" s="229"/>
      <c r="BY33" s="229"/>
      <c r="BZ33" s="229"/>
      <c r="CA33" s="229"/>
      <c r="CB33" s="229"/>
      <c r="CC33" s="229"/>
      <c r="CD33" s="229"/>
      <c r="CE33" s="229"/>
      <c r="CF33" s="229"/>
    </row>
    <row r="34" spans="1:84" ht="13.5" customHeight="1" x14ac:dyDescent="0.15">
      <c r="A34" s="23"/>
      <c r="B34" s="23"/>
      <c r="C34" s="23"/>
      <c r="D34" s="399"/>
      <c r="E34" s="23"/>
      <c r="AO34" s="14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29"/>
      <c r="BP34" s="229"/>
      <c r="BQ34" s="229"/>
      <c r="BR34" s="229"/>
      <c r="BS34" s="229"/>
      <c r="BT34" s="229"/>
      <c r="BU34" s="229"/>
      <c r="BV34" s="229"/>
      <c r="BW34" s="229"/>
      <c r="BX34" s="229"/>
      <c r="BY34" s="229"/>
      <c r="BZ34" s="229"/>
      <c r="CA34" s="229"/>
      <c r="CB34" s="229"/>
      <c r="CC34" s="229"/>
      <c r="CD34" s="229"/>
      <c r="CE34" s="229"/>
      <c r="CF34" s="229"/>
    </row>
    <row r="35" spans="1:84" ht="13.5" customHeight="1" x14ac:dyDescent="0.15">
      <c r="A35" s="23"/>
      <c r="B35" s="23"/>
      <c r="C35" s="23"/>
      <c r="D35" s="399"/>
      <c r="E35" s="23"/>
      <c r="AO35" s="14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29"/>
      <c r="BP35" s="229"/>
      <c r="BQ35" s="229"/>
      <c r="BR35" s="229"/>
      <c r="BS35" s="229"/>
      <c r="BT35" s="229"/>
      <c r="BU35" s="229"/>
      <c r="BV35" s="229"/>
      <c r="BW35" s="229"/>
      <c r="BX35" s="229"/>
      <c r="BY35" s="229"/>
      <c r="BZ35" s="229"/>
      <c r="CA35" s="229"/>
      <c r="CB35" s="229"/>
      <c r="CC35" s="229"/>
      <c r="CD35" s="229"/>
      <c r="CE35" s="229"/>
      <c r="CF35" s="229"/>
    </row>
    <row r="36" spans="1:84" ht="18.95" customHeight="1" x14ac:dyDescent="0.15">
      <c r="A36" s="23"/>
      <c r="B36" s="23" t="s">
        <v>518</v>
      </c>
      <c r="C36" s="306" t="s">
        <v>889</v>
      </c>
      <c r="D36" s="399"/>
      <c r="E36" s="23"/>
      <c r="F36" s="177">
        <v>1536</v>
      </c>
      <c r="G36" s="177"/>
      <c r="H36" s="177"/>
      <c r="I36" s="177">
        <v>321</v>
      </c>
      <c r="J36" s="177"/>
      <c r="K36" s="177"/>
      <c r="L36" s="177">
        <v>835</v>
      </c>
      <c r="M36" s="177"/>
      <c r="N36" s="177"/>
      <c r="O36" s="177">
        <v>373</v>
      </c>
      <c r="P36" s="177"/>
      <c r="Q36" s="177"/>
      <c r="R36" s="177"/>
      <c r="S36" s="177">
        <v>1017</v>
      </c>
      <c r="T36" s="177"/>
      <c r="U36" s="177"/>
      <c r="V36" s="177">
        <v>245</v>
      </c>
      <c r="W36" s="177"/>
      <c r="X36" s="177"/>
      <c r="Y36" s="177">
        <v>721</v>
      </c>
      <c r="Z36" s="177"/>
      <c r="AA36" s="177"/>
      <c r="AB36" s="177">
        <v>45</v>
      </c>
      <c r="AC36" s="177"/>
      <c r="AD36" s="177"/>
      <c r="AE36" s="177">
        <v>519</v>
      </c>
      <c r="AF36" s="177"/>
      <c r="AG36" s="177"/>
      <c r="AH36" s="177">
        <v>76</v>
      </c>
      <c r="AI36" s="177"/>
      <c r="AJ36" s="177"/>
      <c r="AK36" s="177">
        <v>114</v>
      </c>
      <c r="AL36" s="177"/>
      <c r="AM36" s="177"/>
      <c r="AN36" s="177">
        <v>328</v>
      </c>
      <c r="AO36" s="14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29"/>
      <c r="BP36" s="229"/>
      <c r="BQ36" s="229"/>
      <c r="BR36" s="229"/>
      <c r="BS36" s="229"/>
      <c r="BT36" s="229"/>
      <c r="BU36" s="229"/>
      <c r="BV36" s="229"/>
      <c r="BW36" s="229"/>
      <c r="BX36" s="229"/>
      <c r="BY36" s="229"/>
      <c r="BZ36" s="229"/>
      <c r="CA36" s="229"/>
      <c r="CB36" s="229"/>
      <c r="CC36" s="229"/>
      <c r="CD36" s="229"/>
      <c r="CE36" s="229"/>
      <c r="CF36" s="229"/>
    </row>
    <row r="37" spans="1:84" ht="13.5" customHeight="1" x14ac:dyDescent="0.15">
      <c r="A37" s="23"/>
      <c r="B37" s="23"/>
      <c r="C37" s="23"/>
      <c r="D37" s="399"/>
      <c r="E37" s="23"/>
      <c r="AO37" s="14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29"/>
      <c r="BP37" s="229"/>
      <c r="BQ37" s="229"/>
      <c r="BR37" s="229"/>
      <c r="BS37" s="229"/>
      <c r="BT37" s="229"/>
      <c r="BU37" s="229"/>
      <c r="BV37" s="229"/>
      <c r="BW37" s="229"/>
      <c r="BX37" s="229"/>
      <c r="BY37" s="229"/>
      <c r="BZ37" s="229"/>
      <c r="CA37" s="229"/>
      <c r="CB37" s="229"/>
      <c r="CC37" s="229"/>
      <c r="CD37" s="229"/>
      <c r="CE37" s="229"/>
      <c r="CF37" s="229"/>
    </row>
    <row r="38" spans="1:84" ht="13.5" customHeight="1" x14ac:dyDescent="0.15">
      <c r="A38" s="23"/>
      <c r="B38" s="23"/>
      <c r="C38" s="23"/>
      <c r="D38" s="399"/>
      <c r="E38" s="2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43"/>
      <c r="AA38" s="143"/>
      <c r="AB38" s="143"/>
      <c r="AC38" s="143"/>
      <c r="AD38" s="143"/>
      <c r="AE38" s="143"/>
      <c r="AF38" s="143"/>
      <c r="AG38" s="143"/>
      <c r="AH38" s="143"/>
      <c r="AI38" s="143"/>
      <c r="AJ38" s="143"/>
      <c r="AK38" s="143"/>
      <c r="AL38" s="143"/>
      <c r="AM38" s="143"/>
      <c r="AN38" s="143"/>
      <c r="AO38" s="14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29"/>
      <c r="BP38" s="229"/>
      <c r="BQ38" s="229"/>
      <c r="BR38" s="229"/>
      <c r="BS38" s="229"/>
      <c r="BT38" s="229"/>
      <c r="BU38" s="229"/>
      <c r="BV38" s="229"/>
      <c r="BW38" s="229"/>
      <c r="BX38" s="229"/>
      <c r="BY38" s="229"/>
      <c r="BZ38" s="229"/>
      <c r="CA38" s="229"/>
      <c r="CB38" s="229"/>
      <c r="CC38" s="229"/>
      <c r="CD38" s="229"/>
      <c r="CE38" s="229"/>
      <c r="CF38" s="229"/>
    </row>
    <row r="39" spans="1:84" ht="18.95" customHeight="1" x14ac:dyDescent="0.15">
      <c r="A39" s="23"/>
      <c r="B39" s="23" t="s">
        <v>520</v>
      </c>
      <c r="C39" s="306" t="s">
        <v>890</v>
      </c>
      <c r="D39" s="399"/>
      <c r="E39" s="23"/>
      <c r="F39" s="177">
        <v>11286</v>
      </c>
      <c r="G39" s="177"/>
      <c r="H39" s="177"/>
      <c r="I39" s="177">
        <v>10577</v>
      </c>
      <c r="J39" s="177"/>
      <c r="K39" s="177"/>
      <c r="L39" s="177">
        <v>557</v>
      </c>
      <c r="M39" s="177"/>
      <c r="N39" s="177"/>
      <c r="O39" s="177">
        <v>83</v>
      </c>
      <c r="P39" s="177"/>
      <c r="Q39" s="177"/>
      <c r="R39" s="177"/>
      <c r="S39" s="177">
        <v>9206</v>
      </c>
      <c r="T39" s="177"/>
      <c r="U39" s="177"/>
      <c r="V39" s="177">
        <v>8666</v>
      </c>
      <c r="W39" s="177"/>
      <c r="X39" s="177"/>
      <c r="Y39" s="177">
        <v>449</v>
      </c>
      <c r="Z39" s="177"/>
      <c r="AA39" s="177"/>
      <c r="AB39" s="177">
        <v>32</v>
      </c>
      <c r="AC39" s="177"/>
      <c r="AD39" s="177"/>
      <c r="AE39" s="177">
        <v>2080</v>
      </c>
      <c r="AF39" s="177"/>
      <c r="AG39" s="177"/>
      <c r="AH39" s="177">
        <v>1911</v>
      </c>
      <c r="AI39" s="177"/>
      <c r="AJ39" s="177"/>
      <c r="AK39" s="177">
        <v>108</v>
      </c>
      <c r="AL39" s="177"/>
      <c r="AM39" s="177"/>
      <c r="AN39" s="177">
        <v>51</v>
      </c>
      <c r="AO39" s="14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29"/>
      <c r="BP39" s="229"/>
      <c r="BQ39" s="229"/>
      <c r="BR39" s="229"/>
      <c r="BS39" s="229"/>
      <c r="BT39" s="229"/>
      <c r="BU39" s="229"/>
      <c r="BV39" s="229"/>
      <c r="BW39" s="229"/>
      <c r="BX39" s="229"/>
      <c r="BY39" s="229"/>
      <c r="BZ39" s="229"/>
      <c r="CA39" s="229"/>
      <c r="CB39" s="229"/>
      <c r="CC39" s="229"/>
      <c r="CD39" s="229"/>
      <c r="CE39" s="229"/>
      <c r="CF39" s="229"/>
    </row>
    <row r="40" spans="1:84" ht="13.5" customHeight="1" x14ac:dyDescent="0.15">
      <c r="A40" s="23"/>
      <c r="B40" s="23"/>
      <c r="C40" s="23"/>
      <c r="D40" s="399"/>
      <c r="E40" s="23"/>
      <c r="AO40" s="14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29"/>
      <c r="BP40" s="229"/>
      <c r="BQ40" s="229"/>
      <c r="BR40" s="229"/>
      <c r="BS40" s="229"/>
      <c r="BT40" s="229"/>
      <c r="BU40" s="229"/>
      <c r="BV40" s="229"/>
      <c r="BW40" s="229"/>
      <c r="BX40" s="229"/>
      <c r="BY40" s="229"/>
      <c r="BZ40" s="229"/>
      <c r="CA40" s="229"/>
      <c r="CB40" s="229"/>
      <c r="CC40" s="229"/>
      <c r="CD40" s="229"/>
      <c r="CE40" s="229"/>
      <c r="CF40" s="229"/>
    </row>
    <row r="41" spans="1:84" ht="13.5" customHeight="1" x14ac:dyDescent="0.15">
      <c r="A41" s="23"/>
      <c r="B41" s="23"/>
      <c r="C41" s="23"/>
      <c r="D41" s="399"/>
      <c r="E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29"/>
      <c r="BP41" s="229"/>
      <c r="BQ41" s="229"/>
      <c r="BR41" s="229"/>
      <c r="BS41" s="229"/>
      <c r="BT41" s="229"/>
      <c r="BU41" s="229"/>
      <c r="BV41" s="229"/>
      <c r="BW41" s="229"/>
      <c r="BX41" s="229"/>
      <c r="BY41" s="229"/>
      <c r="BZ41" s="229"/>
      <c r="CA41" s="229"/>
      <c r="CB41" s="229"/>
      <c r="CC41" s="229"/>
      <c r="CD41" s="229"/>
      <c r="CE41" s="229"/>
      <c r="CF41" s="229"/>
    </row>
    <row r="42" spans="1:84" ht="18.95" customHeight="1" x14ac:dyDescent="0.15">
      <c r="A42" s="23"/>
      <c r="B42" s="23" t="s">
        <v>522</v>
      </c>
      <c r="C42" s="306" t="s">
        <v>891</v>
      </c>
      <c r="D42" s="399"/>
      <c r="E42" s="23"/>
      <c r="F42" s="177">
        <v>2482</v>
      </c>
      <c r="G42" s="177"/>
      <c r="H42" s="177"/>
      <c r="I42" s="177">
        <v>2392</v>
      </c>
      <c r="J42" s="177"/>
      <c r="K42" s="177"/>
      <c r="L42" s="177">
        <v>53</v>
      </c>
      <c r="M42" s="177"/>
      <c r="N42" s="177"/>
      <c r="O42" s="177">
        <v>7</v>
      </c>
      <c r="P42" s="177"/>
      <c r="Q42" s="177"/>
      <c r="R42" s="177"/>
      <c r="S42" s="177">
        <v>2356</v>
      </c>
      <c r="T42" s="177"/>
      <c r="U42" s="177"/>
      <c r="V42" s="177">
        <v>2274</v>
      </c>
      <c r="W42" s="177"/>
      <c r="X42" s="177"/>
      <c r="Y42" s="177">
        <v>50</v>
      </c>
      <c r="Z42" s="177"/>
      <c r="AA42" s="177"/>
      <c r="AB42" s="177">
        <v>3</v>
      </c>
      <c r="AC42" s="177"/>
      <c r="AD42" s="177"/>
      <c r="AE42" s="177">
        <v>126</v>
      </c>
      <c r="AF42" s="177"/>
      <c r="AG42" s="177"/>
      <c r="AH42" s="177">
        <v>118</v>
      </c>
      <c r="AI42" s="177"/>
      <c r="AJ42" s="177"/>
      <c r="AK42" s="177">
        <v>3</v>
      </c>
      <c r="AL42" s="177"/>
      <c r="AM42" s="177"/>
      <c r="AN42" s="177">
        <v>4</v>
      </c>
      <c r="AO42" s="14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29"/>
      <c r="BP42" s="229"/>
      <c r="BQ42" s="229"/>
      <c r="BR42" s="229"/>
      <c r="BS42" s="229"/>
      <c r="BT42" s="229"/>
      <c r="BU42" s="229"/>
      <c r="BV42" s="229"/>
      <c r="BW42" s="229"/>
      <c r="BX42" s="229"/>
      <c r="BY42" s="229"/>
      <c r="BZ42" s="229"/>
      <c r="CA42" s="229"/>
      <c r="CB42" s="229"/>
      <c r="CC42" s="229"/>
      <c r="CD42" s="229"/>
      <c r="CE42" s="229"/>
      <c r="CF42" s="229"/>
    </row>
    <row r="43" spans="1:84" ht="13.5" customHeight="1" x14ac:dyDescent="0.15">
      <c r="A43" s="23"/>
      <c r="B43" s="23"/>
      <c r="C43" s="307"/>
      <c r="D43" s="399"/>
      <c r="E43" s="23"/>
      <c r="AO43" s="14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29"/>
      <c r="BP43" s="229"/>
      <c r="BQ43" s="229"/>
      <c r="BR43" s="229"/>
      <c r="BS43" s="229"/>
      <c r="BT43" s="229"/>
      <c r="BU43" s="229"/>
      <c r="BV43" s="229"/>
      <c r="BW43" s="229"/>
      <c r="BX43" s="229"/>
      <c r="BY43" s="229"/>
      <c r="BZ43" s="229"/>
      <c r="CA43" s="229"/>
      <c r="CB43" s="229"/>
      <c r="CC43" s="229"/>
      <c r="CD43" s="229"/>
      <c r="CE43" s="229"/>
      <c r="CF43" s="229"/>
    </row>
    <row r="44" spans="1:84" ht="13.5" customHeight="1" x14ac:dyDescent="0.15">
      <c r="A44" s="23"/>
      <c r="B44" s="23"/>
      <c r="C44" s="23"/>
      <c r="D44" s="399"/>
      <c r="E44" s="2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3"/>
      <c r="AA44" s="143"/>
      <c r="AB44" s="143"/>
      <c r="AC44" s="143"/>
      <c r="AD44" s="143"/>
      <c r="AE44" s="143"/>
      <c r="AF44" s="143"/>
      <c r="AG44" s="143"/>
      <c r="AH44" s="143"/>
      <c r="AI44" s="143"/>
      <c r="AJ44" s="143"/>
      <c r="AK44" s="143"/>
      <c r="AL44" s="143"/>
      <c r="AM44" s="143"/>
      <c r="AN44" s="143"/>
      <c r="AO44" s="14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29"/>
      <c r="BP44" s="229"/>
      <c r="BQ44" s="229"/>
      <c r="BR44" s="229"/>
      <c r="BS44" s="229"/>
      <c r="BT44" s="229"/>
      <c r="BU44" s="229"/>
      <c r="BV44" s="229"/>
      <c r="BW44" s="229"/>
      <c r="BX44" s="229"/>
      <c r="BY44" s="229"/>
      <c r="BZ44" s="229"/>
      <c r="CA44" s="229"/>
      <c r="CB44" s="229"/>
      <c r="CC44" s="229"/>
      <c r="CD44" s="229"/>
      <c r="CE44" s="229"/>
      <c r="CF44" s="229"/>
    </row>
    <row r="45" spans="1:84" ht="18.95" customHeight="1" x14ac:dyDescent="0.15">
      <c r="A45" s="23"/>
      <c r="B45" s="23" t="s">
        <v>524</v>
      </c>
      <c r="C45" s="306" t="s">
        <v>892</v>
      </c>
      <c r="D45" s="399"/>
      <c r="E45" s="23"/>
      <c r="F45" s="177">
        <v>3923</v>
      </c>
      <c r="G45" s="177"/>
      <c r="H45" s="177"/>
      <c r="I45" s="177">
        <v>3048</v>
      </c>
      <c r="J45" s="177"/>
      <c r="K45" s="177"/>
      <c r="L45" s="177">
        <v>750</v>
      </c>
      <c r="M45" s="177"/>
      <c r="N45" s="177"/>
      <c r="O45" s="177">
        <v>89</v>
      </c>
      <c r="P45" s="177"/>
      <c r="Q45" s="177"/>
      <c r="R45" s="177"/>
      <c r="S45" s="177">
        <v>3789</v>
      </c>
      <c r="T45" s="177"/>
      <c r="U45" s="177"/>
      <c r="V45" s="177">
        <v>2964</v>
      </c>
      <c r="W45" s="177"/>
      <c r="X45" s="177"/>
      <c r="Y45" s="177">
        <v>738</v>
      </c>
      <c r="Z45" s="177"/>
      <c r="AA45" s="177"/>
      <c r="AB45" s="177">
        <v>51</v>
      </c>
      <c r="AC45" s="177"/>
      <c r="AD45" s="177"/>
      <c r="AE45" s="177">
        <v>134</v>
      </c>
      <c r="AF45" s="177"/>
      <c r="AG45" s="177"/>
      <c r="AH45" s="177">
        <v>84</v>
      </c>
      <c r="AI45" s="177"/>
      <c r="AJ45" s="177"/>
      <c r="AK45" s="177">
        <v>12</v>
      </c>
      <c r="AL45" s="177"/>
      <c r="AM45" s="177"/>
      <c r="AN45" s="177">
        <v>38</v>
      </c>
      <c r="AO45" s="14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29"/>
      <c r="BP45" s="229"/>
      <c r="BQ45" s="229"/>
      <c r="BR45" s="229"/>
      <c r="BS45" s="229"/>
      <c r="BT45" s="229"/>
      <c r="BU45" s="229"/>
      <c r="BV45" s="229"/>
      <c r="BW45" s="229"/>
      <c r="BX45" s="229"/>
      <c r="BY45" s="229"/>
      <c r="BZ45" s="229"/>
      <c r="CA45" s="229"/>
      <c r="CB45" s="229"/>
      <c r="CC45" s="229"/>
      <c r="CD45" s="229"/>
      <c r="CE45" s="229"/>
      <c r="CF45" s="229"/>
    </row>
    <row r="46" spans="1:84" ht="13.5" customHeight="1" x14ac:dyDescent="0.15">
      <c r="A46" s="23"/>
      <c r="B46" s="23"/>
      <c r="C46" s="23"/>
      <c r="D46" s="399"/>
      <c r="E46" s="23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29"/>
      <c r="BP46" s="229"/>
      <c r="BQ46" s="229"/>
      <c r="BR46" s="229"/>
      <c r="BS46" s="229"/>
      <c r="BT46" s="229"/>
      <c r="BU46" s="229"/>
      <c r="BV46" s="229"/>
      <c r="BW46" s="229"/>
      <c r="BX46" s="229"/>
      <c r="BY46" s="229"/>
      <c r="BZ46" s="229"/>
      <c r="CA46" s="229"/>
      <c r="CB46" s="229"/>
      <c r="CC46" s="229"/>
      <c r="CD46" s="229"/>
      <c r="CE46" s="229"/>
      <c r="CF46" s="229"/>
    </row>
    <row r="47" spans="1:84" ht="13.5" customHeight="1" x14ac:dyDescent="0.15">
      <c r="A47" s="23"/>
      <c r="B47" s="23"/>
      <c r="C47" s="23"/>
      <c r="D47" s="399"/>
      <c r="E47" s="23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29"/>
      <c r="BP47" s="229"/>
      <c r="BQ47" s="229"/>
      <c r="BR47" s="229"/>
      <c r="BS47" s="229"/>
      <c r="BT47" s="229"/>
      <c r="BU47" s="229"/>
      <c r="BV47" s="229"/>
      <c r="BW47" s="229"/>
      <c r="BX47" s="229"/>
      <c r="BY47" s="229"/>
      <c r="BZ47" s="229"/>
      <c r="CA47" s="229"/>
      <c r="CB47" s="229"/>
      <c r="CC47" s="229"/>
      <c r="CD47" s="229"/>
      <c r="CE47" s="229"/>
      <c r="CF47" s="229"/>
    </row>
    <row r="48" spans="1:84" ht="18.95" customHeight="1" x14ac:dyDescent="0.15">
      <c r="A48" s="23"/>
      <c r="B48" s="23" t="s">
        <v>526</v>
      </c>
      <c r="C48" s="306" t="s">
        <v>893</v>
      </c>
      <c r="D48" s="399"/>
      <c r="E48" s="23"/>
      <c r="F48" s="177">
        <v>4696</v>
      </c>
      <c r="G48" s="284"/>
      <c r="H48" s="284"/>
      <c r="I48" s="177">
        <v>4320</v>
      </c>
      <c r="J48" s="177"/>
      <c r="K48" s="177"/>
      <c r="L48" s="177">
        <v>283</v>
      </c>
      <c r="M48" s="177"/>
      <c r="N48" s="177"/>
      <c r="O48" s="177">
        <v>51</v>
      </c>
      <c r="P48" s="284"/>
      <c r="Q48" s="284"/>
      <c r="R48" s="284"/>
      <c r="S48" s="177">
        <v>2513</v>
      </c>
      <c r="T48" s="177"/>
      <c r="U48" s="177"/>
      <c r="V48" s="177">
        <v>2304</v>
      </c>
      <c r="W48" s="177"/>
      <c r="X48" s="177"/>
      <c r="Y48" s="177">
        <v>169</v>
      </c>
      <c r="Z48" s="177"/>
      <c r="AA48" s="177"/>
      <c r="AB48" s="177">
        <v>16</v>
      </c>
      <c r="AC48" s="177"/>
      <c r="AD48" s="177"/>
      <c r="AE48" s="177">
        <v>2183</v>
      </c>
      <c r="AF48" s="177"/>
      <c r="AG48" s="177"/>
      <c r="AH48" s="177">
        <v>2016</v>
      </c>
      <c r="AI48" s="177"/>
      <c r="AJ48" s="177"/>
      <c r="AK48" s="177">
        <v>114</v>
      </c>
      <c r="AL48" s="177"/>
      <c r="AM48" s="177"/>
      <c r="AN48" s="177">
        <v>35</v>
      </c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29"/>
      <c r="BP48" s="229"/>
      <c r="BQ48" s="229"/>
      <c r="BR48" s="229"/>
      <c r="BS48" s="229"/>
      <c r="BT48" s="229"/>
      <c r="BU48" s="229"/>
      <c r="BV48" s="229"/>
      <c r="BW48" s="229"/>
      <c r="BX48" s="229"/>
      <c r="BY48" s="229"/>
      <c r="BZ48" s="229"/>
      <c r="CA48" s="229"/>
      <c r="CB48" s="229"/>
      <c r="CC48" s="229"/>
      <c r="CD48" s="229"/>
      <c r="CE48" s="229"/>
      <c r="CF48" s="229"/>
    </row>
    <row r="49" spans="1:84" ht="13.5" customHeight="1" x14ac:dyDescent="0.15">
      <c r="A49" s="23"/>
      <c r="B49" s="23"/>
      <c r="C49" s="23"/>
      <c r="D49" s="399"/>
      <c r="E49" s="23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29"/>
      <c r="BP49" s="229"/>
      <c r="BQ49" s="229"/>
      <c r="BR49" s="229"/>
      <c r="BS49" s="229"/>
      <c r="BT49" s="229"/>
      <c r="BU49" s="229"/>
      <c r="BV49" s="229"/>
      <c r="BW49" s="229"/>
      <c r="BX49" s="229"/>
      <c r="BY49" s="229"/>
      <c r="BZ49" s="229"/>
      <c r="CA49" s="229"/>
      <c r="CB49" s="229"/>
      <c r="CC49" s="229"/>
      <c r="CD49" s="229"/>
      <c r="CE49" s="229"/>
      <c r="CF49" s="229"/>
    </row>
    <row r="50" spans="1:84" ht="13.5" customHeight="1" x14ac:dyDescent="0.15">
      <c r="A50" s="23"/>
      <c r="B50" s="23"/>
      <c r="C50" s="23"/>
      <c r="D50" s="399"/>
      <c r="E50" s="23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29"/>
      <c r="BP50" s="229"/>
      <c r="BQ50" s="229"/>
      <c r="BR50" s="229"/>
      <c r="BS50" s="229"/>
      <c r="BT50" s="229"/>
      <c r="BU50" s="229"/>
      <c r="BV50" s="229"/>
      <c r="BW50" s="229"/>
      <c r="BX50" s="229"/>
      <c r="BY50" s="229"/>
      <c r="BZ50" s="229"/>
      <c r="CA50" s="229"/>
      <c r="CB50" s="229"/>
      <c r="CC50" s="229"/>
      <c r="CD50" s="229"/>
      <c r="CE50" s="229"/>
      <c r="CF50" s="229"/>
    </row>
    <row r="51" spans="1:84" ht="18.95" customHeight="1" x14ac:dyDescent="0.15">
      <c r="A51" s="23"/>
      <c r="B51" s="23" t="s">
        <v>528</v>
      </c>
      <c r="C51" s="306" t="s">
        <v>894</v>
      </c>
      <c r="D51" s="399"/>
      <c r="E51" s="23"/>
      <c r="F51" s="177">
        <v>1632</v>
      </c>
      <c r="G51" s="284"/>
      <c r="H51" s="284"/>
      <c r="I51" s="177">
        <v>589</v>
      </c>
      <c r="J51" s="177"/>
      <c r="K51" s="177"/>
      <c r="L51" s="177">
        <v>250</v>
      </c>
      <c r="M51" s="177"/>
      <c r="N51" s="177"/>
      <c r="O51" s="177">
        <v>85</v>
      </c>
      <c r="P51" s="284"/>
      <c r="Q51" s="284"/>
      <c r="R51" s="284"/>
      <c r="S51" s="177">
        <v>869</v>
      </c>
      <c r="T51" s="177"/>
      <c r="U51" s="177"/>
      <c r="V51" s="177">
        <v>305</v>
      </c>
      <c r="W51" s="177"/>
      <c r="X51" s="177"/>
      <c r="Y51" s="177">
        <v>175</v>
      </c>
      <c r="Z51" s="177"/>
      <c r="AA51" s="177"/>
      <c r="AB51" s="177">
        <v>9</v>
      </c>
      <c r="AC51" s="177"/>
      <c r="AD51" s="177"/>
      <c r="AE51" s="177">
        <v>763</v>
      </c>
      <c r="AF51" s="177"/>
      <c r="AG51" s="177"/>
      <c r="AH51" s="177">
        <v>284</v>
      </c>
      <c r="AI51" s="177"/>
      <c r="AJ51" s="177"/>
      <c r="AK51" s="177">
        <v>75</v>
      </c>
      <c r="AL51" s="177"/>
      <c r="AM51" s="177"/>
      <c r="AN51" s="177">
        <v>76</v>
      </c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29"/>
      <c r="BP51" s="229"/>
      <c r="BQ51" s="229"/>
      <c r="BR51" s="229"/>
      <c r="BS51" s="229"/>
      <c r="BT51" s="229"/>
      <c r="BU51" s="229"/>
      <c r="BV51" s="229"/>
      <c r="BW51" s="229"/>
      <c r="BX51" s="229"/>
      <c r="BY51" s="229"/>
      <c r="BZ51" s="229"/>
      <c r="CA51" s="229"/>
      <c r="CB51" s="229"/>
      <c r="CC51" s="229"/>
      <c r="CD51" s="229"/>
      <c r="CE51" s="229"/>
      <c r="CF51" s="229"/>
    </row>
    <row r="52" spans="1:84" ht="13.5" customHeight="1" x14ac:dyDescent="0.15">
      <c r="A52" s="23"/>
      <c r="B52" s="23"/>
      <c r="C52" s="306"/>
      <c r="D52" s="399"/>
      <c r="E52" s="23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29"/>
      <c r="BP52" s="229"/>
      <c r="BQ52" s="229"/>
      <c r="BR52" s="229"/>
      <c r="BS52" s="229"/>
      <c r="BT52" s="229"/>
      <c r="BU52" s="229"/>
      <c r="BV52" s="229"/>
      <c r="BW52" s="229"/>
      <c r="BX52" s="229"/>
      <c r="BY52" s="229"/>
      <c r="BZ52" s="229"/>
      <c r="CA52" s="229"/>
      <c r="CB52" s="229"/>
      <c r="CC52" s="229"/>
      <c r="CD52" s="229"/>
      <c r="CE52" s="229"/>
      <c r="CF52" s="229"/>
    </row>
    <row r="53" spans="1:84" ht="13.5" customHeight="1" x14ac:dyDescent="0.15">
      <c r="A53" s="23"/>
      <c r="B53" s="23"/>
      <c r="C53" s="306"/>
      <c r="D53" s="399"/>
      <c r="E53" s="23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29"/>
      <c r="BP53" s="229"/>
      <c r="BQ53" s="229"/>
      <c r="BR53" s="229"/>
      <c r="BS53" s="229"/>
      <c r="BT53" s="229"/>
      <c r="BU53" s="229"/>
      <c r="BV53" s="229"/>
      <c r="BW53" s="229"/>
      <c r="BX53" s="229"/>
      <c r="BY53" s="229"/>
      <c r="BZ53" s="229"/>
      <c r="CA53" s="229"/>
      <c r="CB53" s="229"/>
      <c r="CC53" s="229"/>
      <c r="CD53" s="229"/>
      <c r="CE53" s="229"/>
      <c r="CF53" s="229"/>
    </row>
    <row r="54" spans="1:84" ht="13.5" customHeight="1" thickBot="1" x14ac:dyDescent="0.2">
      <c r="A54" s="169"/>
      <c r="B54" s="169"/>
      <c r="C54" s="169"/>
      <c r="D54" s="402"/>
      <c r="E54" s="169"/>
      <c r="F54" s="486"/>
      <c r="G54" s="486"/>
      <c r="H54" s="486"/>
      <c r="I54" s="486"/>
      <c r="J54" s="486"/>
      <c r="K54" s="486"/>
      <c r="L54" s="486"/>
      <c r="M54" s="486"/>
      <c r="N54" s="486"/>
      <c r="O54" s="486"/>
      <c r="P54" s="486"/>
      <c r="Q54" s="23"/>
      <c r="R54" s="486"/>
      <c r="S54" s="486"/>
      <c r="T54" s="486"/>
      <c r="U54" s="486"/>
      <c r="V54" s="486"/>
      <c r="W54" s="486"/>
      <c r="X54" s="486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169"/>
      <c r="AK54" s="169"/>
      <c r="AL54" s="169"/>
      <c r="AM54" s="169"/>
      <c r="AN54" s="169"/>
      <c r="AO54" s="169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29"/>
      <c r="BP54" s="229"/>
      <c r="BQ54" s="229"/>
      <c r="BR54" s="229"/>
      <c r="BS54" s="229"/>
      <c r="BT54" s="229"/>
      <c r="BU54" s="229"/>
      <c r="BV54" s="229"/>
      <c r="BW54" s="229"/>
      <c r="BX54" s="229"/>
      <c r="BY54" s="229"/>
      <c r="BZ54" s="229"/>
      <c r="CA54" s="229"/>
      <c r="CB54" s="229"/>
      <c r="CC54" s="229"/>
      <c r="CD54" s="229"/>
      <c r="CE54" s="229"/>
      <c r="CF54" s="229"/>
    </row>
    <row r="55" spans="1:84" ht="15" customHeight="1" x14ac:dyDescent="0.15">
      <c r="A55" s="305" t="s">
        <v>895</v>
      </c>
      <c r="B55" s="23"/>
      <c r="C55" s="305"/>
      <c r="D55" s="23"/>
      <c r="E55" s="23"/>
      <c r="F55" s="23"/>
      <c r="G55" s="23"/>
      <c r="H55" s="23"/>
      <c r="I55" s="188"/>
      <c r="J55" s="188"/>
      <c r="K55" s="188"/>
      <c r="L55" s="188"/>
      <c r="M55" s="188"/>
      <c r="N55" s="188"/>
      <c r="O55" s="188"/>
      <c r="P55" s="188"/>
      <c r="Q55" s="23"/>
      <c r="R55" s="188"/>
      <c r="S55" s="188"/>
      <c r="T55" s="188"/>
      <c r="U55" s="188"/>
      <c r="V55" s="188"/>
      <c r="W55" s="188"/>
      <c r="X55" s="188"/>
      <c r="Y55" s="188"/>
      <c r="Z55" s="188"/>
      <c r="AA55" s="188"/>
      <c r="AB55" s="188"/>
      <c r="AC55" s="188"/>
      <c r="AD55" s="188"/>
      <c r="AE55" s="188"/>
      <c r="AF55" s="188"/>
      <c r="AG55" s="188"/>
      <c r="AH55" s="188"/>
      <c r="AI55" s="188"/>
      <c r="AJ55" s="188"/>
      <c r="AK55" s="188"/>
      <c r="AL55" s="188"/>
      <c r="AM55" s="188"/>
      <c r="AN55" s="188"/>
      <c r="AO55" s="188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29"/>
      <c r="BP55" s="229"/>
      <c r="BQ55" s="229"/>
      <c r="BR55" s="229"/>
      <c r="BS55" s="229"/>
      <c r="BT55" s="229"/>
      <c r="BU55" s="229"/>
      <c r="BV55" s="229"/>
      <c r="BW55" s="229"/>
      <c r="BX55" s="229"/>
      <c r="BY55" s="229"/>
      <c r="BZ55" s="229"/>
      <c r="CA55" s="229"/>
      <c r="CB55" s="229"/>
      <c r="CC55" s="229"/>
      <c r="CD55" s="229"/>
      <c r="CE55" s="229"/>
      <c r="CF55" s="229"/>
    </row>
    <row r="56" spans="1:84" ht="12.95" customHeight="1" x14ac:dyDescent="0.15">
      <c r="A56" s="23" t="s">
        <v>691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29"/>
      <c r="BP56" s="229"/>
      <c r="BQ56" s="229"/>
      <c r="BR56" s="229"/>
      <c r="BS56" s="229"/>
      <c r="BT56" s="229"/>
      <c r="BU56" s="229"/>
      <c r="BV56" s="229"/>
      <c r="BW56" s="229"/>
      <c r="BX56" s="229"/>
      <c r="BY56" s="229"/>
      <c r="BZ56" s="229"/>
      <c r="CA56" s="229"/>
      <c r="CB56" s="229"/>
      <c r="CC56" s="229"/>
      <c r="CD56" s="229"/>
      <c r="CE56" s="229"/>
      <c r="CF56" s="229"/>
    </row>
    <row r="57" spans="1:84" x14ac:dyDescent="0.1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29"/>
      <c r="BP57" s="229"/>
      <c r="BQ57" s="229"/>
      <c r="BR57" s="229"/>
      <c r="BS57" s="229"/>
      <c r="BT57" s="229"/>
      <c r="BU57" s="229"/>
      <c r="BV57" s="229"/>
      <c r="BW57" s="229"/>
      <c r="BX57" s="229"/>
      <c r="BY57" s="229"/>
      <c r="BZ57" s="229"/>
      <c r="CA57" s="229"/>
      <c r="CB57" s="229"/>
      <c r="CC57" s="229"/>
      <c r="CD57" s="229"/>
      <c r="CE57" s="229"/>
      <c r="CF57" s="229"/>
    </row>
    <row r="58" spans="1:84" x14ac:dyDescent="0.1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29"/>
      <c r="BP58" s="229"/>
      <c r="BQ58" s="229"/>
      <c r="BR58" s="229"/>
      <c r="BS58" s="229"/>
      <c r="BT58" s="229"/>
      <c r="BU58" s="229"/>
      <c r="BV58" s="229"/>
      <c r="BW58" s="229"/>
      <c r="BX58" s="229"/>
      <c r="BY58" s="229"/>
      <c r="BZ58" s="229"/>
      <c r="CA58" s="229"/>
      <c r="CB58" s="229"/>
      <c r="CC58" s="229"/>
      <c r="CD58" s="229"/>
      <c r="CE58" s="229"/>
      <c r="CF58" s="229"/>
    </row>
    <row r="59" spans="1:84" x14ac:dyDescent="0.15">
      <c r="A59" s="229"/>
      <c r="B59" s="229"/>
      <c r="C59" s="229"/>
      <c r="D59" s="229"/>
      <c r="E59" s="229"/>
      <c r="F59" s="229"/>
      <c r="G59" s="229"/>
      <c r="H59" s="229"/>
      <c r="I59" s="229"/>
      <c r="J59" s="229"/>
      <c r="K59" s="229"/>
      <c r="L59" s="229"/>
      <c r="M59" s="229"/>
      <c r="N59" s="229"/>
      <c r="O59" s="229"/>
      <c r="P59" s="229"/>
      <c r="Q59" s="229"/>
      <c r="R59" s="229"/>
      <c r="S59" s="229"/>
      <c r="T59" s="229"/>
      <c r="U59" s="229"/>
      <c r="V59" s="229"/>
      <c r="W59" s="229"/>
      <c r="X59" s="229"/>
      <c r="Y59" s="229"/>
      <c r="Z59" s="229"/>
      <c r="AA59" s="229"/>
      <c r="AB59" s="229"/>
      <c r="AC59" s="229"/>
      <c r="AD59" s="229"/>
      <c r="AE59" s="229"/>
      <c r="AF59" s="229"/>
      <c r="AG59" s="229"/>
      <c r="AH59" s="229"/>
      <c r="AI59" s="229"/>
      <c r="AJ59" s="229"/>
      <c r="AK59" s="229"/>
      <c r="AL59" s="229"/>
      <c r="AM59" s="229"/>
      <c r="AN59" s="229"/>
      <c r="AO59" s="229"/>
      <c r="AP59" s="229"/>
      <c r="AQ59" s="229"/>
      <c r="AR59" s="229"/>
      <c r="AS59" s="229"/>
      <c r="AT59" s="229"/>
      <c r="AU59" s="229"/>
      <c r="AV59" s="229"/>
      <c r="AW59" s="229"/>
      <c r="AX59" s="229"/>
      <c r="AY59" s="229"/>
      <c r="AZ59" s="229"/>
      <c r="BA59" s="229"/>
      <c r="BB59" s="229"/>
      <c r="BC59" s="229"/>
      <c r="BD59" s="229"/>
      <c r="BE59" s="229"/>
      <c r="BF59" s="229"/>
      <c r="BG59" s="229"/>
      <c r="BH59" s="229"/>
      <c r="BI59" s="229"/>
      <c r="BJ59" s="229"/>
      <c r="BK59" s="229"/>
      <c r="BL59" s="229"/>
      <c r="BM59" s="229"/>
      <c r="BN59" s="229"/>
      <c r="BO59" s="229"/>
      <c r="BP59" s="229"/>
      <c r="BQ59" s="229"/>
      <c r="BR59" s="229"/>
      <c r="BS59" s="229"/>
      <c r="BT59" s="229"/>
      <c r="BU59" s="229"/>
      <c r="BV59" s="229"/>
      <c r="BW59" s="229"/>
      <c r="BX59" s="229"/>
      <c r="BY59" s="229"/>
      <c r="BZ59" s="229"/>
      <c r="CA59" s="229"/>
      <c r="CB59" s="229"/>
      <c r="CC59" s="229"/>
      <c r="CD59" s="229"/>
      <c r="CE59" s="229"/>
      <c r="CF59" s="229"/>
    </row>
    <row r="60" spans="1:84" x14ac:dyDescent="0.15">
      <c r="A60" s="229"/>
      <c r="B60" s="229"/>
      <c r="C60" s="229"/>
      <c r="D60" s="229"/>
      <c r="E60" s="229"/>
      <c r="F60" s="229"/>
      <c r="G60" s="229"/>
      <c r="H60" s="229"/>
      <c r="I60" s="229"/>
      <c r="J60" s="229"/>
      <c r="K60" s="229"/>
      <c r="L60" s="229"/>
      <c r="M60" s="229"/>
      <c r="N60" s="229"/>
      <c r="O60" s="229"/>
      <c r="P60" s="229"/>
      <c r="Q60" s="229"/>
      <c r="R60" s="229"/>
      <c r="S60" s="229"/>
      <c r="T60" s="229"/>
      <c r="U60" s="229"/>
      <c r="V60" s="229"/>
      <c r="W60" s="229"/>
      <c r="X60" s="229"/>
      <c r="Y60" s="229"/>
      <c r="Z60" s="229"/>
      <c r="AA60" s="229"/>
      <c r="AB60" s="229"/>
      <c r="AC60" s="229"/>
      <c r="AD60" s="229"/>
      <c r="AE60" s="229"/>
      <c r="AF60" s="229"/>
      <c r="AG60" s="229"/>
      <c r="AH60" s="229"/>
      <c r="AI60" s="229"/>
      <c r="AJ60" s="229"/>
      <c r="AK60" s="229"/>
      <c r="AL60" s="229"/>
      <c r="AM60" s="229"/>
      <c r="AN60" s="229"/>
      <c r="AO60" s="229"/>
      <c r="AP60" s="229"/>
      <c r="AQ60" s="229"/>
      <c r="AR60" s="229"/>
      <c r="AS60" s="229"/>
      <c r="AT60" s="229"/>
      <c r="AU60" s="229"/>
      <c r="AV60" s="229"/>
      <c r="AW60" s="229"/>
      <c r="AX60" s="229"/>
      <c r="AY60" s="229"/>
      <c r="AZ60" s="229"/>
      <c r="BA60" s="229"/>
      <c r="BB60" s="229"/>
      <c r="BC60" s="229"/>
      <c r="BD60" s="229"/>
      <c r="BE60" s="229"/>
      <c r="BF60" s="229"/>
      <c r="BG60" s="229"/>
      <c r="BH60" s="229"/>
      <c r="BI60" s="229"/>
      <c r="BJ60" s="229"/>
      <c r="BK60" s="229"/>
      <c r="BL60" s="229"/>
      <c r="BM60" s="229"/>
      <c r="BN60" s="229"/>
      <c r="BO60" s="229"/>
      <c r="BP60" s="229"/>
      <c r="BQ60" s="229"/>
      <c r="BR60" s="229"/>
      <c r="BS60" s="229"/>
      <c r="BT60" s="229"/>
      <c r="BU60" s="229"/>
      <c r="BV60" s="229"/>
      <c r="BW60" s="229"/>
      <c r="BX60" s="229"/>
      <c r="BY60" s="229"/>
      <c r="BZ60" s="229"/>
      <c r="CA60" s="229"/>
      <c r="CB60" s="229"/>
      <c r="CC60" s="229"/>
      <c r="CD60" s="229"/>
      <c r="CE60" s="229"/>
      <c r="CF60" s="229"/>
    </row>
    <row r="61" spans="1:84" x14ac:dyDescent="0.15">
      <c r="A61" s="229"/>
      <c r="B61" s="229"/>
      <c r="C61" s="229"/>
      <c r="D61" s="229"/>
      <c r="E61" s="229"/>
      <c r="F61" s="229"/>
      <c r="G61" s="229"/>
      <c r="H61" s="229"/>
      <c r="I61" s="229"/>
      <c r="J61" s="229"/>
      <c r="K61" s="229"/>
      <c r="L61" s="229"/>
      <c r="M61" s="229"/>
      <c r="N61" s="229"/>
      <c r="O61" s="229"/>
      <c r="P61" s="229"/>
      <c r="Q61" s="229"/>
      <c r="R61" s="229"/>
      <c r="S61" s="229"/>
      <c r="T61" s="229"/>
      <c r="U61" s="229"/>
      <c r="V61" s="229"/>
      <c r="W61" s="229"/>
      <c r="X61" s="229"/>
      <c r="Y61" s="229"/>
      <c r="Z61" s="229"/>
      <c r="AA61" s="229"/>
      <c r="AB61" s="229"/>
      <c r="AC61" s="229"/>
      <c r="AD61" s="229"/>
      <c r="AE61" s="229"/>
      <c r="AF61" s="229"/>
      <c r="AG61" s="229"/>
      <c r="AH61" s="229"/>
      <c r="AI61" s="229"/>
      <c r="AJ61" s="229"/>
      <c r="AK61" s="229"/>
      <c r="AL61" s="229"/>
      <c r="AM61" s="229"/>
      <c r="AN61" s="229"/>
      <c r="AO61" s="229"/>
      <c r="AP61" s="229"/>
      <c r="AQ61" s="229"/>
      <c r="AR61" s="229"/>
      <c r="AS61" s="229"/>
      <c r="AT61" s="229"/>
      <c r="AU61" s="229"/>
      <c r="AV61" s="229"/>
      <c r="AW61" s="229"/>
      <c r="AX61" s="229"/>
      <c r="AY61" s="229"/>
      <c r="AZ61" s="229"/>
      <c r="BA61" s="229"/>
      <c r="BB61" s="229"/>
      <c r="BC61" s="229"/>
      <c r="BD61" s="229"/>
      <c r="BE61" s="229"/>
      <c r="BF61" s="229"/>
      <c r="BG61" s="229"/>
      <c r="BH61" s="229"/>
      <c r="BI61" s="229"/>
      <c r="BJ61" s="229"/>
      <c r="BK61" s="229"/>
      <c r="BL61" s="229"/>
      <c r="BM61" s="229"/>
      <c r="BN61" s="229"/>
      <c r="BO61" s="229"/>
      <c r="BP61" s="229"/>
      <c r="BQ61" s="229"/>
      <c r="BR61" s="229"/>
      <c r="BS61" s="229"/>
      <c r="BT61" s="229"/>
      <c r="BU61" s="229"/>
      <c r="BV61" s="229"/>
      <c r="BW61" s="229"/>
      <c r="BX61" s="229"/>
      <c r="BY61" s="229"/>
      <c r="BZ61" s="229"/>
      <c r="CA61" s="229"/>
      <c r="CB61" s="229"/>
      <c r="CC61" s="229"/>
      <c r="CD61" s="229"/>
      <c r="CE61" s="229"/>
      <c r="CF61" s="229"/>
    </row>
    <row r="62" spans="1:84" x14ac:dyDescent="0.15">
      <c r="A62" s="229"/>
      <c r="B62" s="229"/>
      <c r="C62" s="229"/>
      <c r="D62" s="229"/>
      <c r="E62" s="229"/>
      <c r="F62" s="229"/>
      <c r="G62" s="229"/>
      <c r="H62" s="229"/>
      <c r="I62" s="229"/>
      <c r="J62" s="229"/>
      <c r="K62" s="229"/>
      <c r="L62" s="229"/>
      <c r="M62" s="229"/>
      <c r="N62" s="229"/>
      <c r="O62" s="229"/>
      <c r="P62" s="229"/>
      <c r="Q62" s="229"/>
      <c r="R62" s="229"/>
      <c r="S62" s="229"/>
      <c r="T62" s="229"/>
      <c r="U62" s="229"/>
      <c r="V62" s="229"/>
      <c r="W62" s="229"/>
      <c r="X62" s="229"/>
      <c r="Y62" s="229"/>
      <c r="Z62" s="229"/>
      <c r="AA62" s="229"/>
      <c r="AB62" s="229"/>
      <c r="AC62" s="229"/>
      <c r="AD62" s="229"/>
      <c r="AE62" s="229"/>
      <c r="AF62" s="229"/>
      <c r="AG62" s="229"/>
      <c r="AH62" s="229"/>
      <c r="AI62" s="229"/>
      <c r="AJ62" s="229"/>
      <c r="AK62" s="229"/>
      <c r="AL62" s="229"/>
      <c r="AM62" s="229"/>
      <c r="AN62" s="229"/>
      <c r="AO62" s="229"/>
      <c r="AP62" s="229"/>
      <c r="AQ62" s="229"/>
      <c r="AR62" s="229"/>
      <c r="AS62" s="229"/>
      <c r="AT62" s="229"/>
      <c r="AU62" s="229"/>
      <c r="AV62" s="229"/>
      <c r="AW62" s="229"/>
      <c r="AX62" s="229"/>
      <c r="AY62" s="229"/>
      <c r="AZ62" s="229"/>
      <c r="BA62" s="229"/>
      <c r="BB62" s="229"/>
      <c r="BC62" s="229"/>
      <c r="BD62" s="229"/>
      <c r="BE62" s="229"/>
      <c r="BF62" s="229"/>
      <c r="BG62" s="229"/>
      <c r="BH62" s="229"/>
      <c r="BI62" s="229"/>
      <c r="BJ62" s="229"/>
      <c r="BK62" s="229"/>
      <c r="BL62" s="229"/>
      <c r="BM62" s="229"/>
      <c r="BN62" s="229"/>
      <c r="BO62" s="229"/>
      <c r="BP62" s="229"/>
      <c r="BQ62" s="229"/>
      <c r="BR62" s="229"/>
      <c r="BS62" s="229"/>
      <c r="BT62" s="229"/>
      <c r="BU62" s="229"/>
      <c r="BV62" s="229"/>
      <c r="BW62" s="229"/>
      <c r="BX62" s="229"/>
      <c r="BY62" s="229"/>
      <c r="BZ62" s="229"/>
      <c r="CA62" s="229"/>
      <c r="CB62" s="229"/>
      <c r="CC62" s="229"/>
      <c r="CD62" s="229"/>
      <c r="CE62" s="229"/>
      <c r="CF62" s="229"/>
    </row>
    <row r="63" spans="1:84" x14ac:dyDescent="0.15">
      <c r="A63" s="229"/>
      <c r="B63" s="229"/>
      <c r="C63" s="229"/>
      <c r="D63" s="229"/>
      <c r="E63" s="229"/>
      <c r="F63" s="229"/>
      <c r="G63" s="229"/>
      <c r="H63" s="229"/>
      <c r="I63" s="229"/>
      <c r="J63" s="229"/>
      <c r="K63" s="229"/>
      <c r="L63" s="229"/>
      <c r="M63" s="229"/>
      <c r="N63" s="229"/>
      <c r="O63" s="229"/>
      <c r="P63" s="229"/>
      <c r="Q63" s="229"/>
      <c r="R63" s="229"/>
      <c r="S63" s="229"/>
      <c r="T63" s="229"/>
      <c r="U63" s="229"/>
      <c r="V63" s="229"/>
      <c r="W63" s="229"/>
      <c r="X63" s="229"/>
      <c r="Y63" s="229"/>
      <c r="Z63" s="229"/>
      <c r="AA63" s="229"/>
      <c r="AB63" s="229"/>
      <c r="AC63" s="229"/>
      <c r="AD63" s="229"/>
      <c r="AE63" s="229"/>
      <c r="AF63" s="229"/>
      <c r="AG63" s="229"/>
      <c r="AH63" s="229"/>
      <c r="AI63" s="229"/>
      <c r="AJ63" s="229"/>
      <c r="AK63" s="229"/>
      <c r="AL63" s="229"/>
      <c r="AM63" s="229"/>
      <c r="AN63" s="229"/>
      <c r="AO63" s="229"/>
      <c r="AP63" s="229"/>
      <c r="AQ63" s="229"/>
      <c r="AR63" s="229"/>
      <c r="AS63" s="229"/>
      <c r="AT63" s="229"/>
      <c r="AU63" s="229"/>
      <c r="AV63" s="229"/>
      <c r="AW63" s="229"/>
      <c r="AX63" s="229"/>
      <c r="AY63" s="229"/>
      <c r="AZ63" s="229"/>
      <c r="BA63" s="229"/>
      <c r="BB63" s="229"/>
      <c r="BC63" s="229"/>
      <c r="BD63" s="229"/>
      <c r="BE63" s="229"/>
      <c r="BF63" s="229"/>
      <c r="BG63" s="229"/>
      <c r="BH63" s="229"/>
      <c r="BI63" s="229"/>
      <c r="BJ63" s="229"/>
      <c r="BK63" s="229"/>
      <c r="BL63" s="229"/>
      <c r="BM63" s="229"/>
      <c r="BN63" s="229"/>
      <c r="BO63" s="229"/>
      <c r="BP63" s="229"/>
      <c r="BQ63" s="229"/>
      <c r="BR63" s="229"/>
      <c r="BS63" s="229"/>
      <c r="BT63" s="229"/>
      <c r="BU63" s="229"/>
      <c r="BV63" s="229"/>
      <c r="BW63" s="229"/>
      <c r="BX63" s="229"/>
      <c r="BY63" s="229"/>
      <c r="BZ63" s="229"/>
      <c r="CA63" s="229"/>
      <c r="CB63" s="229"/>
      <c r="CC63" s="229"/>
      <c r="CD63" s="229"/>
      <c r="CE63" s="229"/>
      <c r="CF63" s="229"/>
    </row>
    <row r="64" spans="1:84" x14ac:dyDescent="0.15">
      <c r="A64" s="229"/>
      <c r="B64" s="229"/>
      <c r="C64" s="229"/>
      <c r="D64" s="229"/>
      <c r="E64" s="229"/>
      <c r="F64" s="229"/>
      <c r="G64" s="229"/>
      <c r="H64" s="229"/>
      <c r="I64" s="229"/>
      <c r="J64" s="229"/>
      <c r="K64" s="229"/>
      <c r="L64" s="229"/>
      <c r="M64" s="229"/>
      <c r="N64" s="229"/>
      <c r="O64" s="229"/>
      <c r="P64" s="229"/>
      <c r="Q64" s="229"/>
      <c r="R64" s="229"/>
      <c r="S64" s="229"/>
      <c r="T64" s="229"/>
      <c r="U64" s="229"/>
      <c r="V64" s="229"/>
      <c r="W64" s="229"/>
      <c r="X64" s="229"/>
      <c r="Y64" s="229"/>
      <c r="Z64" s="229"/>
      <c r="AA64" s="229"/>
      <c r="AB64" s="229"/>
      <c r="AC64" s="229"/>
      <c r="AD64" s="229"/>
      <c r="AE64" s="229"/>
      <c r="AF64" s="229"/>
      <c r="AG64" s="229"/>
      <c r="AH64" s="229"/>
      <c r="AI64" s="229"/>
      <c r="AJ64" s="229"/>
      <c r="AK64" s="229"/>
      <c r="AL64" s="229"/>
      <c r="AM64" s="229"/>
      <c r="AN64" s="229"/>
      <c r="AO64" s="229"/>
      <c r="AP64" s="229"/>
      <c r="AQ64" s="229"/>
      <c r="AR64" s="229"/>
      <c r="AS64" s="229"/>
      <c r="AT64" s="229"/>
      <c r="AU64" s="229"/>
      <c r="AV64" s="229"/>
      <c r="AW64" s="229"/>
      <c r="AX64" s="229"/>
      <c r="AY64" s="229"/>
      <c r="AZ64" s="229"/>
      <c r="BA64" s="229"/>
      <c r="BB64" s="229"/>
      <c r="BC64" s="229"/>
      <c r="BD64" s="229"/>
      <c r="BE64" s="229"/>
      <c r="BF64" s="229"/>
      <c r="BG64" s="229"/>
      <c r="BH64" s="229"/>
      <c r="BI64" s="229"/>
      <c r="BJ64" s="229"/>
      <c r="BK64" s="229"/>
      <c r="BL64" s="229"/>
      <c r="BM64" s="229"/>
      <c r="BN64" s="229"/>
      <c r="BO64" s="229"/>
      <c r="BP64" s="229"/>
      <c r="BQ64" s="229"/>
      <c r="BR64" s="229"/>
      <c r="BS64" s="229"/>
      <c r="BT64" s="229"/>
      <c r="BU64" s="229"/>
      <c r="BV64" s="229"/>
      <c r="BW64" s="229"/>
      <c r="BX64" s="229"/>
      <c r="BY64" s="229"/>
      <c r="BZ64" s="229"/>
      <c r="CA64" s="229"/>
      <c r="CB64" s="229"/>
      <c r="CC64" s="229"/>
      <c r="CD64" s="229"/>
      <c r="CE64" s="229"/>
      <c r="CF64" s="229"/>
    </row>
    <row r="65" spans="1:84" x14ac:dyDescent="0.15">
      <c r="A65" s="229"/>
      <c r="B65" s="229"/>
      <c r="C65" s="229"/>
      <c r="D65" s="229"/>
      <c r="E65" s="229"/>
      <c r="F65" s="229"/>
      <c r="G65" s="229"/>
      <c r="H65" s="229"/>
      <c r="I65" s="229"/>
      <c r="J65" s="229"/>
      <c r="K65" s="229"/>
      <c r="L65" s="229"/>
      <c r="M65" s="229"/>
      <c r="N65" s="229"/>
      <c r="O65" s="229"/>
      <c r="P65" s="229"/>
      <c r="Q65" s="229"/>
      <c r="R65" s="229"/>
      <c r="S65" s="229"/>
      <c r="T65" s="229"/>
      <c r="U65" s="229"/>
      <c r="V65" s="229"/>
      <c r="W65" s="229"/>
      <c r="X65" s="229"/>
      <c r="Y65" s="229"/>
      <c r="Z65" s="229"/>
      <c r="AA65" s="229"/>
      <c r="AB65" s="229"/>
      <c r="AC65" s="229"/>
      <c r="AD65" s="229"/>
      <c r="AE65" s="229"/>
      <c r="AF65" s="229"/>
      <c r="AG65" s="229"/>
      <c r="AH65" s="229"/>
      <c r="AI65" s="229"/>
      <c r="AJ65" s="229"/>
      <c r="AK65" s="229"/>
      <c r="AL65" s="229"/>
      <c r="AM65" s="229"/>
      <c r="AN65" s="229"/>
      <c r="AO65" s="229"/>
      <c r="AP65" s="229"/>
      <c r="AQ65" s="229"/>
      <c r="AR65" s="229"/>
      <c r="AS65" s="229"/>
      <c r="AT65" s="229"/>
      <c r="AU65" s="229"/>
      <c r="AV65" s="229"/>
      <c r="AW65" s="229"/>
      <c r="AX65" s="229"/>
      <c r="AY65" s="229"/>
      <c r="AZ65" s="229"/>
      <c r="BA65" s="229"/>
      <c r="BB65" s="229"/>
      <c r="BC65" s="229"/>
      <c r="BD65" s="229"/>
      <c r="BE65" s="229"/>
      <c r="BF65" s="229"/>
      <c r="BG65" s="229"/>
      <c r="BH65" s="229"/>
      <c r="BI65" s="229"/>
      <c r="BJ65" s="229"/>
      <c r="BK65" s="229"/>
      <c r="BL65" s="229"/>
      <c r="BM65" s="229"/>
      <c r="BN65" s="229"/>
      <c r="BO65" s="229"/>
      <c r="BP65" s="229"/>
      <c r="BQ65" s="229"/>
      <c r="BR65" s="229"/>
      <c r="BS65" s="229"/>
      <c r="BT65" s="229"/>
      <c r="BU65" s="229"/>
      <c r="BV65" s="229"/>
      <c r="BW65" s="229"/>
      <c r="BX65" s="229"/>
      <c r="BY65" s="229"/>
      <c r="BZ65" s="229"/>
      <c r="CA65" s="229"/>
      <c r="CB65" s="229"/>
      <c r="CC65" s="229"/>
      <c r="CD65" s="229"/>
      <c r="CE65" s="229"/>
      <c r="CF65" s="229"/>
    </row>
    <row r="66" spans="1:84" x14ac:dyDescent="0.15">
      <c r="A66" s="229"/>
      <c r="B66" s="229"/>
      <c r="C66" s="229"/>
      <c r="D66" s="229"/>
      <c r="E66" s="229"/>
      <c r="F66" s="229"/>
      <c r="G66" s="229"/>
      <c r="H66" s="229"/>
      <c r="I66" s="229"/>
      <c r="J66" s="229"/>
      <c r="K66" s="229"/>
      <c r="L66" s="229"/>
      <c r="M66" s="229"/>
      <c r="N66" s="229"/>
      <c r="O66" s="229"/>
      <c r="P66" s="229"/>
      <c r="Q66" s="229"/>
      <c r="R66" s="229"/>
      <c r="S66" s="229"/>
      <c r="T66" s="229"/>
      <c r="U66" s="229"/>
      <c r="V66" s="229"/>
      <c r="W66" s="229"/>
      <c r="X66" s="229"/>
      <c r="Y66" s="229"/>
      <c r="Z66" s="229"/>
      <c r="AA66" s="229"/>
      <c r="AB66" s="229"/>
      <c r="AC66" s="229"/>
      <c r="AD66" s="229"/>
      <c r="AE66" s="229"/>
      <c r="AF66" s="229"/>
      <c r="AG66" s="229"/>
      <c r="AH66" s="229"/>
      <c r="AI66" s="229"/>
      <c r="AJ66" s="229"/>
      <c r="AK66" s="229"/>
      <c r="AL66" s="229"/>
      <c r="AM66" s="229"/>
      <c r="AN66" s="229"/>
      <c r="AO66" s="229"/>
      <c r="AP66" s="229"/>
      <c r="AQ66" s="229"/>
      <c r="AR66" s="229"/>
      <c r="AS66" s="229"/>
      <c r="AT66" s="229"/>
      <c r="AU66" s="229"/>
      <c r="AV66" s="229"/>
      <c r="AW66" s="229"/>
      <c r="AX66" s="229"/>
      <c r="AY66" s="229"/>
      <c r="AZ66" s="229"/>
      <c r="BA66" s="229"/>
      <c r="BB66" s="229"/>
      <c r="BC66" s="229"/>
      <c r="BD66" s="229"/>
      <c r="BE66" s="229"/>
      <c r="BF66" s="229"/>
      <c r="BG66" s="229"/>
      <c r="BH66" s="229"/>
      <c r="BI66" s="229"/>
      <c r="BJ66" s="229"/>
      <c r="BK66" s="229"/>
      <c r="BL66" s="229"/>
      <c r="BM66" s="229"/>
      <c r="BN66" s="229"/>
      <c r="BO66" s="229"/>
      <c r="BP66" s="229"/>
      <c r="BQ66" s="229"/>
      <c r="BR66" s="229"/>
      <c r="BS66" s="229"/>
      <c r="BT66" s="229"/>
      <c r="BU66" s="229"/>
      <c r="BV66" s="229"/>
      <c r="BW66" s="229"/>
      <c r="BX66" s="229"/>
      <c r="BY66" s="229"/>
      <c r="BZ66" s="229"/>
      <c r="CA66" s="229"/>
      <c r="CB66" s="229"/>
      <c r="CC66" s="229"/>
      <c r="CD66" s="229"/>
      <c r="CE66" s="229"/>
      <c r="CF66" s="229"/>
    </row>
    <row r="67" spans="1:84" x14ac:dyDescent="0.15">
      <c r="A67" s="229"/>
      <c r="B67" s="229"/>
      <c r="C67" s="229"/>
      <c r="D67" s="229"/>
      <c r="E67" s="229"/>
      <c r="F67" s="229"/>
      <c r="G67" s="229"/>
      <c r="H67" s="229"/>
      <c r="I67" s="229"/>
      <c r="J67" s="229"/>
      <c r="K67" s="229"/>
      <c r="L67" s="229"/>
      <c r="M67" s="229"/>
      <c r="N67" s="229"/>
      <c r="O67" s="229"/>
      <c r="P67" s="229"/>
      <c r="Q67" s="229"/>
      <c r="R67" s="229"/>
      <c r="S67" s="229"/>
      <c r="T67" s="229"/>
      <c r="U67" s="229"/>
      <c r="V67" s="229"/>
      <c r="W67" s="229"/>
      <c r="X67" s="229"/>
      <c r="Y67" s="229"/>
      <c r="Z67" s="229"/>
      <c r="AA67" s="229"/>
      <c r="AB67" s="229"/>
      <c r="AC67" s="229"/>
      <c r="AD67" s="229"/>
      <c r="AE67" s="229"/>
      <c r="AF67" s="229"/>
      <c r="AG67" s="229"/>
      <c r="AH67" s="229"/>
      <c r="AI67" s="229"/>
      <c r="AJ67" s="229"/>
      <c r="AK67" s="229"/>
      <c r="AL67" s="229"/>
      <c r="AM67" s="229"/>
      <c r="AN67" s="229"/>
      <c r="AO67" s="229"/>
      <c r="AP67" s="229"/>
      <c r="AQ67" s="229"/>
      <c r="AR67" s="229"/>
      <c r="AS67" s="229"/>
      <c r="AT67" s="229"/>
      <c r="AU67" s="229"/>
      <c r="AV67" s="229"/>
      <c r="AW67" s="229"/>
      <c r="AX67" s="229"/>
      <c r="AY67" s="229"/>
      <c r="AZ67" s="229"/>
      <c r="BA67" s="229"/>
      <c r="BB67" s="229"/>
      <c r="BC67" s="229"/>
      <c r="BD67" s="229"/>
      <c r="BE67" s="229"/>
      <c r="BF67" s="229"/>
      <c r="BG67" s="229"/>
      <c r="BH67" s="229"/>
      <c r="BI67" s="229"/>
      <c r="BJ67" s="229"/>
      <c r="BK67" s="229"/>
      <c r="BL67" s="229"/>
      <c r="BM67" s="229"/>
      <c r="BN67" s="229"/>
      <c r="BO67" s="229"/>
      <c r="BP67" s="229"/>
      <c r="BQ67" s="229"/>
      <c r="BR67" s="229"/>
      <c r="BS67" s="229"/>
      <c r="BT67" s="229"/>
      <c r="BU67" s="229"/>
      <c r="BV67" s="229"/>
      <c r="BW67" s="229"/>
      <c r="BX67" s="229"/>
      <c r="BY67" s="229"/>
      <c r="BZ67" s="229"/>
      <c r="CA67" s="229"/>
      <c r="CB67" s="229"/>
      <c r="CC67" s="229"/>
      <c r="CD67" s="229"/>
      <c r="CE67" s="229"/>
      <c r="CF67" s="229"/>
    </row>
    <row r="68" spans="1:84" x14ac:dyDescent="0.15">
      <c r="A68" s="229"/>
      <c r="B68" s="229"/>
      <c r="C68" s="229"/>
      <c r="D68" s="229"/>
      <c r="E68" s="229"/>
      <c r="F68" s="229"/>
      <c r="G68" s="229"/>
      <c r="H68" s="229"/>
      <c r="I68" s="229"/>
      <c r="J68" s="229"/>
      <c r="K68" s="229"/>
      <c r="L68" s="229"/>
      <c r="M68" s="229"/>
      <c r="N68" s="229"/>
      <c r="O68" s="229"/>
      <c r="P68" s="229"/>
      <c r="Q68" s="229"/>
      <c r="R68" s="229"/>
      <c r="S68" s="229"/>
      <c r="T68" s="229"/>
      <c r="U68" s="229"/>
      <c r="V68" s="229"/>
      <c r="W68" s="229"/>
      <c r="X68" s="229"/>
      <c r="Y68" s="229"/>
      <c r="Z68" s="229"/>
      <c r="AA68" s="229"/>
      <c r="AB68" s="229"/>
      <c r="AC68" s="229"/>
      <c r="AD68" s="229"/>
      <c r="AE68" s="229"/>
      <c r="AF68" s="229"/>
      <c r="AG68" s="229"/>
      <c r="AH68" s="229"/>
      <c r="AI68" s="229"/>
      <c r="AJ68" s="229"/>
      <c r="AK68" s="229"/>
      <c r="AL68" s="229"/>
      <c r="AM68" s="229"/>
      <c r="AN68" s="229"/>
      <c r="AO68" s="229"/>
      <c r="AP68" s="229"/>
      <c r="AQ68" s="229"/>
      <c r="AR68" s="229"/>
      <c r="AS68" s="229"/>
      <c r="AT68" s="229"/>
      <c r="AU68" s="229"/>
      <c r="AV68" s="229"/>
      <c r="AW68" s="229"/>
      <c r="AX68" s="229"/>
      <c r="AY68" s="229"/>
      <c r="AZ68" s="229"/>
      <c r="BA68" s="229"/>
      <c r="BB68" s="229"/>
      <c r="BC68" s="229"/>
      <c r="BD68" s="229"/>
      <c r="BE68" s="229"/>
      <c r="BF68" s="229"/>
      <c r="BG68" s="229"/>
      <c r="BH68" s="229"/>
      <c r="BI68" s="229"/>
      <c r="BJ68" s="229"/>
      <c r="BK68" s="229"/>
      <c r="BL68" s="229"/>
      <c r="BM68" s="229"/>
      <c r="BN68" s="229"/>
      <c r="BO68" s="229"/>
      <c r="BP68" s="229"/>
      <c r="BQ68" s="229"/>
      <c r="BR68" s="229"/>
      <c r="BS68" s="229"/>
      <c r="BT68" s="229"/>
      <c r="BU68" s="229"/>
      <c r="BV68" s="229"/>
      <c r="BW68" s="229"/>
      <c r="BX68" s="229"/>
      <c r="BY68" s="229"/>
      <c r="BZ68" s="229"/>
      <c r="CA68" s="229"/>
      <c r="CB68" s="229"/>
      <c r="CC68" s="229"/>
      <c r="CD68" s="229"/>
      <c r="CE68" s="229"/>
      <c r="CF68" s="229"/>
    </row>
    <row r="69" spans="1:84" x14ac:dyDescent="0.15">
      <c r="A69" s="229"/>
      <c r="B69" s="229"/>
      <c r="C69" s="229"/>
      <c r="D69" s="229"/>
      <c r="E69" s="229"/>
      <c r="F69" s="229"/>
      <c r="G69" s="229"/>
      <c r="H69" s="229"/>
      <c r="I69" s="229"/>
      <c r="J69" s="229"/>
      <c r="K69" s="229"/>
      <c r="L69" s="229"/>
      <c r="M69" s="229"/>
      <c r="N69" s="229"/>
      <c r="O69" s="229"/>
      <c r="P69" s="229"/>
      <c r="Q69" s="229"/>
      <c r="R69" s="229"/>
      <c r="S69" s="229"/>
      <c r="T69" s="229"/>
      <c r="U69" s="229"/>
      <c r="V69" s="229"/>
      <c r="W69" s="229"/>
      <c r="X69" s="229"/>
      <c r="Y69" s="229"/>
      <c r="Z69" s="229"/>
      <c r="AA69" s="229"/>
      <c r="AB69" s="229"/>
      <c r="AC69" s="229"/>
      <c r="AD69" s="229"/>
      <c r="AE69" s="229"/>
      <c r="AF69" s="229"/>
      <c r="AG69" s="229"/>
      <c r="AH69" s="229"/>
      <c r="AI69" s="229"/>
      <c r="AJ69" s="229"/>
      <c r="AK69" s="229"/>
      <c r="AL69" s="229"/>
      <c r="AM69" s="229"/>
      <c r="AN69" s="229"/>
      <c r="AO69" s="229"/>
      <c r="AP69" s="229"/>
      <c r="AQ69" s="229"/>
      <c r="AR69" s="229"/>
      <c r="AS69" s="229"/>
      <c r="AT69" s="229"/>
      <c r="AU69" s="229"/>
      <c r="AV69" s="229"/>
      <c r="AW69" s="229"/>
      <c r="AX69" s="229"/>
      <c r="AY69" s="229"/>
      <c r="AZ69" s="229"/>
      <c r="BA69" s="229"/>
      <c r="BB69" s="229"/>
      <c r="BC69" s="229"/>
      <c r="BD69" s="229"/>
      <c r="BE69" s="229"/>
      <c r="BF69" s="229"/>
      <c r="BG69" s="229"/>
      <c r="BH69" s="229"/>
      <c r="BI69" s="229"/>
      <c r="BJ69" s="229"/>
      <c r="BK69" s="229"/>
      <c r="BL69" s="229"/>
      <c r="BM69" s="229"/>
      <c r="BN69" s="229"/>
      <c r="BO69" s="229"/>
      <c r="BP69" s="229"/>
      <c r="BQ69" s="229"/>
      <c r="BR69" s="229"/>
      <c r="BS69" s="229"/>
      <c r="BT69" s="229"/>
      <c r="BU69" s="229"/>
      <c r="BV69" s="229"/>
      <c r="BW69" s="229"/>
      <c r="BX69" s="229"/>
      <c r="BY69" s="229"/>
      <c r="BZ69" s="229"/>
      <c r="CA69" s="229"/>
      <c r="CB69" s="229"/>
      <c r="CC69" s="229"/>
      <c r="CD69" s="229"/>
      <c r="CE69" s="229"/>
      <c r="CF69" s="229"/>
    </row>
    <row r="70" spans="1:84" x14ac:dyDescent="0.15">
      <c r="A70" s="229"/>
      <c r="B70" s="229"/>
      <c r="C70" s="261"/>
      <c r="D70" s="261"/>
      <c r="E70" s="261"/>
      <c r="F70" s="261"/>
      <c r="G70" s="261"/>
      <c r="H70" s="261"/>
      <c r="I70" s="261"/>
      <c r="J70" s="261"/>
      <c r="K70" s="261"/>
      <c r="L70" s="262"/>
      <c r="M70" s="262"/>
      <c r="N70" s="262"/>
      <c r="O70" s="261"/>
      <c r="P70" s="261"/>
      <c r="Q70" s="261"/>
      <c r="R70" s="261"/>
      <c r="S70" s="262"/>
      <c r="T70" s="262"/>
      <c r="U70" s="262"/>
      <c r="V70" s="262"/>
      <c r="W70" s="262"/>
      <c r="X70" s="262"/>
      <c r="Y70" s="261"/>
      <c r="Z70" s="261"/>
      <c r="AA70" s="261"/>
      <c r="AB70" s="229"/>
      <c r="AC70" s="229"/>
      <c r="AD70" s="229"/>
      <c r="AE70" s="229"/>
      <c r="AF70" s="229"/>
      <c r="AG70" s="229"/>
      <c r="AH70" s="229"/>
      <c r="AI70" s="229"/>
      <c r="AJ70" s="229"/>
      <c r="AK70" s="229"/>
      <c r="AL70" s="229"/>
      <c r="AM70" s="229"/>
      <c r="AN70" s="229"/>
      <c r="AO70" s="229"/>
      <c r="AP70" s="229"/>
      <c r="AQ70" s="229"/>
      <c r="AR70" s="229"/>
      <c r="AS70" s="229"/>
      <c r="AT70" s="229"/>
      <c r="AU70" s="229"/>
      <c r="AV70" s="229"/>
      <c r="AW70" s="229"/>
      <c r="AX70" s="229"/>
      <c r="AY70" s="229"/>
      <c r="AZ70" s="229"/>
      <c r="BA70" s="229"/>
      <c r="BB70" s="229"/>
      <c r="BC70" s="229"/>
      <c r="BD70" s="229"/>
      <c r="BE70" s="229"/>
      <c r="BF70" s="229"/>
      <c r="BG70" s="229"/>
      <c r="BH70" s="229"/>
      <c r="BI70" s="229"/>
      <c r="BJ70" s="229"/>
      <c r="BK70" s="229"/>
      <c r="BL70" s="229"/>
      <c r="BM70" s="229"/>
      <c r="BN70" s="229"/>
      <c r="BO70" s="229"/>
      <c r="BP70" s="229"/>
      <c r="BQ70" s="229"/>
      <c r="BR70" s="229"/>
      <c r="BS70" s="229"/>
      <c r="BT70" s="229"/>
      <c r="BU70" s="229"/>
      <c r="BV70" s="229"/>
      <c r="BW70" s="229"/>
      <c r="BX70" s="229"/>
      <c r="BY70" s="229"/>
      <c r="BZ70" s="229"/>
      <c r="CA70" s="229"/>
      <c r="CB70" s="229"/>
      <c r="CC70" s="229"/>
      <c r="CD70" s="229"/>
      <c r="CE70" s="229"/>
      <c r="CF70" s="229"/>
    </row>
    <row r="71" spans="1:84" x14ac:dyDescent="0.15">
      <c r="A71" s="229"/>
      <c r="B71" s="229"/>
      <c r="C71" s="261"/>
      <c r="D71" s="262"/>
      <c r="E71" s="262"/>
      <c r="F71" s="262"/>
      <c r="G71" s="262"/>
      <c r="H71" s="262"/>
      <c r="I71" s="262"/>
      <c r="J71" s="262"/>
      <c r="K71" s="262"/>
      <c r="L71" s="262"/>
      <c r="M71" s="262"/>
      <c r="N71" s="262"/>
      <c r="O71" s="261"/>
      <c r="P71" s="261"/>
      <c r="Q71" s="261"/>
      <c r="R71" s="261"/>
      <c r="S71" s="262"/>
      <c r="T71" s="262"/>
      <c r="U71" s="262"/>
      <c r="V71" s="262"/>
      <c r="W71" s="262"/>
      <c r="X71" s="262"/>
      <c r="Y71" s="262"/>
      <c r="Z71" s="262"/>
      <c r="AA71" s="262"/>
      <c r="AB71" s="229"/>
      <c r="AC71" s="229"/>
      <c r="AD71" s="229"/>
      <c r="AE71" s="229"/>
      <c r="AF71" s="229"/>
      <c r="AG71" s="229"/>
      <c r="AH71" s="229"/>
      <c r="AI71" s="229"/>
      <c r="AJ71" s="229"/>
      <c r="AK71" s="229"/>
      <c r="AL71" s="229"/>
      <c r="AM71" s="229"/>
      <c r="AN71" s="229"/>
      <c r="AO71" s="229"/>
      <c r="AP71" s="229"/>
      <c r="AQ71" s="229"/>
      <c r="AR71" s="229"/>
      <c r="AS71" s="229"/>
      <c r="AT71" s="229"/>
      <c r="AU71" s="229"/>
      <c r="AV71" s="229"/>
      <c r="AW71" s="229"/>
      <c r="AX71" s="229"/>
      <c r="AY71" s="229"/>
      <c r="AZ71" s="229"/>
      <c r="BA71" s="229"/>
      <c r="BB71" s="229"/>
      <c r="BC71" s="229"/>
      <c r="BD71" s="229"/>
      <c r="BE71" s="229"/>
      <c r="BF71" s="229"/>
      <c r="BG71" s="229"/>
      <c r="BH71" s="229"/>
      <c r="BI71" s="229"/>
      <c r="BJ71" s="229"/>
      <c r="BK71" s="229"/>
      <c r="BL71" s="229"/>
      <c r="BM71" s="229"/>
      <c r="BN71" s="229"/>
      <c r="BO71" s="229"/>
      <c r="BP71" s="229"/>
      <c r="BQ71" s="229"/>
      <c r="BR71" s="229"/>
      <c r="BS71" s="229"/>
      <c r="BT71" s="229"/>
      <c r="BU71" s="229"/>
      <c r="BV71" s="229"/>
      <c r="BW71" s="229"/>
      <c r="BX71" s="229"/>
      <c r="BY71" s="229"/>
      <c r="BZ71" s="229"/>
      <c r="CA71" s="229"/>
      <c r="CB71" s="229"/>
      <c r="CC71" s="229"/>
      <c r="CD71" s="229"/>
      <c r="CE71" s="229"/>
      <c r="CF71" s="229"/>
    </row>
    <row r="72" spans="1:84" x14ac:dyDescent="0.15">
      <c r="A72" s="229"/>
      <c r="B72" s="229"/>
      <c r="C72" s="262"/>
      <c r="D72" s="261"/>
      <c r="E72" s="261"/>
      <c r="F72" s="262"/>
      <c r="G72" s="262"/>
      <c r="H72" s="262"/>
      <c r="I72" s="229"/>
      <c r="J72" s="229"/>
      <c r="K72" s="229"/>
      <c r="L72" s="262"/>
      <c r="M72" s="262"/>
      <c r="N72" s="262"/>
      <c r="O72" s="262"/>
      <c r="P72" s="262"/>
      <c r="Q72" s="262"/>
      <c r="R72" s="262"/>
      <c r="S72" s="262"/>
      <c r="T72" s="262"/>
      <c r="U72" s="262"/>
      <c r="V72" s="262"/>
      <c r="W72" s="262"/>
      <c r="X72" s="262"/>
      <c r="Y72" s="262"/>
      <c r="Z72" s="262"/>
      <c r="AA72" s="262"/>
      <c r="AB72" s="229"/>
      <c r="AC72" s="229"/>
      <c r="AD72" s="229"/>
      <c r="AE72" s="229"/>
      <c r="AF72" s="229"/>
      <c r="AG72" s="229"/>
      <c r="AH72" s="229"/>
      <c r="AI72" s="229"/>
      <c r="AJ72" s="229"/>
      <c r="AK72" s="229"/>
      <c r="AL72" s="229"/>
      <c r="AM72" s="229"/>
      <c r="AN72" s="229"/>
      <c r="AO72" s="229"/>
      <c r="AP72" s="229"/>
      <c r="AQ72" s="229"/>
      <c r="AR72" s="229"/>
      <c r="AS72" s="229"/>
      <c r="AT72" s="229"/>
      <c r="AU72" s="229"/>
      <c r="AV72" s="229"/>
      <c r="AW72" s="229"/>
      <c r="AX72" s="229"/>
      <c r="AY72" s="229"/>
      <c r="AZ72" s="229"/>
      <c r="BA72" s="229"/>
      <c r="BB72" s="229"/>
      <c r="BC72" s="229"/>
      <c r="BD72" s="229"/>
      <c r="BE72" s="229"/>
      <c r="BF72" s="229"/>
      <c r="BG72" s="229"/>
      <c r="BH72" s="229"/>
      <c r="BI72" s="229"/>
      <c r="BJ72" s="229"/>
      <c r="BK72" s="229"/>
      <c r="BL72" s="229"/>
      <c r="BM72" s="229"/>
      <c r="BN72" s="229"/>
      <c r="BO72" s="229"/>
      <c r="BP72" s="229"/>
      <c r="BQ72" s="229"/>
      <c r="BR72" s="229"/>
      <c r="BS72" s="229"/>
      <c r="BT72" s="229"/>
      <c r="BU72" s="229"/>
      <c r="BV72" s="229"/>
      <c r="BW72" s="229"/>
      <c r="BX72" s="229"/>
      <c r="BY72" s="229"/>
      <c r="BZ72" s="229"/>
      <c r="CA72" s="229"/>
      <c r="CB72" s="229"/>
      <c r="CC72" s="229"/>
      <c r="CD72" s="229"/>
      <c r="CE72" s="229"/>
      <c r="CF72" s="229"/>
    </row>
    <row r="73" spans="1:84" x14ac:dyDescent="0.15">
      <c r="A73" s="229"/>
      <c r="B73" s="229"/>
      <c r="C73" s="261"/>
      <c r="D73" s="262"/>
      <c r="E73" s="262"/>
      <c r="F73" s="262"/>
      <c r="G73" s="262"/>
      <c r="H73" s="262"/>
      <c r="I73" s="262"/>
      <c r="J73" s="262"/>
      <c r="K73" s="262"/>
      <c r="L73" s="262"/>
      <c r="M73" s="262"/>
      <c r="N73" s="262"/>
      <c r="O73" s="261"/>
      <c r="P73" s="261"/>
      <c r="Q73" s="261"/>
      <c r="R73" s="261"/>
      <c r="S73" s="262"/>
      <c r="T73" s="262"/>
      <c r="U73" s="262"/>
      <c r="V73" s="262"/>
      <c r="W73" s="262"/>
      <c r="X73" s="262"/>
      <c r="Y73" s="262"/>
      <c r="Z73" s="262"/>
      <c r="AA73" s="262"/>
      <c r="AB73" s="229"/>
      <c r="AC73" s="229"/>
      <c r="AD73" s="229"/>
      <c r="AE73" s="229"/>
      <c r="AF73" s="229"/>
      <c r="AG73" s="229"/>
      <c r="AH73" s="229"/>
      <c r="AI73" s="229"/>
      <c r="AJ73" s="229"/>
      <c r="AK73" s="229"/>
      <c r="AL73" s="229"/>
      <c r="AM73" s="229"/>
      <c r="AN73" s="229"/>
      <c r="AO73" s="229"/>
      <c r="AP73" s="229"/>
      <c r="AQ73" s="229"/>
      <c r="AR73" s="229"/>
      <c r="AS73" s="229"/>
      <c r="AT73" s="229"/>
      <c r="AU73" s="229"/>
      <c r="AV73" s="229"/>
      <c r="AW73" s="229"/>
      <c r="AX73" s="229"/>
      <c r="AY73" s="229"/>
      <c r="AZ73" s="229"/>
      <c r="BA73" s="229"/>
      <c r="BB73" s="229"/>
      <c r="BC73" s="229"/>
      <c r="BD73" s="229"/>
      <c r="BE73" s="229"/>
      <c r="BF73" s="229"/>
      <c r="BG73" s="229"/>
      <c r="BH73" s="229"/>
      <c r="BI73" s="229"/>
      <c r="BJ73" s="229"/>
      <c r="BK73" s="229"/>
      <c r="BL73" s="229"/>
      <c r="BM73" s="229"/>
      <c r="BN73" s="229"/>
      <c r="BO73" s="229"/>
      <c r="BP73" s="229"/>
      <c r="BQ73" s="229"/>
      <c r="BR73" s="229"/>
      <c r="BS73" s="229"/>
      <c r="BT73" s="229"/>
      <c r="BU73" s="229"/>
      <c r="BV73" s="229"/>
      <c r="BW73" s="229"/>
      <c r="BX73" s="229"/>
      <c r="BY73" s="229"/>
      <c r="BZ73" s="229"/>
      <c r="CA73" s="229"/>
      <c r="CB73" s="229"/>
      <c r="CC73" s="229"/>
      <c r="CD73" s="229"/>
      <c r="CE73" s="229"/>
      <c r="CF73" s="229"/>
    </row>
    <row r="74" spans="1:84" x14ac:dyDescent="0.15">
      <c r="A74" s="229"/>
      <c r="B74" s="229"/>
      <c r="C74" s="261"/>
      <c r="D74" s="262"/>
      <c r="E74" s="262"/>
      <c r="F74" s="262"/>
      <c r="G74" s="262"/>
      <c r="H74" s="262"/>
      <c r="I74" s="262"/>
      <c r="J74" s="262"/>
      <c r="K74" s="262"/>
      <c r="L74" s="262"/>
      <c r="M74" s="262"/>
      <c r="N74" s="262"/>
      <c r="O74" s="261"/>
      <c r="P74" s="261"/>
      <c r="Q74" s="261"/>
      <c r="R74" s="261"/>
      <c r="S74" s="262"/>
      <c r="T74" s="262"/>
      <c r="U74" s="262"/>
      <c r="V74" s="262"/>
      <c r="W74" s="262"/>
      <c r="X74" s="262"/>
      <c r="Y74" s="262"/>
      <c r="Z74" s="262"/>
      <c r="AA74" s="262"/>
      <c r="AB74" s="229"/>
      <c r="AC74" s="229"/>
      <c r="AD74" s="229"/>
      <c r="AE74" s="229"/>
      <c r="AF74" s="229"/>
      <c r="AG74" s="229"/>
      <c r="AH74" s="229"/>
      <c r="AI74" s="229"/>
      <c r="AJ74" s="229"/>
      <c r="AK74" s="229"/>
      <c r="AL74" s="229"/>
      <c r="AM74" s="229"/>
      <c r="AN74" s="229"/>
      <c r="AO74" s="229"/>
      <c r="AP74" s="229"/>
      <c r="AQ74" s="229"/>
      <c r="AR74" s="229"/>
      <c r="AS74" s="229"/>
      <c r="AT74" s="229"/>
      <c r="AU74" s="229"/>
      <c r="AV74" s="229"/>
      <c r="AW74" s="229"/>
      <c r="AX74" s="229"/>
      <c r="AY74" s="229"/>
      <c r="AZ74" s="229"/>
      <c r="BA74" s="229"/>
      <c r="BB74" s="229"/>
      <c r="BC74" s="229"/>
      <c r="BD74" s="229"/>
      <c r="BE74" s="229"/>
      <c r="BF74" s="229"/>
      <c r="BG74" s="229"/>
      <c r="BH74" s="229"/>
      <c r="BI74" s="229"/>
      <c r="BJ74" s="229"/>
      <c r="BK74" s="229"/>
      <c r="BL74" s="229"/>
      <c r="BM74" s="229"/>
      <c r="BN74" s="229"/>
      <c r="BO74" s="229"/>
      <c r="BP74" s="229"/>
      <c r="BQ74" s="229"/>
      <c r="BR74" s="229"/>
      <c r="BS74" s="229"/>
      <c r="BT74" s="229"/>
      <c r="BU74" s="229"/>
      <c r="BV74" s="229"/>
      <c r="BW74" s="229"/>
      <c r="BX74" s="229"/>
      <c r="BY74" s="229"/>
      <c r="BZ74" s="229"/>
      <c r="CA74" s="229"/>
      <c r="CB74" s="229"/>
      <c r="CC74" s="229"/>
      <c r="CD74" s="229"/>
      <c r="CE74" s="229"/>
      <c r="CF74" s="229"/>
    </row>
    <row r="75" spans="1:84" x14ac:dyDescent="0.15">
      <c r="A75" s="229"/>
      <c r="B75" s="229"/>
      <c r="C75" s="262"/>
      <c r="D75" s="262"/>
      <c r="E75" s="262"/>
      <c r="F75" s="262"/>
      <c r="G75" s="262"/>
      <c r="H75" s="262"/>
      <c r="I75" s="262"/>
      <c r="J75" s="262"/>
      <c r="K75" s="262"/>
      <c r="L75" s="262"/>
      <c r="M75" s="262"/>
      <c r="N75" s="262"/>
      <c r="O75" s="261"/>
      <c r="P75" s="261"/>
      <c r="Q75" s="261"/>
      <c r="R75" s="261"/>
      <c r="S75" s="262"/>
      <c r="T75" s="262"/>
      <c r="U75" s="262"/>
      <c r="V75" s="262"/>
      <c r="W75" s="262"/>
      <c r="X75" s="262"/>
      <c r="Y75" s="262"/>
      <c r="Z75" s="262"/>
      <c r="AA75" s="262"/>
      <c r="AB75" s="229"/>
      <c r="AC75" s="229"/>
      <c r="AD75" s="229"/>
      <c r="AE75" s="229"/>
      <c r="AF75" s="229"/>
      <c r="AG75" s="229"/>
      <c r="AH75" s="229"/>
      <c r="AI75" s="229"/>
      <c r="AJ75" s="229"/>
      <c r="AK75" s="229"/>
      <c r="AL75" s="229"/>
      <c r="AM75" s="229"/>
      <c r="AN75" s="229"/>
      <c r="AO75" s="229"/>
      <c r="AP75" s="229"/>
      <c r="AQ75" s="229"/>
      <c r="AR75" s="229"/>
      <c r="AS75" s="229"/>
      <c r="AT75" s="229"/>
      <c r="AU75" s="229"/>
      <c r="AV75" s="229"/>
      <c r="AW75" s="229"/>
      <c r="AX75" s="229"/>
      <c r="AY75" s="229"/>
      <c r="AZ75" s="229"/>
      <c r="BA75" s="229"/>
      <c r="BB75" s="229"/>
      <c r="BC75" s="229"/>
      <c r="BD75" s="229"/>
      <c r="BE75" s="229"/>
      <c r="BF75" s="229"/>
      <c r="BG75" s="229"/>
      <c r="BH75" s="229"/>
      <c r="BI75" s="229"/>
      <c r="BJ75" s="229"/>
      <c r="BK75" s="229"/>
      <c r="BL75" s="229"/>
      <c r="BM75" s="229"/>
      <c r="BN75" s="229"/>
      <c r="BO75" s="229"/>
      <c r="BP75" s="229"/>
      <c r="BQ75" s="229"/>
      <c r="BR75" s="229"/>
      <c r="BS75" s="229"/>
      <c r="BT75" s="229"/>
      <c r="BU75" s="229"/>
      <c r="BV75" s="229"/>
      <c r="BW75" s="229"/>
      <c r="BX75" s="229"/>
      <c r="BY75" s="229"/>
      <c r="BZ75" s="229"/>
      <c r="CA75" s="229"/>
      <c r="CB75" s="229"/>
      <c r="CC75" s="229"/>
      <c r="CD75" s="229"/>
      <c r="CE75" s="229"/>
      <c r="CF75" s="229"/>
    </row>
    <row r="76" spans="1:84" x14ac:dyDescent="0.15">
      <c r="A76" s="229"/>
      <c r="B76" s="229"/>
      <c r="C76" s="262"/>
      <c r="D76" s="262"/>
      <c r="E76" s="262"/>
      <c r="F76" s="262"/>
      <c r="G76" s="262"/>
      <c r="H76" s="262"/>
      <c r="I76" s="262"/>
      <c r="J76" s="262"/>
      <c r="K76" s="262"/>
      <c r="L76" s="262"/>
      <c r="M76" s="262"/>
      <c r="N76" s="262"/>
      <c r="O76" s="261"/>
      <c r="P76" s="261"/>
      <c r="Q76" s="261"/>
      <c r="R76" s="261"/>
      <c r="S76" s="262"/>
      <c r="T76" s="262"/>
      <c r="U76" s="262"/>
      <c r="V76" s="262"/>
      <c r="W76" s="262"/>
      <c r="X76" s="262"/>
      <c r="Y76" s="262"/>
      <c r="Z76" s="262"/>
      <c r="AA76" s="262"/>
      <c r="AB76" s="229"/>
      <c r="AC76" s="229"/>
      <c r="AD76" s="229"/>
      <c r="AE76" s="229"/>
      <c r="AF76" s="229"/>
      <c r="AG76" s="229"/>
      <c r="AH76" s="229"/>
      <c r="AI76" s="229"/>
      <c r="AJ76" s="229"/>
      <c r="AK76" s="229"/>
      <c r="AL76" s="229"/>
      <c r="AM76" s="229"/>
      <c r="AN76" s="229"/>
      <c r="AO76" s="229"/>
      <c r="AP76" s="229"/>
      <c r="AQ76" s="229"/>
      <c r="AR76" s="229"/>
      <c r="AS76" s="229"/>
      <c r="AT76" s="229"/>
      <c r="AU76" s="229"/>
      <c r="AV76" s="229"/>
      <c r="AW76" s="229"/>
      <c r="AX76" s="229"/>
      <c r="AY76" s="229"/>
      <c r="AZ76" s="229"/>
      <c r="BA76" s="229"/>
      <c r="BB76" s="229"/>
      <c r="BC76" s="229"/>
      <c r="BD76" s="229"/>
      <c r="BE76" s="229"/>
      <c r="BF76" s="229"/>
      <c r="BG76" s="229"/>
      <c r="BH76" s="229"/>
      <c r="BI76" s="229"/>
      <c r="BJ76" s="229"/>
      <c r="BK76" s="229"/>
      <c r="BL76" s="229"/>
      <c r="BM76" s="229"/>
      <c r="BN76" s="229"/>
      <c r="BO76" s="229"/>
      <c r="BP76" s="229"/>
      <c r="BQ76" s="229"/>
      <c r="BR76" s="229"/>
      <c r="BS76" s="229"/>
      <c r="BT76" s="229"/>
      <c r="BU76" s="229"/>
      <c r="BV76" s="229"/>
      <c r="BW76" s="229"/>
      <c r="BX76" s="229"/>
      <c r="BY76" s="229"/>
      <c r="BZ76" s="229"/>
      <c r="CA76" s="229"/>
      <c r="CB76" s="229"/>
      <c r="CC76" s="229"/>
      <c r="CD76" s="229"/>
      <c r="CE76" s="229"/>
      <c r="CF76" s="229"/>
    </row>
    <row r="77" spans="1:84" x14ac:dyDescent="0.15">
      <c r="A77" s="229"/>
      <c r="B77" s="229"/>
      <c r="C77" s="262"/>
      <c r="D77" s="262"/>
      <c r="E77" s="262"/>
      <c r="F77" s="262"/>
      <c r="G77" s="262"/>
      <c r="H77" s="262"/>
      <c r="I77" s="262"/>
      <c r="J77" s="262"/>
      <c r="K77" s="262"/>
      <c r="L77" s="262"/>
      <c r="M77" s="262"/>
      <c r="N77" s="262"/>
      <c r="O77" s="261"/>
      <c r="P77" s="261"/>
      <c r="Q77" s="261"/>
      <c r="R77" s="261"/>
      <c r="S77" s="262"/>
      <c r="T77" s="262"/>
      <c r="U77" s="262"/>
      <c r="V77" s="262"/>
      <c r="W77" s="262"/>
      <c r="X77" s="262"/>
      <c r="Y77" s="262"/>
      <c r="Z77" s="262"/>
      <c r="AA77" s="262"/>
      <c r="AB77" s="229"/>
      <c r="AC77" s="229"/>
      <c r="AD77" s="229"/>
      <c r="AE77" s="229"/>
      <c r="AF77" s="229"/>
      <c r="AG77" s="229"/>
      <c r="AH77" s="229"/>
      <c r="AI77" s="229"/>
      <c r="AJ77" s="229"/>
      <c r="AK77" s="229"/>
      <c r="AL77" s="229"/>
      <c r="AM77" s="229"/>
      <c r="AN77" s="229"/>
      <c r="AO77" s="229"/>
      <c r="AP77" s="229"/>
      <c r="AQ77" s="229"/>
      <c r="AR77" s="229"/>
      <c r="AS77" s="229"/>
      <c r="AT77" s="229"/>
      <c r="AU77" s="229"/>
      <c r="AV77" s="229"/>
      <c r="AW77" s="229"/>
      <c r="AX77" s="229"/>
      <c r="AY77" s="229"/>
      <c r="AZ77" s="229"/>
      <c r="BA77" s="229"/>
      <c r="BB77" s="229"/>
      <c r="BC77" s="229"/>
      <c r="BD77" s="229"/>
      <c r="BE77" s="229"/>
      <c r="BF77" s="229"/>
      <c r="BG77" s="229"/>
      <c r="BH77" s="229"/>
      <c r="BI77" s="229"/>
      <c r="BJ77" s="229"/>
      <c r="BK77" s="229"/>
      <c r="BL77" s="229"/>
      <c r="BM77" s="229"/>
      <c r="BN77" s="229"/>
      <c r="BO77" s="229"/>
      <c r="BP77" s="229"/>
      <c r="BQ77" s="229"/>
      <c r="BR77" s="229"/>
      <c r="BS77" s="229"/>
      <c r="BT77" s="229"/>
      <c r="BU77" s="229"/>
      <c r="BV77" s="229"/>
      <c r="BW77" s="229"/>
      <c r="BX77" s="229"/>
      <c r="BY77" s="229"/>
      <c r="BZ77" s="229"/>
      <c r="CA77" s="229"/>
      <c r="CB77" s="229"/>
      <c r="CC77" s="229"/>
      <c r="CD77" s="229"/>
      <c r="CE77" s="229"/>
      <c r="CF77" s="229"/>
    </row>
    <row r="78" spans="1:84" x14ac:dyDescent="0.15">
      <c r="A78" s="229"/>
      <c r="B78" s="229"/>
      <c r="C78" s="262"/>
      <c r="D78" s="229"/>
      <c r="E78" s="229"/>
      <c r="F78" s="262"/>
      <c r="G78" s="262"/>
      <c r="H78" s="262"/>
      <c r="I78" s="229"/>
      <c r="J78" s="229"/>
      <c r="K78" s="229"/>
      <c r="L78" s="262"/>
      <c r="M78" s="262"/>
      <c r="N78" s="262"/>
      <c r="O78" s="229"/>
      <c r="P78" s="229"/>
      <c r="Q78" s="262"/>
      <c r="R78" s="262"/>
      <c r="S78" s="262"/>
      <c r="T78" s="262"/>
      <c r="U78" s="262"/>
      <c r="V78" s="229"/>
      <c r="W78" s="229"/>
      <c r="X78" s="229"/>
      <c r="Y78" s="229"/>
      <c r="Z78" s="229"/>
      <c r="AA78" s="229"/>
      <c r="AB78" s="229"/>
      <c r="AC78" s="229"/>
      <c r="AD78" s="229"/>
      <c r="AE78" s="229"/>
      <c r="AF78" s="229"/>
      <c r="AG78" s="229"/>
      <c r="AH78" s="229"/>
      <c r="AI78" s="229"/>
      <c r="AJ78" s="229"/>
      <c r="AK78" s="229"/>
      <c r="AL78" s="229"/>
      <c r="AM78" s="229"/>
      <c r="AN78" s="229"/>
      <c r="AO78" s="229"/>
      <c r="AP78" s="229"/>
      <c r="AQ78" s="229"/>
      <c r="AR78" s="229"/>
      <c r="AS78" s="229"/>
      <c r="AT78" s="229"/>
      <c r="AU78" s="229"/>
      <c r="AV78" s="229"/>
      <c r="AW78" s="229"/>
      <c r="AX78" s="229"/>
      <c r="AY78" s="229"/>
      <c r="AZ78" s="229"/>
      <c r="BA78" s="229"/>
      <c r="BB78" s="229"/>
      <c r="BC78" s="229"/>
      <c r="BD78" s="229"/>
      <c r="BE78" s="229"/>
      <c r="BF78" s="229"/>
      <c r="BG78" s="229"/>
      <c r="BH78" s="229"/>
      <c r="BI78" s="229"/>
      <c r="BJ78" s="229"/>
      <c r="BK78" s="229"/>
      <c r="BL78" s="229"/>
      <c r="BM78" s="229"/>
      <c r="BN78" s="229"/>
      <c r="BO78" s="229"/>
      <c r="BP78" s="229"/>
      <c r="BQ78" s="229"/>
      <c r="BR78" s="229"/>
      <c r="BS78" s="229"/>
      <c r="BT78" s="229"/>
      <c r="BU78" s="229"/>
      <c r="BV78" s="229"/>
      <c r="BW78" s="229"/>
      <c r="BX78" s="229"/>
      <c r="BY78" s="229"/>
      <c r="BZ78" s="229"/>
      <c r="CA78" s="229"/>
      <c r="CB78" s="229"/>
      <c r="CC78" s="229"/>
      <c r="CD78" s="229"/>
      <c r="CE78" s="229"/>
      <c r="CF78" s="229"/>
    </row>
    <row r="79" spans="1:84" x14ac:dyDescent="0.15">
      <c r="A79" s="229"/>
      <c r="B79" s="229"/>
      <c r="C79" s="262"/>
      <c r="D79" s="229"/>
      <c r="E79" s="229"/>
      <c r="F79" s="262"/>
      <c r="G79" s="262"/>
      <c r="H79" s="262"/>
      <c r="I79" s="229"/>
      <c r="J79" s="229"/>
      <c r="K79" s="229"/>
      <c r="L79" s="261"/>
      <c r="M79" s="261"/>
      <c r="N79" s="261"/>
      <c r="O79" s="229"/>
      <c r="P79" s="229"/>
      <c r="Q79" s="261"/>
      <c r="R79" s="261"/>
      <c r="S79" s="262"/>
      <c r="T79" s="262"/>
      <c r="U79" s="262"/>
      <c r="V79" s="229"/>
      <c r="W79" s="229"/>
      <c r="X79" s="229"/>
      <c r="Y79" s="229"/>
      <c r="Z79" s="229"/>
      <c r="AA79" s="229"/>
      <c r="AB79" s="229"/>
      <c r="AC79" s="229"/>
      <c r="AD79" s="229"/>
      <c r="AE79" s="229"/>
      <c r="AF79" s="229"/>
      <c r="AG79" s="229"/>
      <c r="AH79" s="229"/>
      <c r="AI79" s="229"/>
      <c r="AJ79" s="229"/>
      <c r="AK79" s="229"/>
      <c r="AL79" s="229"/>
      <c r="AM79" s="229"/>
      <c r="AN79" s="229"/>
      <c r="AO79" s="229"/>
      <c r="AP79" s="229"/>
      <c r="AQ79" s="229"/>
      <c r="AR79" s="229"/>
      <c r="AS79" s="229"/>
      <c r="AT79" s="229"/>
      <c r="AU79" s="229"/>
      <c r="AV79" s="229"/>
      <c r="AW79" s="229"/>
      <c r="AX79" s="229"/>
      <c r="AY79" s="229"/>
      <c r="AZ79" s="229"/>
      <c r="BA79" s="229"/>
      <c r="BB79" s="229"/>
      <c r="BC79" s="229"/>
      <c r="BD79" s="229"/>
      <c r="BE79" s="229"/>
      <c r="BF79" s="229"/>
      <c r="BG79" s="229"/>
      <c r="BH79" s="229"/>
      <c r="BI79" s="229"/>
      <c r="BJ79" s="229"/>
      <c r="BK79" s="229"/>
      <c r="BL79" s="229"/>
      <c r="BM79" s="229"/>
      <c r="BN79" s="229"/>
      <c r="BO79" s="229"/>
      <c r="BP79" s="229"/>
      <c r="BQ79" s="229"/>
      <c r="BR79" s="229"/>
      <c r="BS79" s="229"/>
      <c r="BT79" s="229"/>
      <c r="BU79" s="229"/>
      <c r="BV79" s="229"/>
      <c r="BW79" s="229"/>
      <c r="BX79" s="229"/>
      <c r="BY79" s="229"/>
      <c r="BZ79" s="229"/>
      <c r="CA79" s="229"/>
      <c r="CB79" s="229"/>
      <c r="CC79" s="229"/>
      <c r="CD79" s="229"/>
      <c r="CE79" s="229"/>
      <c r="CF79" s="229"/>
    </row>
    <row r="80" spans="1:84" x14ac:dyDescent="0.15">
      <c r="A80" s="229"/>
      <c r="B80" s="229"/>
      <c r="C80" s="262"/>
      <c r="D80" s="229"/>
      <c r="E80" s="229"/>
      <c r="F80" s="262"/>
      <c r="G80" s="262"/>
      <c r="H80" s="262"/>
      <c r="I80" s="229"/>
      <c r="J80" s="229"/>
      <c r="K80" s="229"/>
      <c r="L80" s="261"/>
      <c r="M80" s="261"/>
      <c r="N80" s="261"/>
      <c r="O80" s="229"/>
      <c r="P80" s="229"/>
      <c r="Q80" s="261"/>
      <c r="R80" s="261"/>
      <c r="S80" s="262"/>
      <c r="T80" s="262"/>
      <c r="U80" s="262"/>
      <c r="V80" s="229"/>
      <c r="W80" s="229"/>
      <c r="X80" s="229"/>
      <c r="Y80" s="229"/>
      <c r="Z80" s="229"/>
      <c r="AA80" s="229"/>
      <c r="AB80" s="229"/>
      <c r="AC80" s="229"/>
      <c r="AD80" s="229"/>
      <c r="AE80" s="229"/>
      <c r="AF80" s="229"/>
      <c r="AG80" s="229"/>
      <c r="AH80" s="229"/>
      <c r="AI80" s="229"/>
      <c r="AJ80" s="229"/>
      <c r="AK80" s="229"/>
      <c r="AL80" s="229"/>
      <c r="AM80" s="229"/>
      <c r="AN80" s="229"/>
      <c r="AO80" s="229"/>
      <c r="AP80" s="229"/>
      <c r="AQ80" s="229"/>
      <c r="AR80" s="229"/>
      <c r="AS80" s="229"/>
      <c r="AT80" s="229"/>
      <c r="AU80" s="229"/>
      <c r="AV80" s="229"/>
      <c r="AW80" s="229"/>
      <c r="AX80" s="229"/>
      <c r="AY80" s="229"/>
      <c r="AZ80" s="229"/>
      <c r="BA80" s="229"/>
      <c r="BB80" s="229"/>
      <c r="BC80" s="229"/>
      <c r="BD80" s="229"/>
      <c r="BE80" s="229"/>
      <c r="BF80" s="229"/>
      <c r="BG80" s="229"/>
      <c r="BH80" s="229"/>
      <c r="BI80" s="229"/>
      <c r="BJ80" s="229"/>
      <c r="BK80" s="229"/>
      <c r="BL80" s="229"/>
      <c r="BM80" s="229"/>
      <c r="BN80" s="229"/>
      <c r="BO80" s="229"/>
      <c r="BP80" s="229"/>
      <c r="BQ80" s="229"/>
      <c r="BR80" s="229"/>
      <c r="BS80" s="229"/>
      <c r="BT80" s="229"/>
      <c r="BU80" s="229"/>
      <c r="BV80" s="229"/>
      <c r="BW80" s="229"/>
      <c r="BX80" s="229"/>
      <c r="BY80" s="229"/>
      <c r="BZ80" s="229"/>
      <c r="CA80" s="229"/>
      <c r="CB80" s="229"/>
      <c r="CC80" s="229"/>
      <c r="CD80" s="229"/>
      <c r="CE80" s="229"/>
      <c r="CF80" s="229"/>
    </row>
    <row r="81" spans="1:84" x14ac:dyDescent="0.15">
      <c r="A81" s="229"/>
      <c r="B81" s="229"/>
      <c r="C81" s="261"/>
      <c r="D81" s="262"/>
      <c r="E81" s="262"/>
      <c r="F81" s="262"/>
      <c r="G81" s="262"/>
      <c r="H81" s="262"/>
      <c r="I81" s="262"/>
      <c r="J81" s="262"/>
      <c r="K81" s="262"/>
      <c r="L81" s="229"/>
      <c r="M81" s="229"/>
      <c r="N81" s="229"/>
      <c r="O81" s="262"/>
      <c r="P81" s="262"/>
      <c r="Q81" s="262"/>
      <c r="R81" s="262"/>
      <c r="S81" s="262"/>
      <c r="T81" s="262"/>
      <c r="U81" s="262"/>
      <c r="V81" s="229"/>
      <c r="W81" s="229"/>
      <c r="X81" s="229"/>
      <c r="Y81" s="229"/>
      <c r="Z81" s="229"/>
      <c r="AA81" s="229"/>
      <c r="AB81" s="262"/>
      <c r="AC81" s="262"/>
      <c r="AD81" s="262"/>
      <c r="AE81" s="229"/>
      <c r="AF81" s="229"/>
      <c r="AG81" s="229"/>
      <c r="AH81" s="229"/>
      <c r="AI81" s="229"/>
      <c r="AJ81" s="229"/>
      <c r="AK81" s="229"/>
      <c r="AL81" s="229"/>
      <c r="AM81" s="229"/>
      <c r="AN81" s="229"/>
      <c r="AO81" s="229"/>
      <c r="AP81" s="229"/>
      <c r="AQ81" s="229"/>
      <c r="AR81" s="229"/>
      <c r="AS81" s="229"/>
      <c r="AT81" s="229"/>
      <c r="AU81" s="229"/>
      <c r="AV81" s="229"/>
      <c r="AW81" s="229"/>
      <c r="AX81" s="229"/>
      <c r="AY81" s="229"/>
      <c r="AZ81" s="229"/>
      <c r="BA81" s="229"/>
      <c r="BB81" s="229"/>
      <c r="BC81" s="229"/>
      <c r="BD81" s="229"/>
      <c r="BE81" s="229"/>
      <c r="BF81" s="229"/>
      <c r="BG81" s="229"/>
      <c r="BH81" s="229"/>
      <c r="BI81" s="229"/>
      <c r="BJ81" s="229"/>
      <c r="BK81" s="229"/>
      <c r="BL81" s="229"/>
      <c r="BM81" s="229"/>
      <c r="BN81" s="229"/>
      <c r="BO81" s="229"/>
      <c r="BP81" s="229"/>
      <c r="BQ81" s="229"/>
      <c r="BR81" s="229"/>
      <c r="BS81" s="229"/>
      <c r="BT81" s="229"/>
      <c r="BU81" s="229"/>
      <c r="BV81" s="229"/>
      <c r="BW81" s="229"/>
      <c r="BX81" s="229"/>
      <c r="BY81" s="229"/>
      <c r="BZ81" s="229"/>
      <c r="CA81" s="229"/>
      <c r="CB81" s="229"/>
      <c r="CC81" s="229"/>
      <c r="CD81" s="229"/>
      <c r="CE81" s="229"/>
      <c r="CF81" s="229"/>
    </row>
    <row r="82" spans="1:84" x14ac:dyDescent="0.15">
      <c r="A82" s="229"/>
      <c r="B82" s="229"/>
      <c r="C82" s="261"/>
      <c r="D82" s="262"/>
      <c r="E82" s="262"/>
      <c r="F82" s="262"/>
      <c r="G82" s="262"/>
      <c r="H82" s="262"/>
      <c r="I82" s="262"/>
      <c r="J82" s="262"/>
      <c r="K82" s="262"/>
      <c r="L82" s="262"/>
      <c r="M82" s="262"/>
      <c r="N82" s="262"/>
      <c r="O82" s="261"/>
      <c r="P82" s="261"/>
      <c r="Q82" s="261"/>
      <c r="R82" s="261"/>
      <c r="S82" s="262"/>
      <c r="T82" s="262"/>
      <c r="U82" s="262"/>
      <c r="V82" s="262"/>
      <c r="W82" s="262"/>
      <c r="X82" s="262"/>
      <c r="Y82" s="262"/>
      <c r="Z82" s="262"/>
      <c r="AA82" s="262"/>
      <c r="AB82" s="229"/>
      <c r="AC82" s="229"/>
      <c r="AD82" s="229"/>
      <c r="AE82" s="229"/>
      <c r="AF82" s="229"/>
      <c r="AG82" s="229"/>
      <c r="AH82" s="229"/>
      <c r="AI82" s="229"/>
      <c r="AJ82" s="229"/>
      <c r="AK82" s="229"/>
      <c r="AL82" s="229"/>
      <c r="AM82" s="229"/>
      <c r="AN82" s="229"/>
      <c r="AO82" s="229"/>
      <c r="AP82" s="229"/>
      <c r="AQ82" s="229"/>
      <c r="AR82" s="229"/>
      <c r="AS82" s="229"/>
      <c r="AT82" s="229"/>
      <c r="AU82" s="229"/>
      <c r="AV82" s="229"/>
      <c r="AW82" s="229"/>
      <c r="AX82" s="229"/>
      <c r="AY82" s="229"/>
      <c r="AZ82" s="229"/>
      <c r="BA82" s="229"/>
      <c r="BB82" s="229"/>
      <c r="BC82" s="229"/>
      <c r="BD82" s="229"/>
      <c r="BE82" s="229"/>
      <c r="BF82" s="229"/>
      <c r="BG82" s="229"/>
      <c r="BH82" s="229"/>
      <c r="BI82" s="229"/>
      <c r="BJ82" s="229"/>
      <c r="BK82" s="229"/>
      <c r="BL82" s="229"/>
      <c r="BM82" s="229"/>
      <c r="BN82" s="229"/>
      <c r="BO82" s="229"/>
      <c r="BP82" s="229"/>
      <c r="BQ82" s="229"/>
      <c r="BR82" s="229"/>
      <c r="BS82" s="229"/>
      <c r="BT82" s="229"/>
      <c r="BU82" s="229"/>
      <c r="BV82" s="229"/>
      <c r="BW82" s="229"/>
      <c r="BX82" s="229"/>
      <c r="BY82" s="229"/>
      <c r="BZ82" s="229"/>
      <c r="CA82" s="229"/>
      <c r="CB82" s="229"/>
      <c r="CC82" s="229"/>
      <c r="CD82" s="229"/>
      <c r="CE82" s="229"/>
      <c r="CF82" s="229"/>
    </row>
    <row r="83" spans="1:84" x14ac:dyDescent="0.15">
      <c r="A83" s="229"/>
      <c r="B83" s="229"/>
      <c r="C83" s="261"/>
      <c r="D83" s="262"/>
      <c r="E83" s="262"/>
      <c r="F83" s="262"/>
      <c r="G83" s="262"/>
      <c r="H83" s="262"/>
      <c r="I83" s="262"/>
      <c r="J83" s="262"/>
      <c r="K83" s="262"/>
      <c r="L83" s="262"/>
      <c r="M83" s="262"/>
      <c r="N83" s="262"/>
      <c r="O83" s="261"/>
      <c r="P83" s="261"/>
      <c r="Q83" s="261"/>
      <c r="R83" s="261"/>
      <c r="S83" s="262"/>
      <c r="T83" s="262"/>
      <c r="U83" s="262"/>
      <c r="V83" s="262"/>
      <c r="W83" s="262"/>
      <c r="X83" s="262"/>
      <c r="Y83" s="262"/>
      <c r="Z83" s="262"/>
      <c r="AA83" s="262"/>
      <c r="AB83" s="229"/>
      <c r="AC83" s="229"/>
      <c r="AD83" s="229"/>
      <c r="AE83" s="229"/>
      <c r="AF83" s="229"/>
      <c r="AG83" s="229"/>
      <c r="AH83" s="229"/>
      <c r="AI83" s="229"/>
      <c r="AJ83" s="229"/>
      <c r="AK83" s="229"/>
      <c r="AL83" s="229"/>
      <c r="AM83" s="229"/>
      <c r="AN83" s="229"/>
      <c r="AO83" s="229"/>
      <c r="AP83" s="229"/>
      <c r="AQ83" s="229"/>
      <c r="AR83" s="229"/>
      <c r="AS83" s="229"/>
      <c r="AT83" s="229"/>
      <c r="AU83" s="229"/>
      <c r="AV83" s="229"/>
      <c r="AW83" s="229"/>
      <c r="AX83" s="229"/>
      <c r="AY83" s="229"/>
      <c r="AZ83" s="229"/>
      <c r="BA83" s="229"/>
      <c r="BB83" s="229"/>
      <c r="BC83" s="229"/>
      <c r="BD83" s="229"/>
      <c r="BE83" s="229"/>
      <c r="BF83" s="229"/>
      <c r="BG83" s="229"/>
      <c r="BH83" s="229"/>
      <c r="BI83" s="229"/>
      <c r="BJ83" s="229"/>
      <c r="BK83" s="229"/>
      <c r="BL83" s="229"/>
      <c r="BM83" s="229"/>
      <c r="BN83" s="229"/>
      <c r="BO83" s="229"/>
      <c r="BP83" s="229"/>
      <c r="BQ83" s="229"/>
      <c r="BR83" s="229"/>
      <c r="BS83" s="229"/>
      <c r="BT83" s="229"/>
      <c r="BU83" s="229"/>
      <c r="BV83" s="229"/>
      <c r="BW83" s="229"/>
      <c r="BX83" s="229"/>
      <c r="BY83" s="229"/>
      <c r="BZ83" s="229"/>
      <c r="CA83" s="229"/>
      <c r="CB83" s="229"/>
      <c r="CC83" s="229"/>
      <c r="CD83" s="229"/>
      <c r="CE83" s="229"/>
      <c r="CF83" s="229"/>
    </row>
    <row r="84" spans="1:84" x14ac:dyDescent="0.15">
      <c r="A84" s="229"/>
      <c r="B84" s="229"/>
      <c r="C84" s="262"/>
      <c r="D84" s="229"/>
      <c r="E84" s="229"/>
      <c r="F84" s="262"/>
      <c r="G84" s="262"/>
      <c r="H84" s="262"/>
      <c r="I84" s="262"/>
      <c r="J84" s="262"/>
      <c r="K84" s="262"/>
      <c r="L84" s="262"/>
      <c r="M84" s="262"/>
      <c r="N84" s="262"/>
      <c r="O84" s="262"/>
      <c r="P84" s="262"/>
      <c r="Q84" s="262"/>
      <c r="R84" s="262"/>
      <c r="S84" s="262"/>
      <c r="T84" s="262"/>
      <c r="U84" s="262"/>
      <c r="V84" s="262"/>
      <c r="W84" s="262"/>
      <c r="X84" s="262"/>
      <c r="Y84" s="262"/>
      <c r="Z84" s="262"/>
      <c r="AA84" s="262"/>
      <c r="AB84" s="262"/>
      <c r="AC84" s="262"/>
      <c r="AD84" s="262"/>
      <c r="AE84" s="229"/>
      <c r="AF84" s="229"/>
      <c r="AG84" s="229"/>
      <c r="AH84" s="229"/>
      <c r="AI84" s="229"/>
      <c r="AJ84" s="229"/>
      <c r="AK84" s="229"/>
      <c r="AL84" s="229"/>
      <c r="AM84" s="229"/>
      <c r="AN84" s="229"/>
      <c r="AO84" s="229"/>
      <c r="AP84" s="229"/>
      <c r="AQ84" s="229"/>
      <c r="AR84" s="229"/>
      <c r="AS84" s="229"/>
      <c r="AT84" s="229"/>
      <c r="AU84" s="229"/>
      <c r="AV84" s="229"/>
      <c r="AW84" s="229"/>
      <c r="AX84" s="229"/>
      <c r="AY84" s="229"/>
      <c r="AZ84" s="229"/>
      <c r="BA84" s="229"/>
      <c r="BB84" s="229"/>
      <c r="BC84" s="229"/>
      <c r="BD84" s="229"/>
      <c r="BE84" s="229"/>
      <c r="BF84" s="229"/>
      <c r="BG84" s="229"/>
      <c r="BH84" s="229"/>
      <c r="BI84" s="229"/>
      <c r="BJ84" s="229"/>
      <c r="BK84" s="229"/>
      <c r="BL84" s="229"/>
      <c r="BM84" s="229"/>
      <c r="BN84" s="229"/>
      <c r="BO84" s="229"/>
      <c r="BP84" s="229"/>
      <c r="BQ84" s="229"/>
      <c r="BR84" s="229"/>
      <c r="BS84" s="229"/>
      <c r="BT84" s="229"/>
      <c r="BU84" s="229"/>
      <c r="BV84" s="229"/>
      <c r="BW84" s="229"/>
      <c r="BX84" s="229"/>
      <c r="BY84" s="229"/>
      <c r="BZ84" s="229"/>
      <c r="CA84" s="229"/>
      <c r="CB84" s="229"/>
      <c r="CC84" s="229"/>
      <c r="CD84" s="229"/>
      <c r="CE84" s="229"/>
      <c r="CF84" s="229"/>
    </row>
  </sheetData>
  <mergeCells count="20">
    <mergeCell ref="O6:O7"/>
    <mergeCell ref="S6:S8"/>
    <mergeCell ref="V6:V8"/>
    <mergeCell ref="O8:O9"/>
    <mergeCell ref="AB8:AB9"/>
    <mergeCell ref="AN8:AN9"/>
    <mergeCell ref="AK6:AK7"/>
    <mergeCell ref="AN6:AN7"/>
    <mergeCell ref="B13:C13"/>
    <mergeCell ref="Y6:Y7"/>
    <mergeCell ref="AB6:AB7"/>
    <mergeCell ref="AE6:AE8"/>
    <mergeCell ref="AH6:AH8"/>
    <mergeCell ref="A5:D9"/>
    <mergeCell ref="F5:O5"/>
    <mergeCell ref="S5:AB5"/>
    <mergeCell ref="AE5:AN5"/>
    <mergeCell ref="F6:F8"/>
    <mergeCell ref="I6:I8"/>
    <mergeCell ref="L6:L7"/>
  </mergeCells>
  <phoneticPr fontId="4"/>
  <pageMargins left="0.59055118110236227" right="0.59055118110236227" top="0.39370078740157483" bottom="0.23622047244094491" header="0" footer="0"/>
  <pageSetup paperSize="9" scale="98" fitToWidth="0" fitToHeight="0" orientation="portrait" r:id="rId1"/>
  <headerFooter alignWithMargins="0"/>
  <colBreaks count="1" manualBreakCount="1">
    <brk id="16" max="57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CCB2C-744F-4D69-947A-AE40EFDF7501}">
  <sheetPr transitionEvaluation="1" transitionEntry="1"/>
  <dimension ref="A1:FE63"/>
  <sheetViews>
    <sheetView defaultGridColor="0" view="pageBreakPreview" topLeftCell="R1" colorId="22" zoomScaleNormal="55" zoomScaleSheetLayoutView="100" workbookViewId="0">
      <selection activeCell="EX1" sqref="EX1"/>
    </sheetView>
  </sheetViews>
  <sheetFormatPr defaultColWidth="1.625" defaultRowHeight="14.25" x14ac:dyDescent="0.15"/>
  <cols>
    <col min="1" max="153" width="1.125" customWidth="1"/>
    <col min="154" max="154" width="4.625" customWidth="1"/>
    <col min="155" max="215" width="1.625" customWidth="1"/>
  </cols>
  <sheetData>
    <row r="1" spans="1:161" ht="15" customHeight="1" x14ac:dyDescent="0.15">
      <c r="A1" s="165" t="s">
        <v>2979</v>
      </c>
      <c r="B1" s="165"/>
      <c r="C1" s="165"/>
      <c r="D1" s="165"/>
      <c r="E1" s="165"/>
      <c r="F1" s="165"/>
      <c r="G1" s="165"/>
      <c r="H1" s="165"/>
      <c r="I1" s="165"/>
      <c r="J1" s="165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165"/>
      <c r="EO1" s="165"/>
      <c r="EP1" s="165"/>
      <c r="EQ1" s="165"/>
      <c r="ER1" s="165"/>
      <c r="ES1" s="165"/>
      <c r="ET1" s="165"/>
      <c r="EU1" s="165"/>
      <c r="EV1" s="165"/>
      <c r="EW1" s="166" t="s">
        <v>3009</v>
      </c>
      <c r="EX1" s="23"/>
      <c r="EY1" s="23"/>
      <c r="EZ1" s="23"/>
      <c r="FA1" s="23"/>
      <c r="FB1" s="23"/>
      <c r="FC1" s="23"/>
      <c r="FD1" s="23"/>
      <c r="FE1" s="23"/>
    </row>
    <row r="2" spans="1:161" ht="15" customHeight="1" x14ac:dyDescent="0.1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</row>
    <row r="3" spans="1:161" ht="11.45" customHeight="1" x14ac:dyDescent="0.1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</row>
    <row r="4" spans="1:161" ht="15" customHeight="1" thickBot="1" x14ac:dyDescent="0.2">
      <c r="A4" s="168" t="s">
        <v>896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Q4" s="169"/>
      <c r="AR4" s="169"/>
      <c r="AS4" s="169"/>
      <c r="AT4" s="169"/>
      <c r="AU4" s="169"/>
      <c r="AV4" s="169"/>
      <c r="AW4" s="169"/>
      <c r="AX4" s="169"/>
      <c r="AY4" s="169"/>
      <c r="AZ4" s="169"/>
      <c r="BA4" s="169"/>
      <c r="BB4" s="169"/>
      <c r="BC4" s="169"/>
      <c r="BD4" s="169"/>
      <c r="BE4" s="169"/>
      <c r="BF4" s="169"/>
      <c r="BG4" s="169"/>
      <c r="BH4" s="169"/>
      <c r="BI4" s="169"/>
      <c r="BJ4" s="169"/>
      <c r="BK4" s="169"/>
      <c r="BL4" s="169"/>
      <c r="BM4" s="169"/>
      <c r="BN4" s="169"/>
      <c r="BO4" s="169"/>
      <c r="BP4" s="169"/>
      <c r="BQ4" s="169"/>
      <c r="BR4" s="169"/>
      <c r="BS4" s="169"/>
      <c r="BT4" s="169"/>
      <c r="BU4" s="169"/>
      <c r="BV4" s="169"/>
      <c r="BW4" s="169"/>
      <c r="BX4" s="169"/>
      <c r="BY4" s="23"/>
      <c r="BZ4" s="169"/>
      <c r="CA4" s="169"/>
      <c r="CB4" s="169"/>
      <c r="CC4" s="169"/>
      <c r="CD4" s="169"/>
      <c r="CE4" s="169"/>
      <c r="CF4" s="169"/>
      <c r="CG4" s="169"/>
      <c r="CH4" s="169"/>
      <c r="CI4" s="169"/>
      <c r="CJ4" s="169"/>
      <c r="CK4" s="169"/>
      <c r="CL4" s="169"/>
      <c r="CM4" s="169"/>
      <c r="CN4" s="169"/>
      <c r="CO4" s="169"/>
      <c r="CP4" s="169"/>
      <c r="CQ4" s="169"/>
      <c r="CR4" s="169"/>
      <c r="CS4" s="169"/>
      <c r="CT4" s="169"/>
      <c r="CU4" s="169"/>
      <c r="CV4" s="169"/>
      <c r="CW4" s="169"/>
      <c r="CX4" s="169"/>
      <c r="CY4" s="169"/>
      <c r="CZ4" s="169"/>
      <c r="DA4" s="169"/>
      <c r="DB4" s="169"/>
      <c r="DC4" s="169"/>
      <c r="DD4" s="169"/>
      <c r="DE4" s="169"/>
      <c r="DF4" s="169"/>
      <c r="DG4" s="169"/>
      <c r="DH4" s="169"/>
      <c r="DI4" s="169"/>
      <c r="DJ4" s="169"/>
      <c r="DK4" s="169"/>
      <c r="DL4" s="169"/>
      <c r="DM4" s="169"/>
      <c r="DN4" s="169"/>
      <c r="DO4" s="169"/>
      <c r="DP4" s="169"/>
      <c r="DQ4" s="169"/>
      <c r="DR4" s="169"/>
      <c r="DS4" s="169"/>
      <c r="DT4" s="169"/>
      <c r="DU4" s="169"/>
      <c r="DV4" s="169"/>
      <c r="DW4" s="169"/>
      <c r="DX4" s="169"/>
      <c r="DY4" s="169"/>
      <c r="DZ4" s="169"/>
      <c r="EA4" s="169"/>
      <c r="EB4" s="169"/>
      <c r="EC4" s="169"/>
      <c r="ED4" s="169"/>
      <c r="EE4" s="169"/>
      <c r="EF4" s="169"/>
      <c r="EG4" s="169"/>
      <c r="EH4" s="169"/>
      <c r="EI4" s="169"/>
      <c r="EJ4" s="169"/>
      <c r="EK4" s="169"/>
      <c r="EL4" s="169"/>
      <c r="EM4" s="169"/>
      <c r="EN4" s="169"/>
      <c r="EO4" s="169"/>
      <c r="EP4" s="169"/>
      <c r="EQ4" s="169"/>
      <c r="ER4" s="169"/>
      <c r="ES4" s="169"/>
      <c r="ET4" s="169"/>
      <c r="EU4" s="169"/>
      <c r="EV4" s="169"/>
      <c r="EW4" s="189" t="s">
        <v>2165</v>
      </c>
      <c r="EX4" s="23"/>
      <c r="EY4" s="23"/>
      <c r="EZ4" s="23"/>
      <c r="FA4" s="23"/>
      <c r="FB4" s="23"/>
      <c r="FC4" s="23"/>
      <c r="FD4" s="23"/>
      <c r="FE4" s="23"/>
    </row>
    <row r="5" spans="1:161" ht="17.100000000000001" customHeight="1" x14ac:dyDescent="0.15">
      <c r="A5" s="953" t="s">
        <v>897</v>
      </c>
      <c r="B5" s="953"/>
      <c r="C5" s="953"/>
      <c r="D5" s="953"/>
      <c r="E5" s="953"/>
      <c r="F5" s="953"/>
      <c r="G5" s="953"/>
      <c r="H5" s="953"/>
      <c r="I5" s="953"/>
      <c r="J5" s="953"/>
      <c r="K5" s="953"/>
      <c r="L5" s="953"/>
      <c r="M5" s="953"/>
      <c r="N5" s="953"/>
      <c r="O5" s="953"/>
      <c r="P5" s="953"/>
      <c r="Q5" s="953"/>
      <c r="R5" s="953"/>
      <c r="S5" s="953"/>
      <c r="T5" s="953"/>
      <c r="U5" s="954"/>
      <c r="V5" s="1001" t="s">
        <v>898</v>
      </c>
      <c r="W5" s="1000"/>
      <c r="X5" s="1000"/>
      <c r="Y5" s="1000"/>
      <c r="Z5" s="1000"/>
      <c r="AA5" s="1000"/>
      <c r="AB5" s="1000"/>
      <c r="AC5" s="1000"/>
      <c r="AD5" s="1000"/>
      <c r="AE5" s="1000"/>
      <c r="AF5" s="1000"/>
      <c r="AG5" s="1000"/>
      <c r="AH5" s="1000"/>
      <c r="AI5" s="1000"/>
      <c r="AJ5" s="1000"/>
      <c r="AK5" s="1000"/>
      <c r="AL5" s="1000"/>
      <c r="AM5" s="1000"/>
      <c r="AN5" s="1000"/>
      <c r="AO5" s="1000"/>
      <c r="AP5" s="1000"/>
      <c r="AQ5" s="1000"/>
      <c r="AR5" s="1000"/>
      <c r="AS5" s="1000"/>
      <c r="AT5" s="1000"/>
      <c r="AU5" s="1000"/>
      <c r="AV5" s="1000"/>
      <c r="AW5" s="1000"/>
      <c r="AX5" s="1000"/>
      <c r="AY5" s="1000"/>
      <c r="AZ5" s="1000"/>
      <c r="BA5" s="1000"/>
      <c r="BB5" s="1000"/>
      <c r="BC5" s="1000"/>
      <c r="BD5" s="1000"/>
      <c r="BE5" s="1000"/>
      <c r="BF5" s="1000"/>
      <c r="BG5" s="1000"/>
      <c r="BH5" s="1000"/>
      <c r="BI5" s="1000"/>
      <c r="BJ5" s="1000"/>
      <c r="BK5" s="1000"/>
      <c r="BL5" s="1000"/>
      <c r="BM5" s="1000"/>
      <c r="BN5" s="1000"/>
      <c r="BO5" s="1000"/>
      <c r="BP5" s="1000"/>
      <c r="BQ5" s="1000"/>
      <c r="BR5" s="1000"/>
      <c r="BS5" s="1000"/>
      <c r="BT5" s="1000"/>
      <c r="BU5" s="1000"/>
      <c r="BV5" s="1000"/>
      <c r="BW5" s="1000"/>
      <c r="BX5" s="1000"/>
      <c r="BY5" s="23"/>
      <c r="BZ5" s="265"/>
      <c r="CA5" s="265"/>
      <c r="CB5" s="265"/>
      <c r="CC5" s="265"/>
      <c r="CD5" s="265"/>
      <c r="CE5" s="265"/>
      <c r="CF5" s="265"/>
      <c r="CG5" s="265"/>
      <c r="CH5" s="265"/>
      <c r="CI5" s="265"/>
      <c r="CJ5" s="265"/>
      <c r="CK5" s="1001" t="s">
        <v>899</v>
      </c>
      <c r="CL5" s="1000"/>
      <c r="CM5" s="1000"/>
      <c r="CN5" s="1000"/>
      <c r="CO5" s="1000"/>
      <c r="CP5" s="1000"/>
      <c r="CQ5" s="1000"/>
      <c r="CR5" s="1000"/>
      <c r="CS5" s="1000"/>
      <c r="CT5" s="1000"/>
      <c r="CU5" s="1000"/>
      <c r="CV5" s="1000"/>
      <c r="CW5" s="1000"/>
      <c r="CX5" s="1000"/>
      <c r="CY5" s="1000"/>
      <c r="CZ5" s="1000"/>
      <c r="DA5" s="1000"/>
      <c r="DB5" s="1000"/>
      <c r="DC5" s="1000"/>
      <c r="DD5" s="1000"/>
      <c r="DE5" s="1000"/>
      <c r="DF5" s="1000"/>
      <c r="DG5" s="1000"/>
      <c r="DH5" s="1000"/>
      <c r="DI5" s="1000"/>
      <c r="DJ5" s="1000"/>
      <c r="DK5" s="1000"/>
      <c r="DL5" s="1000"/>
      <c r="DM5" s="1000"/>
      <c r="DN5" s="1000"/>
      <c r="DO5" s="1000"/>
      <c r="DP5" s="1000"/>
      <c r="DQ5" s="1000"/>
      <c r="DR5" s="1000"/>
      <c r="DS5" s="1000"/>
      <c r="DT5" s="1000"/>
      <c r="DU5" s="1000"/>
      <c r="DV5" s="1000"/>
      <c r="DW5" s="936"/>
      <c r="DX5" s="1001" t="s">
        <v>900</v>
      </c>
      <c r="DY5" s="1000"/>
      <c r="DZ5" s="1000"/>
      <c r="EA5" s="1000"/>
      <c r="EB5" s="1000"/>
      <c r="EC5" s="1000"/>
      <c r="ED5" s="1000"/>
      <c r="EE5" s="1000"/>
      <c r="EF5" s="1000"/>
      <c r="EG5" s="1000"/>
      <c r="EH5" s="1000"/>
      <c r="EI5" s="1000"/>
      <c r="EJ5" s="1000"/>
      <c r="EK5" s="1000"/>
      <c r="EL5" s="1000"/>
      <c r="EM5" s="1000"/>
      <c r="EN5" s="1000"/>
      <c r="EO5" s="1000"/>
      <c r="EP5" s="1000"/>
      <c r="EQ5" s="1000"/>
      <c r="ER5" s="1000"/>
      <c r="ES5" s="1000"/>
      <c r="ET5" s="1000"/>
      <c r="EU5" s="1000"/>
      <c r="EV5" s="1000"/>
      <c r="EW5" s="1000"/>
      <c r="EX5" s="23"/>
      <c r="EY5" s="23"/>
      <c r="EZ5" s="23"/>
      <c r="FA5" s="23"/>
      <c r="FB5" s="23"/>
      <c r="FC5" s="23"/>
      <c r="FD5" s="23"/>
      <c r="FE5" s="23"/>
    </row>
    <row r="6" spans="1:161" ht="17.100000000000001" customHeight="1" x14ac:dyDescent="0.15">
      <c r="A6" s="955"/>
      <c r="B6" s="955"/>
      <c r="C6" s="955"/>
      <c r="D6" s="955"/>
      <c r="E6" s="955"/>
      <c r="F6" s="955"/>
      <c r="G6" s="955"/>
      <c r="H6" s="955"/>
      <c r="I6" s="955"/>
      <c r="J6" s="955"/>
      <c r="K6" s="955"/>
      <c r="L6" s="955"/>
      <c r="M6" s="955"/>
      <c r="N6" s="955"/>
      <c r="O6" s="955"/>
      <c r="P6" s="955"/>
      <c r="Q6" s="955"/>
      <c r="R6" s="955"/>
      <c r="S6" s="955"/>
      <c r="T6" s="955"/>
      <c r="U6" s="956"/>
      <c r="V6" s="1409" t="s">
        <v>901</v>
      </c>
      <c r="W6" s="1409"/>
      <c r="X6" s="1409"/>
      <c r="Y6" s="1409"/>
      <c r="Z6" s="1409"/>
      <c r="AA6" s="1409"/>
      <c r="AB6" s="1409"/>
      <c r="AC6" s="1409"/>
      <c r="AD6" s="1409"/>
      <c r="AE6" s="1409"/>
      <c r="AF6" s="1409"/>
      <c r="AG6" s="1411"/>
      <c r="AH6" s="1411"/>
      <c r="AI6" s="1411"/>
      <c r="AJ6" s="1412"/>
      <c r="AK6" s="487"/>
      <c r="AL6" s="487"/>
      <c r="AM6" s="487"/>
      <c r="AN6" s="487"/>
      <c r="AO6" s="487"/>
      <c r="AP6" s="487"/>
      <c r="AQ6" s="487"/>
      <c r="AR6" s="487"/>
      <c r="AS6" s="487"/>
      <c r="AT6" s="487"/>
      <c r="AU6" s="487"/>
      <c r="AV6" s="487"/>
      <c r="AW6" s="487"/>
      <c r="AX6" s="487"/>
      <c r="AY6" s="487"/>
      <c r="AZ6" s="487"/>
      <c r="BA6" s="487"/>
      <c r="BB6" s="487"/>
      <c r="BC6" s="487"/>
      <c r="BD6" s="487"/>
      <c r="BE6" s="487"/>
      <c r="BF6" s="487"/>
      <c r="BG6" s="487"/>
      <c r="BH6" s="487"/>
      <c r="BI6" s="487"/>
      <c r="BJ6" s="487"/>
      <c r="BK6" s="487"/>
      <c r="BL6" s="487"/>
      <c r="BM6" s="488"/>
      <c r="BN6" s="962" t="s">
        <v>296</v>
      </c>
      <c r="BO6" s="962"/>
      <c r="BP6" s="962"/>
      <c r="BQ6" s="962"/>
      <c r="BR6" s="962"/>
      <c r="BS6" s="962"/>
      <c r="BT6" s="962"/>
      <c r="BU6" s="962"/>
      <c r="BV6" s="962"/>
      <c r="BW6" s="962"/>
      <c r="BX6" s="962"/>
      <c r="BY6" s="23"/>
      <c r="BZ6" s="962" t="s">
        <v>297</v>
      </c>
      <c r="CA6" s="962"/>
      <c r="CB6" s="962"/>
      <c r="CC6" s="962"/>
      <c r="CD6" s="962"/>
      <c r="CE6" s="962"/>
      <c r="CF6" s="962"/>
      <c r="CG6" s="962"/>
      <c r="CH6" s="962"/>
      <c r="CI6" s="962"/>
      <c r="CJ6" s="963"/>
      <c r="CK6" s="961" t="s">
        <v>902</v>
      </c>
      <c r="CL6" s="962"/>
      <c r="CM6" s="962"/>
      <c r="CN6" s="962"/>
      <c r="CO6" s="962"/>
      <c r="CP6" s="962"/>
      <c r="CQ6" s="962"/>
      <c r="CR6" s="962"/>
      <c r="CS6" s="962"/>
      <c r="CT6" s="962"/>
      <c r="CU6" s="962"/>
      <c r="CV6" s="962"/>
      <c r="CW6" s="963"/>
      <c r="CX6" s="961" t="s">
        <v>437</v>
      </c>
      <c r="CY6" s="962"/>
      <c r="CZ6" s="962"/>
      <c r="DA6" s="962"/>
      <c r="DB6" s="962"/>
      <c r="DC6" s="962"/>
      <c r="DD6" s="962"/>
      <c r="DE6" s="962"/>
      <c r="DF6" s="962"/>
      <c r="DG6" s="962"/>
      <c r="DH6" s="962"/>
      <c r="DI6" s="962"/>
      <c r="DJ6" s="963"/>
      <c r="DK6" s="961" t="s">
        <v>903</v>
      </c>
      <c r="DL6" s="962"/>
      <c r="DM6" s="962"/>
      <c r="DN6" s="962"/>
      <c r="DO6" s="962"/>
      <c r="DP6" s="962"/>
      <c r="DQ6" s="962"/>
      <c r="DR6" s="962"/>
      <c r="DS6" s="962"/>
      <c r="DT6" s="962"/>
      <c r="DU6" s="962"/>
      <c r="DV6" s="962"/>
      <c r="DW6" s="963"/>
      <c r="DX6" s="961" t="s">
        <v>437</v>
      </c>
      <c r="DY6" s="962"/>
      <c r="DZ6" s="962"/>
      <c r="EA6" s="962"/>
      <c r="EB6" s="962"/>
      <c r="EC6" s="962"/>
      <c r="ED6" s="962"/>
      <c r="EE6" s="962"/>
      <c r="EF6" s="962"/>
      <c r="EG6" s="962"/>
      <c r="EH6" s="962"/>
      <c r="EI6" s="962"/>
      <c r="EJ6" s="963"/>
      <c r="EK6" s="961" t="s">
        <v>903</v>
      </c>
      <c r="EL6" s="962"/>
      <c r="EM6" s="962"/>
      <c r="EN6" s="962"/>
      <c r="EO6" s="962"/>
      <c r="EP6" s="962"/>
      <c r="EQ6" s="962"/>
      <c r="ER6" s="962"/>
      <c r="ES6" s="962"/>
      <c r="ET6" s="962"/>
      <c r="EU6" s="962"/>
      <c r="EV6" s="962"/>
      <c r="EW6" s="962"/>
      <c r="EX6" s="23"/>
      <c r="EY6" s="23"/>
      <c r="EZ6" s="23"/>
      <c r="FA6" s="23"/>
      <c r="FB6" s="23"/>
      <c r="FC6" s="23"/>
      <c r="FD6" s="23"/>
      <c r="FE6" s="23"/>
    </row>
    <row r="7" spans="1:161" ht="17.100000000000001" customHeight="1" x14ac:dyDescent="0.15">
      <c r="A7" s="955"/>
      <c r="B7" s="955"/>
      <c r="C7" s="955"/>
      <c r="D7" s="955"/>
      <c r="E7" s="955"/>
      <c r="F7" s="955"/>
      <c r="G7" s="955"/>
      <c r="H7" s="955"/>
      <c r="I7" s="955"/>
      <c r="J7" s="955"/>
      <c r="K7" s="955"/>
      <c r="L7" s="955"/>
      <c r="M7" s="955"/>
      <c r="N7" s="955"/>
      <c r="O7" s="955"/>
      <c r="P7" s="955"/>
      <c r="Q7" s="955"/>
      <c r="R7" s="955"/>
      <c r="S7" s="955"/>
      <c r="T7" s="955"/>
      <c r="U7" s="956"/>
      <c r="V7" s="1409"/>
      <c r="W7" s="1409"/>
      <c r="X7" s="1409"/>
      <c r="Y7" s="1409"/>
      <c r="Z7" s="1409"/>
      <c r="AA7" s="1409"/>
      <c r="AB7" s="1409"/>
      <c r="AC7" s="1409"/>
      <c r="AD7" s="1409"/>
      <c r="AE7" s="1409"/>
      <c r="AF7" s="1409"/>
      <c r="AG7" s="1411"/>
      <c r="AH7" s="1411"/>
      <c r="AI7" s="1411"/>
      <c r="AJ7" s="1411"/>
      <c r="AK7" s="1407" t="s">
        <v>904</v>
      </c>
      <c r="AL7" s="1408"/>
      <c r="AM7" s="1408"/>
      <c r="AN7" s="1408"/>
      <c r="AO7" s="1408"/>
      <c r="AP7" s="1408"/>
      <c r="AQ7" s="1408"/>
      <c r="AR7" s="1408"/>
      <c r="AS7" s="1408"/>
      <c r="AT7" s="1408"/>
      <c r="AU7" s="1408"/>
      <c r="AV7" s="1408"/>
      <c r="AW7" s="1408"/>
      <c r="AX7" s="1408"/>
      <c r="AY7" s="1409" t="s">
        <v>905</v>
      </c>
      <c r="AZ7" s="1410"/>
      <c r="BA7" s="1410"/>
      <c r="BB7" s="1410"/>
      <c r="BC7" s="1410"/>
      <c r="BD7" s="1410"/>
      <c r="BE7" s="1410"/>
      <c r="BF7" s="1410"/>
      <c r="BG7" s="1410"/>
      <c r="BH7" s="1410"/>
      <c r="BI7" s="1410"/>
      <c r="BJ7" s="1410"/>
      <c r="BK7" s="1410"/>
      <c r="BL7" s="1410"/>
      <c r="BM7" s="1410"/>
      <c r="BN7" s="955"/>
      <c r="BO7" s="955"/>
      <c r="BP7" s="955"/>
      <c r="BQ7" s="955"/>
      <c r="BR7" s="955"/>
      <c r="BS7" s="955"/>
      <c r="BT7" s="955"/>
      <c r="BU7" s="955"/>
      <c r="BV7" s="955"/>
      <c r="BW7" s="955"/>
      <c r="BX7" s="955"/>
      <c r="BY7" s="23"/>
      <c r="BZ7" s="955"/>
      <c r="CA7" s="955"/>
      <c r="CB7" s="955"/>
      <c r="CC7" s="955"/>
      <c r="CD7" s="955"/>
      <c r="CE7" s="955"/>
      <c r="CF7" s="955"/>
      <c r="CG7" s="955"/>
      <c r="CH7" s="955"/>
      <c r="CI7" s="955"/>
      <c r="CJ7" s="956"/>
      <c r="CK7" s="1019"/>
      <c r="CL7" s="955"/>
      <c r="CM7" s="955"/>
      <c r="CN7" s="955"/>
      <c r="CO7" s="955"/>
      <c r="CP7" s="955"/>
      <c r="CQ7" s="955"/>
      <c r="CR7" s="955"/>
      <c r="CS7" s="955"/>
      <c r="CT7" s="955"/>
      <c r="CU7" s="955"/>
      <c r="CV7" s="955"/>
      <c r="CW7" s="956"/>
      <c r="CX7" s="1019"/>
      <c r="CY7" s="955"/>
      <c r="CZ7" s="955"/>
      <c r="DA7" s="955"/>
      <c r="DB7" s="955"/>
      <c r="DC7" s="955"/>
      <c r="DD7" s="955"/>
      <c r="DE7" s="955"/>
      <c r="DF7" s="955"/>
      <c r="DG7" s="955"/>
      <c r="DH7" s="955"/>
      <c r="DI7" s="955"/>
      <c r="DJ7" s="956"/>
      <c r="DK7" s="1019"/>
      <c r="DL7" s="955"/>
      <c r="DM7" s="955"/>
      <c r="DN7" s="955"/>
      <c r="DO7" s="955"/>
      <c r="DP7" s="955"/>
      <c r="DQ7" s="955"/>
      <c r="DR7" s="955"/>
      <c r="DS7" s="955"/>
      <c r="DT7" s="955"/>
      <c r="DU7" s="955"/>
      <c r="DV7" s="955"/>
      <c r="DW7" s="956"/>
      <c r="DX7" s="1019"/>
      <c r="DY7" s="955"/>
      <c r="DZ7" s="955"/>
      <c r="EA7" s="955"/>
      <c r="EB7" s="955"/>
      <c r="EC7" s="955"/>
      <c r="ED7" s="955"/>
      <c r="EE7" s="955"/>
      <c r="EF7" s="955"/>
      <c r="EG7" s="955"/>
      <c r="EH7" s="955"/>
      <c r="EI7" s="955"/>
      <c r="EJ7" s="956"/>
      <c r="EK7" s="1019"/>
      <c r="EL7" s="955"/>
      <c r="EM7" s="955"/>
      <c r="EN7" s="955"/>
      <c r="EO7" s="955"/>
      <c r="EP7" s="955"/>
      <c r="EQ7" s="955"/>
      <c r="ER7" s="955"/>
      <c r="ES7" s="955"/>
      <c r="ET7" s="955"/>
      <c r="EU7" s="955"/>
      <c r="EV7" s="955"/>
      <c r="EW7" s="955"/>
      <c r="EX7" s="23"/>
      <c r="EY7" s="23"/>
      <c r="EZ7" s="23"/>
      <c r="FA7" s="23"/>
      <c r="FB7" s="23"/>
      <c r="FC7" s="23"/>
      <c r="FD7" s="23"/>
      <c r="FE7" s="23"/>
    </row>
    <row r="8" spans="1:161" ht="17.100000000000001" customHeight="1" x14ac:dyDescent="0.15">
      <c r="A8" s="957"/>
      <c r="B8" s="957"/>
      <c r="C8" s="957"/>
      <c r="D8" s="957"/>
      <c r="E8" s="957"/>
      <c r="F8" s="957"/>
      <c r="G8" s="957"/>
      <c r="H8" s="957"/>
      <c r="I8" s="957"/>
      <c r="J8" s="957"/>
      <c r="K8" s="957"/>
      <c r="L8" s="957"/>
      <c r="M8" s="957"/>
      <c r="N8" s="957"/>
      <c r="O8" s="957"/>
      <c r="P8" s="957"/>
      <c r="Q8" s="957"/>
      <c r="R8" s="957"/>
      <c r="S8" s="957"/>
      <c r="T8" s="957"/>
      <c r="U8" s="958"/>
      <c r="V8" s="1409"/>
      <c r="W8" s="1409"/>
      <c r="X8" s="1409"/>
      <c r="Y8" s="1409"/>
      <c r="Z8" s="1409"/>
      <c r="AA8" s="1409"/>
      <c r="AB8" s="1409"/>
      <c r="AC8" s="1409"/>
      <c r="AD8" s="1409"/>
      <c r="AE8" s="1409"/>
      <c r="AF8" s="1409"/>
      <c r="AG8" s="1411"/>
      <c r="AH8" s="1411"/>
      <c r="AI8" s="1411"/>
      <c r="AJ8" s="1411"/>
      <c r="AK8" s="1408"/>
      <c r="AL8" s="1408"/>
      <c r="AM8" s="1408"/>
      <c r="AN8" s="1408"/>
      <c r="AO8" s="1408"/>
      <c r="AP8" s="1408"/>
      <c r="AQ8" s="1408"/>
      <c r="AR8" s="1408"/>
      <c r="AS8" s="1408"/>
      <c r="AT8" s="1408"/>
      <c r="AU8" s="1408"/>
      <c r="AV8" s="1408"/>
      <c r="AW8" s="1408"/>
      <c r="AX8" s="1408"/>
      <c r="AY8" s="1410"/>
      <c r="AZ8" s="1410"/>
      <c r="BA8" s="1410"/>
      <c r="BB8" s="1410"/>
      <c r="BC8" s="1410"/>
      <c r="BD8" s="1410"/>
      <c r="BE8" s="1410"/>
      <c r="BF8" s="1410"/>
      <c r="BG8" s="1410"/>
      <c r="BH8" s="1410"/>
      <c r="BI8" s="1410"/>
      <c r="BJ8" s="1410"/>
      <c r="BK8" s="1410"/>
      <c r="BL8" s="1410"/>
      <c r="BM8" s="1410"/>
      <c r="BN8" s="957"/>
      <c r="BO8" s="957"/>
      <c r="BP8" s="957"/>
      <c r="BQ8" s="957"/>
      <c r="BR8" s="957"/>
      <c r="BS8" s="957"/>
      <c r="BT8" s="957"/>
      <c r="BU8" s="957"/>
      <c r="BV8" s="957"/>
      <c r="BW8" s="957"/>
      <c r="BX8" s="957"/>
      <c r="BY8" s="23"/>
      <c r="BZ8" s="957"/>
      <c r="CA8" s="957"/>
      <c r="CB8" s="957"/>
      <c r="CC8" s="957"/>
      <c r="CD8" s="957"/>
      <c r="CE8" s="957"/>
      <c r="CF8" s="957"/>
      <c r="CG8" s="957"/>
      <c r="CH8" s="957"/>
      <c r="CI8" s="957"/>
      <c r="CJ8" s="958"/>
      <c r="CK8" s="964"/>
      <c r="CL8" s="957"/>
      <c r="CM8" s="957"/>
      <c r="CN8" s="957"/>
      <c r="CO8" s="957"/>
      <c r="CP8" s="957"/>
      <c r="CQ8" s="957"/>
      <c r="CR8" s="957"/>
      <c r="CS8" s="957"/>
      <c r="CT8" s="957"/>
      <c r="CU8" s="957"/>
      <c r="CV8" s="957"/>
      <c r="CW8" s="958"/>
      <c r="CX8" s="964"/>
      <c r="CY8" s="957"/>
      <c r="CZ8" s="957"/>
      <c r="DA8" s="957"/>
      <c r="DB8" s="957"/>
      <c r="DC8" s="957"/>
      <c r="DD8" s="957"/>
      <c r="DE8" s="957"/>
      <c r="DF8" s="957"/>
      <c r="DG8" s="957"/>
      <c r="DH8" s="957"/>
      <c r="DI8" s="957"/>
      <c r="DJ8" s="958"/>
      <c r="DK8" s="964"/>
      <c r="DL8" s="957"/>
      <c r="DM8" s="957"/>
      <c r="DN8" s="957"/>
      <c r="DO8" s="957"/>
      <c r="DP8" s="957"/>
      <c r="DQ8" s="957"/>
      <c r="DR8" s="957"/>
      <c r="DS8" s="957"/>
      <c r="DT8" s="957"/>
      <c r="DU8" s="957"/>
      <c r="DV8" s="957"/>
      <c r="DW8" s="958"/>
      <c r="DX8" s="964"/>
      <c r="DY8" s="957"/>
      <c r="DZ8" s="957"/>
      <c r="EA8" s="957"/>
      <c r="EB8" s="957"/>
      <c r="EC8" s="957"/>
      <c r="ED8" s="957"/>
      <c r="EE8" s="957"/>
      <c r="EF8" s="957"/>
      <c r="EG8" s="957"/>
      <c r="EH8" s="957"/>
      <c r="EI8" s="957"/>
      <c r="EJ8" s="958"/>
      <c r="EK8" s="964"/>
      <c r="EL8" s="957"/>
      <c r="EM8" s="957"/>
      <c r="EN8" s="957"/>
      <c r="EO8" s="957"/>
      <c r="EP8" s="957"/>
      <c r="EQ8" s="957"/>
      <c r="ER8" s="957"/>
      <c r="ES8" s="957"/>
      <c r="ET8" s="957"/>
      <c r="EU8" s="957"/>
      <c r="EV8" s="957"/>
      <c r="EW8" s="957"/>
      <c r="EX8" s="23"/>
      <c r="EY8" s="23"/>
      <c r="EZ8" s="23"/>
      <c r="FA8" s="23"/>
      <c r="FB8" s="23"/>
      <c r="FC8" s="23"/>
      <c r="FD8" s="23"/>
      <c r="FE8" s="23"/>
    </row>
    <row r="9" spans="1:161" ht="17.100000000000001" customHeight="1" x14ac:dyDescent="0.15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20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</row>
    <row r="10" spans="1:161" ht="17.100000000000001" customHeight="1" x14ac:dyDescent="0.15">
      <c r="B10" s="988" t="s">
        <v>243</v>
      </c>
      <c r="C10" s="988"/>
      <c r="D10" s="988"/>
      <c r="E10" s="988"/>
      <c r="F10" s="988"/>
      <c r="G10" s="988"/>
      <c r="H10" s="988"/>
      <c r="I10" s="988"/>
      <c r="J10" s="988"/>
      <c r="K10" s="988"/>
      <c r="L10" s="988"/>
      <c r="M10" s="988"/>
      <c r="N10" s="988"/>
      <c r="O10" s="988"/>
      <c r="P10" s="988"/>
      <c r="Q10" s="988"/>
      <c r="R10" s="988"/>
      <c r="S10" s="988"/>
      <c r="T10" s="988"/>
      <c r="U10" s="172"/>
      <c r="V10" s="989">
        <v>137540</v>
      </c>
      <c r="W10" s="895"/>
      <c r="X10" s="895"/>
      <c r="Y10" s="895"/>
      <c r="Z10" s="895"/>
      <c r="AA10" s="895"/>
      <c r="AB10" s="895"/>
      <c r="AC10" s="895"/>
      <c r="AD10" s="895"/>
      <c r="AE10" s="895"/>
      <c r="AF10" s="1036"/>
      <c r="AG10" s="1036"/>
      <c r="AH10" s="1036"/>
      <c r="AI10" s="1036"/>
      <c r="AJ10" s="59"/>
      <c r="AK10" s="59"/>
      <c r="AL10" s="895">
        <v>15493</v>
      </c>
      <c r="AM10" s="1036"/>
      <c r="AN10" s="1036"/>
      <c r="AO10" s="1036"/>
      <c r="AP10" s="1036"/>
      <c r="AQ10" s="1036"/>
      <c r="AR10" s="1036"/>
      <c r="AS10" s="1036"/>
      <c r="AT10" s="1036"/>
      <c r="AU10" s="1036"/>
      <c r="AV10" s="1036"/>
      <c r="AW10" s="1036"/>
      <c r="AX10" s="59"/>
      <c r="AY10" s="59"/>
      <c r="AZ10" s="895">
        <v>44734</v>
      </c>
      <c r="BA10" s="1036"/>
      <c r="BB10" s="1036"/>
      <c r="BC10" s="1036"/>
      <c r="BD10" s="1036"/>
      <c r="BE10" s="1036"/>
      <c r="BF10" s="1036"/>
      <c r="BG10" s="1036"/>
      <c r="BH10" s="1036"/>
      <c r="BI10" s="1036"/>
      <c r="BJ10" s="1036"/>
      <c r="BK10" s="1036"/>
      <c r="BL10" s="59"/>
      <c r="BM10" s="59"/>
      <c r="BN10" s="895">
        <v>66686</v>
      </c>
      <c r="BO10" s="895"/>
      <c r="BP10" s="895"/>
      <c r="BQ10" s="895"/>
      <c r="BR10" s="895"/>
      <c r="BS10" s="895"/>
      <c r="BT10" s="895"/>
      <c r="BU10" s="895"/>
      <c r="BV10" s="895"/>
      <c r="BW10" s="59"/>
      <c r="BX10" s="59"/>
      <c r="BY10" s="274"/>
      <c r="BZ10" s="895">
        <v>70854</v>
      </c>
      <c r="CA10" s="895"/>
      <c r="CB10" s="895"/>
      <c r="CC10" s="895"/>
      <c r="CD10" s="895"/>
      <c r="CE10" s="895"/>
      <c r="CF10" s="895"/>
      <c r="CG10" s="895"/>
      <c r="CH10" s="895"/>
      <c r="CI10" s="59"/>
      <c r="CJ10" s="59"/>
      <c r="CK10" s="895">
        <v>63289</v>
      </c>
      <c r="CL10" s="895"/>
      <c r="CM10" s="895"/>
      <c r="CN10" s="895"/>
      <c r="CO10" s="895"/>
      <c r="CP10" s="895"/>
      <c r="CQ10" s="895"/>
      <c r="CR10" s="895"/>
      <c r="CS10" s="895"/>
      <c r="CT10" s="895"/>
      <c r="CU10" s="59"/>
      <c r="CV10" s="59"/>
      <c r="CW10" s="59"/>
      <c r="CX10" s="895">
        <v>63198</v>
      </c>
      <c r="CY10" s="895"/>
      <c r="CZ10" s="895"/>
      <c r="DA10" s="895"/>
      <c r="DB10" s="895"/>
      <c r="DC10" s="895"/>
      <c r="DD10" s="895"/>
      <c r="DE10" s="895"/>
      <c r="DF10" s="895"/>
      <c r="DG10" s="895"/>
      <c r="DH10" s="895"/>
      <c r="DI10" s="59"/>
      <c r="DJ10" s="59"/>
      <c r="DK10" s="895">
        <v>91</v>
      </c>
      <c r="DL10" s="895"/>
      <c r="DM10" s="895"/>
      <c r="DN10" s="895"/>
      <c r="DO10" s="895"/>
      <c r="DP10" s="895"/>
      <c r="DQ10" s="895"/>
      <c r="DR10" s="895"/>
      <c r="DS10" s="895"/>
      <c r="DT10" s="59"/>
      <c r="DU10" s="59"/>
      <c r="DV10" s="59"/>
      <c r="DW10" s="59"/>
      <c r="DX10" s="895">
        <v>134227</v>
      </c>
      <c r="DY10" s="895"/>
      <c r="DZ10" s="895"/>
      <c r="EA10" s="895"/>
      <c r="EB10" s="895"/>
      <c r="EC10" s="895"/>
      <c r="ED10" s="895"/>
      <c r="EE10" s="895"/>
      <c r="EF10" s="895"/>
      <c r="EG10" s="895"/>
      <c r="EH10" s="895"/>
      <c r="EI10" s="59"/>
      <c r="EJ10" s="59"/>
      <c r="EK10" s="895">
        <v>3313</v>
      </c>
      <c r="EL10" s="895"/>
      <c r="EM10" s="895"/>
      <c r="EN10" s="895"/>
      <c r="EO10" s="895"/>
      <c r="EP10" s="895"/>
      <c r="EQ10" s="895"/>
      <c r="ER10" s="895"/>
      <c r="ES10" s="895"/>
      <c r="ET10" s="895"/>
      <c r="EU10" s="59"/>
      <c r="EV10" s="59"/>
      <c r="EW10" s="59"/>
      <c r="EX10" s="23"/>
      <c r="EY10" s="23"/>
      <c r="EZ10" s="23"/>
      <c r="FA10" s="23"/>
      <c r="FB10" s="23"/>
      <c r="FC10" s="23"/>
      <c r="FD10" s="23"/>
      <c r="FE10" s="23"/>
    </row>
    <row r="11" spans="1:161" s="229" customFormat="1" ht="17.100000000000001" customHeight="1" x14ac:dyDescent="0.15">
      <c r="A11" s="489"/>
      <c r="B11" s="998" t="s">
        <v>506</v>
      </c>
      <c r="C11" s="998"/>
      <c r="D11" s="998" t="s">
        <v>906</v>
      </c>
      <c r="E11" s="998"/>
      <c r="F11" s="998"/>
      <c r="G11" s="998"/>
      <c r="H11" s="998"/>
      <c r="I11" s="998"/>
      <c r="J11" s="998"/>
      <c r="K11" s="998"/>
      <c r="L11" s="998"/>
      <c r="M11" s="998"/>
      <c r="N11" s="998"/>
      <c r="O11" s="998"/>
      <c r="P11" s="998"/>
      <c r="Q11" s="998"/>
      <c r="R11" s="998"/>
      <c r="S11" s="998"/>
      <c r="T11" s="998"/>
      <c r="U11" s="60"/>
      <c r="V11" s="995">
        <v>126437</v>
      </c>
      <c r="W11" s="1036"/>
      <c r="X11" s="1036"/>
      <c r="Y11" s="1036"/>
      <c r="Z11" s="1036"/>
      <c r="AA11" s="1036"/>
      <c r="AB11" s="1036"/>
      <c r="AC11" s="1036"/>
      <c r="AD11" s="1036"/>
      <c r="AE11" s="1036"/>
      <c r="AF11" s="1036"/>
      <c r="AG11" s="1036"/>
      <c r="AH11" s="1036"/>
      <c r="AI11" s="1036"/>
      <c r="AJ11" s="176"/>
      <c r="AK11" s="176"/>
      <c r="AL11" s="898">
        <v>14768</v>
      </c>
      <c r="AM11" s="1036"/>
      <c r="AN11" s="1036"/>
      <c r="AO11" s="1036"/>
      <c r="AP11" s="1036"/>
      <c r="AQ11" s="1036"/>
      <c r="AR11" s="1036"/>
      <c r="AS11" s="1036"/>
      <c r="AT11" s="1036"/>
      <c r="AU11" s="1036"/>
      <c r="AV11" s="1036"/>
      <c r="AW11" s="1036"/>
      <c r="AX11" s="176"/>
      <c r="AY11" s="176"/>
      <c r="AZ11" s="898">
        <v>39315</v>
      </c>
      <c r="BA11" s="1036"/>
      <c r="BB11" s="1036"/>
      <c r="BC11" s="1036"/>
      <c r="BD11" s="1036"/>
      <c r="BE11" s="1036"/>
      <c r="BF11" s="1036"/>
      <c r="BG11" s="1036"/>
      <c r="BH11" s="1036"/>
      <c r="BI11" s="1036"/>
      <c r="BJ11" s="1036"/>
      <c r="BK11" s="1036"/>
      <c r="BL11" s="176"/>
      <c r="BM11" s="176"/>
      <c r="BN11" s="898">
        <v>61502</v>
      </c>
      <c r="BO11" s="898"/>
      <c r="BP11" s="898"/>
      <c r="BQ11" s="898"/>
      <c r="BR11" s="898"/>
      <c r="BS11" s="898"/>
      <c r="BT11" s="898"/>
      <c r="BU11" s="898"/>
      <c r="BV11" s="898"/>
      <c r="BW11" s="176"/>
      <c r="BX11" s="176"/>
      <c r="BY11" s="23"/>
      <c r="BZ11" s="898">
        <v>64935</v>
      </c>
      <c r="CA11" s="898"/>
      <c r="CB11" s="898"/>
      <c r="CC11" s="898"/>
      <c r="CD11" s="898"/>
      <c r="CE11" s="898"/>
      <c r="CF11" s="898"/>
      <c r="CG11" s="898"/>
      <c r="CH11" s="898"/>
      <c r="CI11" s="176"/>
      <c r="CJ11" s="176"/>
      <c r="CK11" s="898">
        <v>58617</v>
      </c>
      <c r="CL11" s="898"/>
      <c r="CM11" s="898"/>
      <c r="CN11" s="898"/>
      <c r="CO11" s="898"/>
      <c r="CP11" s="898"/>
      <c r="CQ11" s="898"/>
      <c r="CR11" s="898"/>
      <c r="CS11" s="898"/>
      <c r="CT11" s="898"/>
      <c r="CU11" s="176"/>
      <c r="CV11" s="176"/>
      <c r="CW11" s="176"/>
      <c r="CX11" s="898">
        <v>58544</v>
      </c>
      <c r="CY11" s="898"/>
      <c r="CZ11" s="898"/>
      <c r="DA11" s="898"/>
      <c r="DB11" s="898"/>
      <c r="DC11" s="898"/>
      <c r="DD11" s="898"/>
      <c r="DE11" s="898"/>
      <c r="DF11" s="898"/>
      <c r="DG11" s="898"/>
      <c r="DH11" s="898"/>
      <c r="DI11" s="176"/>
      <c r="DJ11" s="176"/>
      <c r="DK11" s="898">
        <v>73</v>
      </c>
      <c r="DL11" s="898"/>
      <c r="DM11" s="898"/>
      <c r="DN11" s="898"/>
      <c r="DO11" s="898"/>
      <c r="DP11" s="898"/>
      <c r="DQ11" s="898"/>
      <c r="DR11" s="898"/>
      <c r="DS11" s="898"/>
      <c r="DT11" s="176"/>
      <c r="DU11" s="176"/>
      <c r="DV11" s="176"/>
      <c r="DW11" s="176"/>
      <c r="DX11" s="898">
        <v>123838</v>
      </c>
      <c r="DY11" s="898"/>
      <c r="DZ11" s="898"/>
      <c r="EA11" s="898"/>
      <c r="EB11" s="898"/>
      <c r="EC11" s="898"/>
      <c r="ED11" s="898"/>
      <c r="EE11" s="898"/>
      <c r="EF11" s="898"/>
      <c r="EG11" s="898"/>
      <c r="EH11" s="898"/>
      <c r="EI11" s="176"/>
      <c r="EJ11" s="176"/>
      <c r="EK11" s="898">
        <v>2599</v>
      </c>
      <c r="EL11" s="898"/>
      <c r="EM11" s="898"/>
      <c r="EN11" s="898"/>
      <c r="EO11" s="898"/>
      <c r="EP11" s="898"/>
      <c r="EQ11" s="898"/>
      <c r="ER11" s="898"/>
      <c r="ES11" s="898"/>
      <c r="ET11" s="898"/>
      <c r="EU11" s="176"/>
      <c r="EV11" s="176"/>
      <c r="EW11" s="176"/>
      <c r="EX11" s="23"/>
      <c r="EY11" s="23"/>
      <c r="EZ11" s="23"/>
      <c r="FA11" s="23"/>
      <c r="FB11" s="23"/>
      <c r="FC11" s="23"/>
      <c r="FD11" s="23"/>
      <c r="FE11" s="23"/>
    </row>
    <row r="12" spans="1:161" s="229" customFormat="1" ht="17.100000000000001" customHeight="1" x14ac:dyDescent="0.15">
      <c r="B12" s="490"/>
      <c r="C12" s="490"/>
      <c r="D12" s="998" t="s">
        <v>907</v>
      </c>
      <c r="E12" s="998"/>
      <c r="F12" s="998" t="s">
        <v>908</v>
      </c>
      <c r="G12" s="998"/>
      <c r="H12" s="998"/>
      <c r="I12" s="998"/>
      <c r="J12" s="998"/>
      <c r="K12" s="998"/>
      <c r="L12" s="998"/>
      <c r="M12" s="998"/>
      <c r="N12" s="998"/>
      <c r="O12" s="998"/>
      <c r="P12" s="998"/>
      <c r="Q12" s="998"/>
      <c r="R12" s="998"/>
      <c r="S12" s="998"/>
      <c r="T12" s="998"/>
      <c r="U12" s="60"/>
      <c r="V12" s="995">
        <v>107584</v>
      </c>
      <c r="W12" s="1036"/>
      <c r="X12" s="1036"/>
      <c r="Y12" s="1036"/>
      <c r="Z12" s="1036"/>
      <c r="AA12" s="1036"/>
      <c r="AB12" s="1036"/>
      <c r="AC12" s="1036"/>
      <c r="AD12" s="1036"/>
      <c r="AE12" s="1036"/>
      <c r="AF12" s="1036"/>
      <c r="AG12" s="1036"/>
      <c r="AH12" s="1036"/>
      <c r="AI12" s="1036"/>
      <c r="AJ12" s="176"/>
      <c r="AK12" s="176"/>
      <c r="AL12" s="898">
        <v>12920</v>
      </c>
      <c r="AM12" s="1036"/>
      <c r="AN12" s="1036"/>
      <c r="AO12" s="1036"/>
      <c r="AP12" s="1036"/>
      <c r="AQ12" s="1036"/>
      <c r="AR12" s="1036"/>
      <c r="AS12" s="1036"/>
      <c r="AT12" s="1036"/>
      <c r="AU12" s="1036"/>
      <c r="AV12" s="1036"/>
      <c r="AW12" s="1036"/>
      <c r="AX12" s="176"/>
      <c r="AY12" s="176"/>
      <c r="AZ12" s="898">
        <v>31352</v>
      </c>
      <c r="BA12" s="1036"/>
      <c r="BB12" s="1036"/>
      <c r="BC12" s="1036"/>
      <c r="BD12" s="1036"/>
      <c r="BE12" s="1036"/>
      <c r="BF12" s="1036"/>
      <c r="BG12" s="1036"/>
      <c r="BH12" s="1036"/>
      <c r="BI12" s="1036"/>
      <c r="BJ12" s="1036"/>
      <c r="BK12" s="1036"/>
      <c r="BL12" s="176"/>
      <c r="BM12" s="176"/>
      <c r="BN12" s="898">
        <v>52574</v>
      </c>
      <c r="BO12" s="898"/>
      <c r="BP12" s="898"/>
      <c r="BQ12" s="898"/>
      <c r="BR12" s="898"/>
      <c r="BS12" s="898"/>
      <c r="BT12" s="898"/>
      <c r="BU12" s="898"/>
      <c r="BV12" s="898"/>
      <c r="BW12" s="176"/>
      <c r="BX12" s="176"/>
      <c r="BY12" s="23"/>
      <c r="BZ12" s="898">
        <v>55010</v>
      </c>
      <c r="CA12" s="898"/>
      <c r="CB12" s="898"/>
      <c r="CC12" s="898"/>
      <c r="CD12" s="898"/>
      <c r="CE12" s="898"/>
      <c r="CF12" s="898"/>
      <c r="CG12" s="898"/>
      <c r="CH12" s="898"/>
      <c r="CI12" s="176"/>
      <c r="CJ12" s="176"/>
      <c r="CK12" s="898">
        <v>50996</v>
      </c>
      <c r="CL12" s="898"/>
      <c r="CM12" s="898"/>
      <c r="CN12" s="898"/>
      <c r="CO12" s="898"/>
      <c r="CP12" s="898"/>
      <c r="CQ12" s="898"/>
      <c r="CR12" s="898"/>
      <c r="CS12" s="898"/>
      <c r="CT12" s="898"/>
      <c r="CU12" s="176"/>
      <c r="CV12" s="176"/>
      <c r="CW12" s="176"/>
      <c r="CX12" s="898">
        <v>50946</v>
      </c>
      <c r="CY12" s="898"/>
      <c r="CZ12" s="898"/>
      <c r="DA12" s="898"/>
      <c r="DB12" s="898"/>
      <c r="DC12" s="898"/>
      <c r="DD12" s="898"/>
      <c r="DE12" s="898"/>
      <c r="DF12" s="898"/>
      <c r="DG12" s="898"/>
      <c r="DH12" s="898"/>
      <c r="DI12" s="176"/>
      <c r="DJ12" s="176"/>
      <c r="DK12" s="898">
        <v>50</v>
      </c>
      <c r="DL12" s="898"/>
      <c r="DM12" s="898"/>
      <c r="DN12" s="898"/>
      <c r="DO12" s="898"/>
      <c r="DP12" s="898"/>
      <c r="DQ12" s="898"/>
      <c r="DR12" s="898"/>
      <c r="DS12" s="898"/>
      <c r="DT12" s="176"/>
      <c r="DU12" s="176"/>
      <c r="DV12" s="176"/>
      <c r="DW12" s="176"/>
      <c r="DX12" s="898">
        <v>105925</v>
      </c>
      <c r="DY12" s="898"/>
      <c r="DZ12" s="898"/>
      <c r="EA12" s="898"/>
      <c r="EB12" s="898"/>
      <c r="EC12" s="898"/>
      <c r="ED12" s="898"/>
      <c r="EE12" s="898"/>
      <c r="EF12" s="898"/>
      <c r="EG12" s="898"/>
      <c r="EH12" s="898"/>
      <c r="EI12" s="176"/>
      <c r="EJ12" s="176"/>
      <c r="EK12" s="898">
        <v>1659</v>
      </c>
      <c r="EL12" s="898"/>
      <c r="EM12" s="898"/>
      <c r="EN12" s="898"/>
      <c r="EO12" s="898"/>
      <c r="EP12" s="898"/>
      <c r="EQ12" s="898"/>
      <c r="ER12" s="898"/>
      <c r="ES12" s="898"/>
      <c r="ET12" s="898"/>
      <c r="EU12" s="176"/>
      <c r="EV12" s="176"/>
      <c r="EW12" s="176"/>
      <c r="EX12" s="23"/>
      <c r="EY12" s="23"/>
      <c r="EZ12" s="23"/>
      <c r="FA12" s="23"/>
      <c r="FB12" s="23"/>
      <c r="FC12" s="23"/>
      <c r="FD12" s="23"/>
      <c r="FE12" s="23"/>
    </row>
    <row r="13" spans="1:161" s="229" customFormat="1" ht="17.100000000000001" customHeight="1" x14ac:dyDescent="0.15">
      <c r="B13" s="490"/>
      <c r="C13" s="490"/>
      <c r="D13" s="490"/>
      <c r="E13" s="306"/>
      <c r="F13" s="999" t="s">
        <v>909</v>
      </c>
      <c r="G13" s="999"/>
      <c r="H13" s="999"/>
      <c r="I13" s="999"/>
      <c r="J13" s="999"/>
      <c r="K13" s="999"/>
      <c r="L13" s="999"/>
      <c r="M13" s="999"/>
      <c r="N13" s="999"/>
      <c r="O13" s="999"/>
      <c r="P13" s="999"/>
      <c r="Q13" s="999"/>
      <c r="R13" s="999"/>
      <c r="S13" s="999"/>
      <c r="T13" s="999"/>
      <c r="U13" s="60"/>
      <c r="V13" s="995">
        <v>13689</v>
      </c>
      <c r="W13" s="1036"/>
      <c r="X13" s="1036"/>
      <c r="Y13" s="1036"/>
      <c r="Z13" s="1036"/>
      <c r="AA13" s="1036"/>
      <c r="AB13" s="1036"/>
      <c r="AC13" s="1036"/>
      <c r="AD13" s="1036"/>
      <c r="AE13" s="1036"/>
      <c r="AF13" s="1036"/>
      <c r="AG13" s="1036"/>
      <c r="AH13" s="1036"/>
      <c r="AI13" s="1036"/>
      <c r="AJ13" s="176"/>
      <c r="AK13" s="176"/>
      <c r="AL13" s="898">
        <v>1737</v>
      </c>
      <c r="AM13" s="1036"/>
      <c r="AN13" s="1036"/>
      <c r="AO13" s="1036"/>
      <c r="AP13" s="1036"/>
      <c r="AQ13" s="1036"/>
      <c r="AR13" s="1036"/>
      <c r="AS13" s="1036"/>
      <c r="AT13" s="1036"/>
      <c r="AU13" s="1036"/>
      <c r="AV13" s="1036"/>
      <c r="AW13" s="1036"/>
      <c r="AX13" s="176"/>
      <c r="AY13" s="176"/>
      <c r="AZ13" s="898">
        <v>3645</v>
      </c>
      <c r="BA13" s="1036"/>
      <c r="BB13" s="1036"/>
      <c r="BC13" s="1036"/>
      <c r="BD13" s="1036"/>
      <c r="BE13" s="1036"/>
      <c r="BF13" s="1036"/>
      <c r="BG13" s="1036"/>
      <c r="BH13" s="1036"/>
      <c r="BI13" s="1036"/>
      <c r="BJ13" s="1036"/>
      <c r="BK13" s="1036"/>
      <c r="BL13" s="176"/>
      <c r="BM13" s="176"/>
      <c r="BN13" s="898">
        <v>6994</v>
      </c>
      <c r="BO13" s="898"/>
      <c r="BP13" s="898"/>
      <c r="BQ13" s="898"/>
      <c r="BR13" s="898"/>
      <c r="BS13" s="898"/>
      <c r="BT13" s="898"/>
      <c r="BU13" s="898"/>
      <c r="BV13" s="898"/>
      <c r="BW13" s="176"/>
      <c r="BX13" s="176"/>
      <c r="BY13" s="23"/>
      <c r="BZ13" s="898">
        <v>6695</v>
      </c>
      <c r="CA13" s="898"/>
      <c r="CB13" s="898"/>
      <c r="CC13" s="898"/>
      <c r="CD13" s="898"/>
      <c r="CE13" s="898"/>
      <c r="CF13" s="898"/>
      <c r="CG13" s="898"/>
      <c r="CH13" s="898"/>
      <c r="CI13" s="176"/>
      <c r="CJ13" s="176"/>
      <c r="CK13" s="898">
        <v>6601</v>
      </c>
      <c r="CL13" s="898"/>
      <c r="CM13" s="898"/>
      <c r="CN13" s="898"/>
      <c r="CO13" s="898"/>
      <c r="CP13" s="898"/>
      <c r="CQ13" s="898"/>
      <c r="CR13" s="898"/>
      <c r="CS13" s="898"/>
      <c r="CT13" s="898"/>
      <c r="CU13" s="176"/>
      <c r="CV13" s="176"/>
      <c r="CW13" s="176"/>
      <c r="CX13" s="898">
        <v>6593</v>
      </c>
      <c r="CY13" s="898"/>
      <c r="CZ13" s="898"/>
      <c r="DA13" s="898"/>
      <c r="DB13" s="898"/>
      <c r="DC13" s="898"/>
      <c r="DD13" s="898"/>
      <c r="DE13" s="898"/>
      <c r="DF13" s="898"/>
      <c r="DG13" s="898"/>
      <c r="DH13" s="898"/>
      <c r="DI13" s="176"/>
      <c r="DJ13" s="176"/>
      <c r="DK13" s="898">
        <v>8</v>
      </c>
      <c r="DL13" s="898"/>
      <c r="DM13" s="898"/>
      <c r="DN13" s="898"/>
      <c r="DO13" s="898"/>
      <c r="DP13" s="898"/>
      <c r="DQ13" s="898"/>
      <c r="DR13" s="898"/>
      <c r="DS13" s="898"/>
      <c r="DT13" s="176"/>
      <c r="DU13" s="176"/>
      <c r="DV13" s="176"/>
      <c r="DW13" s="176"/>
      <c r="DX13" s="898">
        <v>13497</v>
      </c>
      <c r="DY13" s="898"/>
      <c r="DZ13" s="898"/>
      <c r="EA13" s="898"/>
      <c r="EB13" s="898"/>
      <c r="EC13" s="898"/>
      <c r="ED13" s="898"/>
      <c r="EE13" s="898"/>
      <c r="EF13" s="898"/>
      <c r="EG13" s="898"/>
      <c r="EH13" s="898"/>
      <c r="EI13" s="176"/>
      <c r="EJ13" s="176"/>
      <c r="EK13" s="898">
        <v>192</v>
      </c>
      <c r="EL13" s="898"/>
      <c r="EM13" s="898"/>
      <c r="EN13" s="898"/>
      <c r="EO13" s="898"/>
      <c r="EP13" s="898"/>
      <c r="EQ13" s="898"/>
      <c r="ER13" s="898"/>
      <c r="ES13" s="898"/>
      <c r="ET13" s="898"/>
      <c r="EU13" s="176"/>
      <c r="EV13" s="176"/>
      <c r="EW13" s="176"/>
      <c r="EX13" s="23"/>
      <c r="EY13" s="23"/>
      <c r="EZ13" s="23"/>
      <c r="FA13" s="23"/>
      <c r="FB13" s="23"/>
      <c r="FC13" s="23"/>
      <c r="FD13" s="23"/>
      <c r="FE13" s="23"/>
    </row>
    <row r="14" spans="1:161" s="229" customFormat="1" ht="17.100000000000001" customHeight="1" x14ac:dyDescent="0.15">
      <c r="B14" s="490"/>
      <c r="C14" s="490"/>
      <c r="D14" s="490"/>
      <c r="E14" s="306"/>
      <c r="F14" s="999" t="s">
        <v>910</v>
      </c>
      <c r="G14" s="999"/>
      <c r="H14" s="999"/>
      <c r="I14" s="999"/>
      <c r="J14" s="999"/>
      <c r="K14" s="999"/>
      <c r="L14" s="999"/>
      <c r="M14" s="999"/>
      <c r="N14" s="999"/>
      <c r="O14" s="999"/>
      <c r="P14" s="999"/>
      <c r="Q14" s="999"/>
      <c r="R14" s="999"/>
      <c r="S14" s="999"/>
      <c r="T14" s="999"/>
      <c r="U14" s="60"/>
      <c r="V14" s="995">
        <v>24322</v>
      </c>
      <c r="W14" s="1036"/>
      <c r="X14" s="1036"/>
      <c r="Y14" s="1036"/>
      <c r="Z14" s="1036"/>
      <c r="AA14" s="1036"/>
      <c r="AB14" s="1036"/>
      <c r="AC14" s="1036"/>
      <c r="AD14" s="1036"/>
      <c r="AE14" s="1036"/>
      <c r="AF14" s="1036"/>
      <c r="AG14" s="1036"/>
      <c r="AH14" s="1036"/>
      <c r="AI14" s="1036"/>
      <c r="AJ14" s="176"/>
      <c r="AK14" s="176"/>
      <c r="AL14" s="898">
        <v>2424</v>
      </c>
      <c r="AM14" s="1036"/>
      <c r="AN14" s="1036"/>
      <c r="AO14" s="1036"/>
      <c r="AP14" s="1036"/>
      <c r="AQ14" s="1036"/>
      <c r="AR14" s="1036"/>
      <c r="AS14" s="1036"/>
      <c r="AT14" s="1036"/>
      <c r="AU14" s="1036"/>
      <c r="AV14" s="1036"/>
      <c r="AW14" s="1036"/>
      <c r="AX14" s="176"/>
      <c r="AY14" s="176"/>
      <c r="AZ14" s="898">
        <v>6918</v>
      </c>
      <c r="BA14" s="1036"/>
      <c r="BB14" s="1036"/>
      <c r="BC14" s="1036"/>
      <c r="BD14" s="1036"/>
      <c r="BE14" s="1036"/>
      <c r="BF14" s="1036"/>
      <c r="BG14" s="1036"/>
      <c r="BH14" s="1036"/>
      <c r="BI14" s="1036"/>
      <c r="BJ14" s="1036"/>
      <c r="BK14" s="1036"/>
      <c r="BL14" s="176"/>
      <c r="BM14" s="176"/>
      <c r="BN14" s="898">
        <v>11885</v>
      </c>
      <c r="BO14" s="898"/>
      <c r="BP14" s="898"/>
      <c r="BQ14" s="898"/>
      <c r="BR14" s="898"/>
      <c r="BS14" s="898"/>
      <c r="BT14" s="898"/>
      <c r="BU14" s="898"/>
      <c r="BV14" s="898"/>
      <c r="BW14" s="176"/>
      <c r="BX14" s="176"/>
      <c r="BY14" s="23"/>
      <c r="BZ14" s="898">
        <v>12437</v>
      </c>
      <c r="CA14" s="898"/>
      <c r="CB14" s="898"/>
      <c r="CC14" s="898"/>
      <c r="CD14" s="898"/>
      <c r="CE14" s="898"/>
      <c r="CF14" s="898"/>
      <c r="CG14" s="898"/>
      <c r="CH14" s="898"/>
      <c r="CI14" s="176"/>
      <c r="CJ14" s="176"/>
      <c r="CK14" s="898">
        <v>12655</v>
      </c>
      <c r="CL14" s="898"/>
      <c r="CM14" s="898"/>
      <c r="CN14" s="898"/>
      <c r="CO14" s="898"/>
      <c r="CP14" s="898"/>
      <c r="CQ14" s="898"/>
      <c r="CR14" s="898"/>
      <c r="CS14" s="898"/>
      <c r="CT14" s="898"/>
      <c r="CU14" s="176"/>
      <c r="CV14" s="176"/>
      <c r="CW14" s="176"/>
      <c r="CX14" s="898">
        <v>12642</v>
      </c>
      <c r="CY14" s="898"/>
      <c r="CZ14" s="898"/>
      <c r="DA14" s="898"/>
      <c r="DB14" s="898"/>
      <c r="DC14" s="898"/>
      <c r="DD14" s="898"/>
      <c r="DE14" s="898"/>
      <c r="DF14" s="898"/>
      <c r="DG14" s="898"/>
      <c r="DH14" s="898"/>
      <c r="DI14" s="176"/>
      <c r="DJ14" s="176"/>
      <c r="DK14" s="898">
        <v>13</v>
      </c>
      <c r="DL14" s="898"/>
      <c r="DM14" s="898"/>
      <c r="DN14" s="898"/>
      <c r="DO14" s="898"/>
      <c r="DP14" s="898"/>
      <c r="DQ14" s="898"/>
      <c r="DR14" s="898"/>
      <c r="DS14" s="898"/>
      <c r="DT14" s="176"/>
      <c r="DU14" s="176"/>
      <c r="DV14" s="176"/>
      <c r="DW14" s="176"/>
      <c r="DX14" s="898">
        <v>23800</v>
      </c>
      <c r="DY14" s="898"/>
      <c r="DZ14" s="898"/>
      <c r="EA14" s="898"/>
      <c r="EB14" s="898"/>
      <c r="EC14" s="898"/>
      <c r="ED14" s="898"/>
      <c r="EE14" s="898"/>
      <c r="EF14" s="898"/>
      <c r="EG14" s="898"/>
      <c r="EH14" s="898"/>
      <c r="EI14" s="176"/>
      <c r="EJ14" s="176"/>
      <c r="EK14" s="898">
        <v>522</v>
      </c>
      <c r="EL14" s="898"/>
      <c r="EM14" s="898"/>
      <c r="EN14" s="898"/>
      <c r="EO14" s="898"/>
      <c r="EP14" s="898"/>
      <c r="EQ14" s="898"/>
      <c r="ER14" s="898"/>
      <c r="ES14" s="898"/>
      <c r="ET14" s="898"/>
      <c r="EU14" s="176"/>
      <c r="EV14" s="176"/>
      <c r="EW14" s="176"/>
      <c r="EX14" s="23"/>
      <c r="EY14" s="23"/>
      <c r="EZ14" s="23"/>
      <c r="FA14" s="23"/>
      <c r="FB14" s="23"/>
      <c r="FC14" s="23"/>
      <c r="FD14" s="23"/>
      <c r="FE14" s="23"/>
    </row>
    <row r="15" spans="1:161" s="229" customFormat="1" ht="17.100000000000001" customHeight="1" x14ac:dyDescent="0.15">
      <c r="B15" s="490"/>
      <c r="C15" s="490"/>
      <c r="D15" s="490"/>
      <c r="E15" s="306"/>
      <c r="F15" s="999" t="s">
        <v>911</v>
      </c>
      <c r="G15" s="999"/>
      <c r="H15" s="999"/>
      <c r="I15" s="999"/>
      <c r="J15" s="999"/>
      <c r="K15" s="999"/>
      <c r="L15" s="999"/>
      <c r="M15" s="999"/>
      <c r="N15" s="999"/>
      <c r="O15" s="999"/>
      <c r="P15" s="999"/>
      <c r="Q15" s="999"/>
      <c r="R15" s="999"/>
      <c r="S15" s="999"/>
      <c r="T15" s="999"/>
      <c r="U15" s="60"/>
      <c r="V15" s="995">
        <v>69573</v>
      </c>
      <c r="W15" s="1036"/>
      <c r="X15" s="1036"/>
      <c r="Y15" s="1036"/>
      <c r="Z15" s="1036"/>
      <c r="AA15" s="1036"/>
      <c r="AB15" s="1036"/>
      <c r="AC15" s="1036"/>
      <c r="AD15" s="1036"/>
      <c r="AE15" s="1036"/>
      <c r="AF15" s="1036"/>
      <c r="AG15" s="1036"/>
      <c r="AH15" s="1036"/>
      <c r="AI15" s="1036"/>
      <c r="AJ15" s="176"/>
      <c r="AK15" s="176"/>
      <c r="AL15" s="898">
        <v>8759</v>
      </c>
      <c r="AM15" s="1036"/>
      <c r="AN15" s="1036"/>
      <c r="AO15" s="1036"/>
      <c r="AP15" s="1036"/>
      <c r="AQ15" s="1036"/>
      <c r="AR15" s="1036"/>
      <c r="AS15" s="1036"/>
      <c r="AT15" s="1036"/>
      <c r="AU15" s="1036"/>
      <c r="AV15" s="1036"/>
      <c r="AW15" s="1036"/>
      <c r="AX15" s="176"/>
      <c r="AY15" s="176"/>
      <c r="AZ15" s="898">
        <v>20789</v>
      </c>
      <c r="BA15" s="1036"/>
      <c r="BB15" s="1036"/>
      <c r="BC15" s="1036"/>
      <c r="BD15" s="1036"/>
      <c r="BE15" s="1036"/>
      <c r="BF15" s="1036"/>
      <c r="BG15" s="1036"/>
      <c r="BH15" s="1036"/>
      <c r="BI15" s="1036"/>
      <c r="BJ15" s="1036"/>
      <c r="BK15" s="1036"/>
      <c r="BL15" s="176"/>
      <c r="BM15" s="176"/>
      <c r="BN15" s="898">
        <v>33695</v>
      </c>
      <c r="BO15" s="898"/>
      <c r="BP15" s="898"/>
      <c r="BQ15" s="898"/>
      <c r="BR15" s="898"/>
      <c r="BS15" s="898"/>
      <c r="BT15" s="898"/>
      <c r="BU15" s="898"/>
      <c r="BV15" s="898"/>
      <c r="BW15" s="176"/>
      <c r="BX15" s="176"/>
      <c r="BY15" s="23"/>
      <c r="BZ15" s="898">
        <v>35878</v>
      </c>
      <c r="CA15" s="898"/>
      <c r="CB15" s="898"/>
      <c r="CC15" s="898"/>
      <c r="CD15" s="898"/>
      <c r="CE15" s="898"/>
      <c r="CF15" s="898"/>
      <c r="CG15" s="898"/>
      <c r="CH15" s="898"/>
      <c r="CI15" s="176"/>
      <c r="CJ15" s="176"/>
      <c r="CK15" s="898">
        <v>31740</v>
      </c>
      <c r="CL15" s="898"/>
      <c r="CM15" s="898"/>
      <c r="CN15" s="898"/>
      <c r="CO15" s="898"/>
      <c r="CP15" s="898"/>
      <c r="CQ15" s="898"/>
      <c r="CR15" s="898"/>
      <c r="CS15" s="898"/>
      <c r="CT15" s="898"/>
      <c r="CU15" s="176"/>
      <c r="CV15" s="176"/>
      <c r="CW15" s="176"/>
      <c r="CX15" s="898">
        <v>31711</v>
      </c>
      <c r="CY15" s="898"/>
      <c r="CZ15" s="898"/>
      <c r="DA15" s="898"/>
      <c r="DB15" s="898"/>
      <c r="DC15" s="898"/>
      <c r="DD15" s="898"/>
      <c r="DE15" s="898"/>
      <c r="DF15" s="898"/>
      <c r="DG15" s="898"/>
      <c r="DH15" s="898"/>
      <c r="DI15" s="176"/>
      <c r="DJ15" s="176"/>
      <c r="DK15" s="898">
        <v>29</v>
      </c>
      <c r="DL15" s="898"/>
      <c r="DM15" s="898"/>
      <c r="DN15" s="898"/>
      <c r="DO15" s="898"/>
      <c r="DP15" s="898"/>
      <c r="DQ15" s="898"/>
      <c r="DR15" s="898"/>
      <c r="DS15" s="898"/>
      <c r="DT15" s="176"/>
      <c r="DU15" s="176"/>
      <c r="DV15" s="176"/>
      <c r="DW15" s="176"/>
      <c r="DX15" s="898">
        <v>68628</v>
      </c>
      <c r="DY15" s="898"/>
      <c r="DZ15" s="898"/>
      <c r="EA15" s="898"/>
      <c r="EB15" s="898"/>
      <c r="EC15" s="898"/>
      <c r="ED15" s="898"/>
      <c r="EE15" s="898"/>
      <c r="EF15" s="898"/>
      <c r="EG15" s="898"/>
      <c r="EH15" s="898"/>
      <c r="EI15" s="176"/>
      <c r="EJ15" s="176"/>
      <c r="EK15" s="898">
        <v>945</v>
      </c>
      <c r="EL15" s="898"/>
      <c r="EM15" s="898"/>
      <c r="EN15" s="898"/>
      <c r="EO15" s="898"/>
      <c r="EP15" s="898"/>
      <c r="EQ15" s="898"/>
      <c r="ER15" s="898"/>
      <c r="ES15" s="898"/>
      <c r="ET15" s="898"/>
      <c r="EU15" s="176"/>
      <c r="EV15" s="176"/>
      <c r="EW15" s="176"/>
      <c r="EX15" s="23"/>
      <c r="EY15" s="23"/>
      <c r="EZ15" s="23"/>
      <c r="FA15" s="23"/>
      <c r="FB15" s="23"/>
      <c r="FC15" s="23"/>
      <c r="FD15" s="23"/>
      <c r="FE15" s="23"/>
    </row>
    <row r="16" spans="1:161" s="229" customFormat="1" ht="17.100000000000001" customHeight="1" x14ac:dyDescent="0.15">
      <c r="B16" s="490"/>
      <c r="C16" s="490"/>
      <c r="D16" s="998" t="s">
        <v>912</v>
      </c>
      <c r="E16" s="998"/>
      <c r="F16" s="998" t="s">
        <v>913</v>
      </c>
      <c r="G16" s="998"/>
      <c r="H16" s="998"/>
      <c r="I16" s="998"/>
      <c r="J16" s="998"/>
      <c r="K16" s="998"/>
      <c r="L16" s="998"/>
      <c r="M16" s="998"/>
      <c r="N16" s="998"/>
      <c r="O16" s="998"/>
      <c r="P16" s="998"/>
      <c r="Q16" s="998"/>
      <c r="R16" s="998"/>
      <c r="S16" s="998"/>
      <c r="T16" s="998"/>
      <c r="U16" s="60"/>
      <c r="V16" s="995">
        <v>4959</v>
      </c>
      <c r="W16" s="1036"/>
      <c r="X16" s="1036"/>
      <c r="Y16" s="1036"/>
      <c r="Z16" s="1036"/>
      <c r="AA16" s="1036"/>
      <c r="AB16" s="1036"/>
      <c r="AC16" s="1036"/>
      <c r="AD16" s="1036"/>
      <c r="AE16" s="1036"/>
      <c r="AF16" s="1036"/>
      <c r="AG16" s="1036"/>
      <c r="AH16" s="1036"/>
      <c r="AI16" s="1036"/>
      <c r="AJ16" s="176"/>
      <c r="AK16" s="176"/>
      <c r="AL16" s="898">
        <v>332</v>
      </c>
      <c r="AM16" s="1036"/>
      <c r="AN16" s="1036"/>
      <c r="AO16" s="1036"/>
      <c r="AP16" s="1036"/>
      <c r="AQ16" s="1036"/>
      <c r="AR16" s="1036"/>
      <c r="AS16" s="1036"/>
      <c r="AT16" s="1036"/>
      <c r="AU16" s="1036"/>
      <c r="AV16" s="1036"/>
      <c r="AW16" s="1036"/>
      <c r="AX16" s="176"/>
      <c r="AY16" s="176"/>
      <c r="AZ16" s="898">
        <v>2617</v>
      </c>
      <c r="BA16" s="1036"/>
      <c r="BB16" s="1036"/>
      <c r="BC16" s="1036"/>
      <c r="BD16" s="1036"/>
      <c r="BE16" s="1036"/>
      <c r="BF16" s="1036"/>
      <c r="BG16" s="1036"/>
      <c r="BH16" s="1036"/>
      <c r="BI16" s="1036"/>
      <c r="BJ16" s="1036"/>
      <c r="BK16" s="1036"/>
      <c r="BL16" s="176"/>
      <c r="BM16" s="176"/>
      <c r="BN16" s="898">
        <v>2315</v>
      </c>
      <c r="BO16" s="898"/>
      <c r="BP16" s="898"/>
      <c r="BQ16" s="898"/>
      <c r="BR16" s="898"/>
      <c r="BS16" s="898"/>
      <c r="BT16" s="898"/>
      <c r="BU16" s="898"/>
      <c r="BV16" s="898"/>
      <c r="BW16" s="176"/>
      <c r="BX16" s="176"/>
      <c r="BY16" s="23"/>
      <c r="BZ16" s="898">
        <v>2644</v>
      </c>
      <c r="CA16" s="898"/>
      <c r="CB16" s="898"/>
      <c r="CC16" s="898"/>
      <c r="CD16" s="898"/>
      <c r="CE16" s="898"/>
      <c r="CF16" s="898"/>
      <c r="CG16" s="898"/>
      <c r="CH16" s="898"/>
      <c r="CI16" s="176"/>
      <c r="CJ16" s="176"/>
      <c r="CK16" s="898">
        <v>1941</v>
      </c>
      <c r="CL16" s="898"/>
      <c r="CM16" s="898"/>
      <c r="CN16" s="898"/>
      <c r="CO16" s="898"/>
      <c r="CP16" s="898"/>
      <c r="CQ16" s="898"/>
      <c r="CR16" s="898"/>
      <c r="CS16" s="898"/>
      <c r="CT16" s="898"/>
      <c r="CU16" s="176"/>
      <c r="CV16" s="176"/>
      <c r="CW16" s="176"/>
      <c r="CX16" s="898">
        <v>1930</v>
      </c>
      <c r="CY16" s="898"/>
      <c r="CZ16" s="898"/>
      <c r="DA16" s="898"/>
      <c r="DB16" s="898"/>
      <c r="DC16" s="898"/>
      <c r="DD16" s="898"/>
      <c r="DE16" s="898"/>
      <c r="DF16" s="898"/>
      <c r="DG16" s="898"/>
      <c r="DH16" s="898"/>
      <c r="DI16" s="176"/>
      <c r="DJ16" s="176"/>
      <c r="DK16" s="898">
        <v>11</v>
      </c>
      <c r="DL16" s="898"/>
      <c r="DM16" s="898"/>
      <c r="DN16" s="898"/>
      <c r="DO16" s="898"/>
      <c r="DP16" s="898"/>
      <c r="DQ16" s="898"/>
      <c r="DR16" s="898"/>
      <c r="DS16" s="898"/>
      <c r="DT16" s="176"/>
      <c r="DU16" s="176"/>
      <c r="DV16" s="176"/>
      <c r="DW16" s="176"/>
      <c r="DX16" s="898">
        <v>4355</v>
      </c>
      <c r="DY16" s="898"/>
      <c r="DZ16" s="898"/>
      <c r="EA16" s="898"/>
      <c r="EB16" s="898"/>
      <c r="EC16" s="898"/>
      <c r="ED16" s="898"/>
      <c r="EE16" s="898"/>
      <c r="EF16" s="898"/>
      <c r="EG16" s="898"/>
      <c r="EH16" s="898"/>
      <c r="EI16" s="176"/>
      <c r="EJ16" s="176"/>
      <c r="EK16" s="898">
        <v>604</v>
      </c>
      <c r="EL16" s="898"/>
      <c r="EM16" s="898"/>
      <c r="EN16" s="898"/>
      <c r="EO16" s="898"/>
      <c r="EP16" s="898"/>
      <c r="EQ16" s="898"/>
      <c r="ER16" s="898"/>
      <c r="ES16" s="898"/>
      <c r="ET16" s="898"/>
      <c r="EU16" s="176"/>
      <c r="EV16" s="176"/>
      <c r="EW16" s="176"/>
      <c r="EX16" s="23"/>
      <c r="EY16" s="23"/>
      <c r="EZ16" s="23"/>
      <c r="FA16" s="23"/>
      <c r="FB16" s="23"/>
      <c r="FC16" s="23"/>
      <c r="FD16" s="23"/>
      <c r="FE16" s="23"/>
    </row>
    <row r="17" spans="1:161" s="229" customFormat="1" ht="17.100000000000001" customHeight="1" x14ac:dyDescent="0.15">
      <c r="B17" s="490"/>
      <c r="C17" s="490"/>
      <c r="D17" s="998" t="s">
        <v>914</v>
      </c>
      <c r="E17" s="998"/>
      <c r="F17" s="998" t="s">
        <v>915</v>
      </c>
      <c r="G17" s="998"/>
      <c r="H17" s="998"/>
      <c r="I17" s="998"/>
      <c r="J17" s="998"/>
      <c r="K17" s="998"/>
      <c r="L17" s="998"/>
      <c r="M17" s="998"/>
      <c r="N17" s="998"/>
      <c r="O17" s="998"/>
      <c r="P17" s="998"/>
      <c r="Q17" s="998"/>
      <c r="R17" s="998"/>
      <c r="S17" s="998"/>
      <c r="T17" s="998"/>
      <c r="U17" s="60"/>
      <c r="V17" s="995">
        <v>13894</v>
      </c>
      <c r="W17" s="1036"/>
      <c r="X17" s="1036"/>
      <c r="Y17" s="1036"/>
      <c r="Z17" s="1036"/>
      <c r="AA17" s="1036"/>
      <c r="AB17" s="1036"/>
      <c r="AC17" s="1036"/>
      <c r="AD17" s="1036"/>
      <c r="AE17" s="1036"/>
      <c r="AF17" s="1036"/>
      <c r="AG17" s="1036"/>
      <c r="AH17" s="1036"/>
      <c r="AI17" s="1036"/>
      <c r="AJ17" s="176"/>
      <c r="AK17" s="176"/>
      <c r="AL17" s="898">
        <v>1516</v>
      </c>
      <c r="AM17" s="1036"/>
      <c r="AN17" s="1036"/>
      <c r="AO17" s="1036"/>
      <c r="AP17" s="1036"/>
      <c r="AQ17" s="1036"/>
      <c r="AR17" s="1036"/>
      <c r="AS17" s="1036"/>
      <c r="AT17" s="1036"/>
      <c r="AU17" s="1036"/>
      <c r="AV17" s="1036"/>
      <c r="AW17" s="1036"/>
      <c r="AX17" s="176"/>
      <c r="AY17" s="176"/>
      <c r="AZ17" s="898">
        <v>5346</v>
      </c>
      <c r="BA17" s="1036"/>
      <c r="BB17" s="1036"/>
      <c r="BC17" s="1036"/>
      <c r="BD17" s="1036"/>
      <c r="BE17" s="1036"/>
      <c r="BF17" s="1036"/>
      <c r="BG17" s="1036"/>
      <c r="BH17" s="1036"/>
      <c r="BI17" s="1036"/>
      <c r="BJ17" s="1036"/>
      <c r="BK17" s="1036"/>
      <c r="BL17" s="176"/>
      <c r="BM17" s="176"/>
      <c r="BN17" s="898">
        <v>6613</v>
      </c>
      <c r="BO17" s="898"/>
      <c r="BP17" s="898"/>
      <c r="BQ17" s="898"/>
      <c r="BR17" s="898"/>
      <c r="BS17" s="898"/>
      <c r="BT17" s="898"/>
      <c r="BU17" s="898"/>
      <c r="BV17" s="898"/>
      <c r="BW17" s="176"/>
      <c r="BX17" s="176"/>
      <c r="BY17" s="23"/>
      <c r="BZ17" s="898">
        <v>7281</v>
      </c>
      <c r="CA17" s="898"/>
      <c r="CB17" s="898"/>
      <c r="CC17" s="898"/>
      <c r="CD17" s="898"/>
      <c r="CE17" s="898"/>
      <c r="CF17" s="898"/>
      <c r="CG17" s="898"/>
      <c r="CH17" s="898"/>
      <c r="CI17" s="176"/>
      <c r="CJ17" s="176"/>
      <c r="CK17" s="898">
        <v>5680</v>
      </c>
      <c r="CL17" s="898"/>
      <c r="CM17" s="898"/>
      <c r="CN17" s="898"/>
      <c r="CO17" s="898"/>
      <c r="CP17" s="898"/>
      <c r="CQ17" s="898"/>
      <c r="CR17" s="898"/>
      <c r="CS17" s="898"/>
      <c r="CT17" s="898"/>
      <c r="CU17" s="176"/>
      <c r="CV17" s="176"/>
      <c r="CW17" s="176"/>
      <c r="CX17" s="898">
        <v>5668</v>
      </c>
      <c r="CY17" s="898"/>
      <c r="CZ17" s="898"/>
      <c r="DA17" s="898"/>
      <c r="DB17" s="898"/>
      <c r="DC17" s="898"/>
      <c r="DD17" s="898"/>
      <c r="DE17" s="898"/>
      <c r="DF17" s="898"/>
      <c r="DG17" s="898"/>
      <c r="DH17" s="898"/>
      <c r="DI17" s="176"/>
      <c r="DJ17" s="176"/>
      <c r="DK17" s="898">
        <v>12</v>
      </c>
      <c r="DL17" s="898"/>
      <c r="DM17" s="898"/>
      <c r="DN17" s="898"/>
      <c r="DO17" s="898"/>
      <c r="DP17" s="898"/>
      <c r="DQ17" s="898"/>
      <c r="DR17" s="898"/>
      <c r="DS17" s="898"/>
      <c r="DT17" s="176"/>
      <c r="DU17" s="176"/>
      <c r="DV17" s="176"/>
      <c r="DW17" s="176"/>
      <c r="DX17" s="898">
        <v>13558</v>
      </c>
      <c r="DY17" s="898"/>
      <c r="DZ17" s="898"/>
      <c r="EA17" s="898"/>
      <c r="EB17" s="898"/>
      <c r="EC17" s="898"/>
      <c r="ED17" s="898"/>
      <c r="EE17" s="898"/>
      <c r="EF17" s="898"/>
      <c r="EG17" s="898"/>
      <c r="EH17" s="898"/>
      <c r="EI17" s="176"/>
      <c r="EJ17" s="176"/>
      <c r="EK17" s="898">
        <v>336</v>
      </c>
      <c r="EL17" s="898"/>
      <c r="EM17" s="898"/>
      <c r="EN17" s="898"/>
      <c r="EO17" s="898"/>
      <c r="EP17" s="898"/>
      <c r="EQ17" s="898"/>
      <c r="ER17" s="898"/>
      <c r="ES17" s="898"/>
      <c r="ET17" s="898"/>
      <c r="EU17" s="176"/>
      <c r="EV17" s="176"/>
      <c r="EW17" s="176"/>
      <c r="EX17" s="23"/>
      <c r="EY17" s="23"/>
      <c r="EZ17" s="23"/>
      <c r="FA17" s="23"/>
      <c r="FB17" s="23"/>
      <c r="FC17" s="23"/>
      <c r="FD17" s="23"/>
      <c r="FE17" s="23"/>
    </row>
    <row r="18" spans="1:161" s="229" customFormat="1" ht="17.100000000000001" customHeight="1" x14ac:dyDescent="0.15">
      <c r="B18" s="490"/>
      <c r="C18" s="490"/>
      <c r="D18" s="306"/>
      <c r="E18" s="306"/>
      <c r="F18" s="999" t="s">
        <v>909</v>
      </c>
      <c r="G18" s="999"/>
      <c r="H18" s="999"/>
      <c r="I18" s="999"/>
      <c r="J18" s="999"/>
      <c r="K18" s="999"/>
      <c r="L18" s="999"/>
      <c r="M18" s="999"/>
      <c r="N18" s="999"/>
      <c r="O18" s="999"/>
      <c r="P18" s="999"/>
      <c r="Q18" s="999"/>
      <c r="R18" s="999"/>
      <c r="S18" s="999"/>
      <c r="T18" s="999"/>
      <c r="U18" s="60"/>
      <c r="V18" s="995">
        <v>391</v>
      </c>
      <c r="W18" s="1036"/>
      <c r="X18" s="1036"/>
      <c r="Y18" s="1036"/>
      <c r="Z18" s="1036"/>
      <c r="AA18" s="1036"/>
      <c r="AB18" s="1036"/>
      <c r="AC18" s="1036"/>
      <c r="AD18" s="1036"/>
      <c r="AE18" s="1036"/>
      <c r="AF18" s="1036"/>
      <c r="AG18" s="1036"/>
      <c r="AH18" s="1036"/>
      <c r="AI18" s="1036"/>
      <c r="AJ18" s="176"/>
      <c r="AK18" s="176"/>
      <c r="AL18" s="898">
        <v>61</v>
      </c>
      <c r="AM18" s="1036"/>
      <c r="AN18" s="1036"/>
      <c r="AO18" s="1036"/>
      <c r="AP18" s="1036"/>
      <c r="AQ18" s="1036"/>
      <c r="AR18" s="1036"/>
      <c r="AS18" s="1036"/>
      <c r="AT18" s="1036"/>
      <c r="AU18" s="1036"/>
      <c r="AV18" s="1036"/>
      <c r="AW18" s="1036"/>
      <c r="AX18" s="176"/>
      <c r="AY18" s="176"/>
      <c r="AZ18" s="898">
        <v>84</v>
      </c>
      <c r="BA18" s="1036"/>
      <c r="BB18" s="1036"/>
      <c r="BC18" s="1036"/>
      <c r="BD18" s="1036"/>
      <c r="BE18" s="1036"/>
      <c r="BF18" s="1036"/>
      <c r="BG18" s="1036"/>
      <c r="BH18" s="1036"/>
      <c r="BI18" s="1036"/>
      <c r="BJ18" s="1036"/>
      <c r="BK18" s="1036"/>
      <c r="BL18" s="176"/>
      <c r="BM18" s="176"/>
      <c r="BN18" s="898">
        <v>183</v>
      </c>
      <c r="BO18" s="898"/>
      <c r="BP18" s="898"/>
      <c r="BQ18" s="898"/>
      <c r="BR18" s="898"/>
      <c r="BS18" s="898"/>
      <c r="BT18" s="898"/>
      <c r="BU18" s="898"/>
      <c r="BV18" s="898"/>
      <c r="BW18" s="176"/>
      <c r="BX18" s="176"/>
      <c r="BY18" s="23"/>
      <c r="BZ18" s="898">
        <v>208</v>
      </c>
      <c r="CA18" s="898"/>
      <c r="CB18" s="898"/>
      <c r="CC18" s="898"/>
      <c r="CD18" s="898"/>
      <c r="CE18" s="898"/>
      <c r="CF18" s="898"/>
      <c r="CG18" s="898"/>
      <c r="CH18" s="898"/>
      <c r="CI18" s="176"/>
      <c r="CJ18" s="176"/>
      <c r="CK18" s="898">
        <v>154</v>
      </c>
      <c r="CL18" s="898"/>
      <c r="CM18" s="898"/>
      <c r="CN18" s="898"/>
      <c r="CO18" s="898"/>
      <c r="CP18" s="898"/>
      <c r="CQ18" s="898"/>
      <c r="CR18" s="898"/>
      <c r="CS18" s="898"/>
      <c r="CT18" s="898"/>
      <c r="CU18" s="176"/>
      <c r="CV18" s="176"/>
      <c r="CW18" s="176"/>
      <c r="CX18" s="898">
        <v>154</v>
      </c>
      <c r="CY18" s="898"/>
      <c r="CZ18" s="898"/>
      <c r="DA18" s="898"/>
      <c r="DB18" s="898"/>
      <c r="DC18" s="898"/>
      <c r="DD18" s="898"/>
      <c r="DE18" s="898"/>
      <c r="DF18" s="898"/>
      <c r="DG18" s="898"/>
      <c r="DH18" s="898"/>
      <c r="DI18" s="176"/>
      <c r="DJ18" s="176"/>
      <c r="DK18" s="898">
        <v>0</v>
      </c>
      <c r="DL18" s="898"/>
      <c r="DM18" s="898"/>
      <c r="DN18" s="898"/>
      <c r="DO18" s="898"/>
      <c r="DP18" s="898"/>
      <c r="DQ18" s="898"/>
      <c r="DR18" s="898"/>
      <c r="DS18" s="898"/>
      <c r="DT18" s="176"/>
      <c r="DU18" s="176"/>
      <c r="DV18" s="176"/>
      <c r="DW18" s="176"/>
      <c r="DX18" s="898">
        <v>391</v>
      </c>
      <c r="DY18" s="898"/>
      <c r="DZ18" s="898"/>
      <c r="EA18" s="898"/>
      <c r="EB18" s="898"/>
      <c r="EC18" s="898"/>
      <c r="ED18" s="898"/>
      <c r="EE18" s="898"/>
      <c r="EF18" s="898"/>
      <c r="EG18" s="898"/>
      <c r="EH18" s="898"/>
      <c r="EI18" s="176"/>
      <c r="EJ18" s="176"/>
      <c r="EK18" s="898">
        <v>0</v>
      </c>
      <c r="EL18" s="898"/>
      <c r="EM18" s="898"/>
      <c r="EN18" s="898"/>
      <c r="EO18" s="898"/>
      <c r="EP18" s="898"/>
      <c r="EQ18" s="898"/>
      <c r="ER18" s="898"/>
      <c r="ES18" s="898"/>
      <c r="ET18" s="898"/>
      <c r="EU18" s="176"/>
      <c r="EV18" s="176"/>
      <c r="EW18" s="176"/>
      <c r="EX18" s="23"/>
      <c r="EY18" s="23"/>
      <c r="EZ18" s="23"/>
      <c r="FA18" s="23"/>
      <c r="FB18" s="23"/>
      <c r="FC18" s="23"/>
      <c r="FD18" s="23"/>
      <c r="FE18" s="23"/>
    </row>
    <row r="19" spans="1:161" s="229" customFormat="1" ht="17.100000000000001" customHeight="1" x14ac:dyDescent="0.15">
      <c r="B19" s="490"/>
      <c r="C19" s="490"/>
      <c r="D19" s="306"/>
      <c r="E19" s="306"/>
      <c r="F19" s="999" t="s">
        <v>910</v>
      </c>
      <c r="G19" s="999"/>
      <c r="H19" s="999"/>
      <c r="I19" s="999"/>
      <c r="J19" s="999"/>
      <c r="K19" s="999"/>
      <c r="L19" s="999"/>
      <c r="M19" s="999"/>
      <c r="N19" s="999"/>
      <c r="O19" s="999"/>
      <c r="P19" s="999"/>
      <c r="Q19" s="999"/>
      <c r="R19" s="999"/>
      <c r="S19" s="999"/>
      <c r="T19" s="999"/>
      <c r="U19" s="60"/>
      <c r="V19" s="995">
        <v>528</v>
      </c>
      <c r="W19" s="1036"/>
      <c r="X19" s="1036"/>
      <c r="Y19" s="1036"/>
      <c r="Z19" s="1036"/>
      <c r="AA19" s="1036"/>
      <c r="AB19" s="1036"/>
      <c r="AC19" s="1036"/>
      <c r="AD19" s="1036"/>
      <c r="AE19" s="1036"/>
      <c r="AF19" s="1036"/>
      <c r="AG19" s="1036"/>
      <c r="AH19" s="1036"/>
      <c r="AI19" s="1036"/>
      <c r="AJ19" s="176"/>
      <c r="AK19" s="176"/>
      <c r="AL19" s="898">
        <v>74</v>
      </c>
      <c r="AM19" s="1036"/>
      <c r="AN19" s="1036"/>
      <c r="AO19" s="1036"/>
      <c r="AP19" s="1036"/>
      <c r="AQ19" s="1036"/>
      <c r="AR19" s="1036"/>
      <c r="AS19" s="1036"/>
      <c r="AT19" s="1036"/>
      <c r="AU19" s="1036"/>
      <c r="AV19" s="1036"/>
      <c r="AW19" s="1036"/>
      <c r="AX19" s="176"/>
      <c r="AY19" s="176"/>
      <c r="AZ19" s="898">
        <v>228</v>
      </c>
      <c r="BA19" s="1036"/>
      <c r="BB19" s="1036"/>
      <c r="BC19" s="1036"/>
      <c r="BD19" s="1036"/>
      <c r="BE19" s="1036"/>
      <c r="BF19" s="1036"/>
      <c r="BG19" s="1036"/>
      <c r="BH19" s="1036"/>
      <c r="BI19" s="1036"/>
      <c r="BJ19" s="1036"/>
      <c r="BK19" s="1036"/>
      <c r="BL19" s="176"/>
      <c r="BM19" s="176"/>
      <c r="BN19" s="898">
        <v>227</v>
      </c>
      <c r="BO19" s="898"/>
      <c r="BP19" s="898"/>
      <c r="BQ19" s="898"/>
      <c r="BR19" s="898"/>
      <c r="BS19" s="898"/>
      <c r="BT19" s="898"/>
      <c r="BU19" s="898"/>
      <c r="BV19" s="898"/>
      <c r="BW19" s="176"/>
      <c r="BX19" s="176"/>
      <c r="BY19" s="23"/>
      <c r="BZ19" s="898">
        <v>301</v>
      </c>
      <c r="CA19" s="898"/>
      <c r="CB19" s="898"/>
      <c r="CC19" s="898"/>
      <c r="CD19" s="898"/>
      <c r="CE19" s="898"/>
      <c r="CF19" s="898"/>
      <c r="CG19" s="898"/>
      <c r="CH19" s="898"/>
      <c r="CI19" s="176"/>
      <c r="CJ19" s="176"/>
      <c r="CK19" s="898">
        <v>217</v>
      </c>
      <c r="CL19" s="898"/>
      <c r="CM19" s="898"/>
      <c r="CN19" s="898"/>
      <c r="CO19" s="898"/>
      <c r="CP19" s="898"/>
      <c r="CQ19" s="898"/>
      <c r="CR19" s="898"/>
      <c r="CS19" s="898"/>
      <c r="CT19" s="898"/>
      <c r="CU19" s="176"/>
      <c r="CV19" s="176"/>
      <c r="CW19" s="176"/>
      <c r="CX19" s="898">
        <v>215</v>
      </c>
      <c r="CY19" s="898"/>
      <c r="CZ19" s="898"/>
      <c r="DA19" s="898"/>
      <c r="DB19" s="898"/>
      <c r="DC19" s="898"/>
      <c r="DD19" s="898"/>
      <c r="DE19" s="898"/>
      <c r="DF19" s="898"/>
      <c r="DG19" s="898"/>
      <c r="DH19" s="898"/>
      <c r="DI19" s="176"/>
      <c r="DJ19" s="176"/>
      <c r="DK19" s="898">
        <v>2</v>
      </c>
      <c r="DL19" s="898"/>
      <c r="DM19" s="898"/>
      <c r="DN19" s="898"/>
      <c r="DO19" s="898"/>
      <c r="DP19" s="898"/>
      <c r="DQ19" s="898"/>
      <c r="DR19" s="898"/>
      <c r="DS19" s="898"/>
      <c r="DT19" s="176"/>
      <c r="DU19" s="176"/>
      <c r="DV19" s="176"/>
      <c r="DW19" s="176"/>
      <c r="DX19" s="898">
        <v>447</v>
      </c>
      <c r="DY19" s="898"/>
      <c r="DZ19" s="898"/>
      <c r="EA19" s="898"/>
      <c r="EB19" s="898"/>
      <c r="EC19" s="898"/>
      <c r="ED19" s="898"/>
      <c r="EE19" s="898"/>
      <c r="EF19" s="898"/>
      <c r="EG19" s="898"/>
      <c r="EH19" s="898"/>
      <c r="EI19" s="176"/>
      <c r="EJ19" s="176"/>
      <c r="EK19" s="898">
        <v>81</v>
      </c>
      <c r="EL19" s="898"/>
      <c r="EM19" s="898"/>
      <c r="EN19" s="898"/>
      <c r="EO19" s="898"/>
      <c r="EP19" s="898"/>
      <c r="EQ19" s="898"/>
      <c r="ER19" s="898"/>
      <c r="ES19" s="898"/>
      <c r="ET19" s="898"/>
      <c r="EU19" s="176"/>
      <c r="EV19" s="176"/>
      <c r="EW19" s="176"/>
      <c r="EX19" s="23"/>
      <c r="EY19" s="23"/>
      <c r="EZ19" s="23"/>
      <c r="FA19" s="23"/>
      <c r="FB19" s="23"/>
      <c r="FC19" s="23"/>
      <c r="FD19" s="23"/>
      <c r="FE19" s="23"/>
    </row>
    <row r="20" spans="1:161" s="229" customFormat="1" ht="17.100000000000001" customHeight="1" x14ac:dyDescent="0.15">
      <c r="B20" s="490"/>
      <c r="C20" s="490"/>
      <c r="D20" s="306"/>
      <c r="E20" s="306"/>
      <c r="F20" s="999" t="s">
        <v>911</v>
      </c>
      <c r="G20" s="999"/>
      <c r="H20" s="999"/>
      <c r="I20" s="999"/>
      <c r="J20" s="999"/>
      <c r="K20" s="999"/>
      <c r="L20" s="999"/>
      <c r="M20" s="999"/>
      <c r="N20" s="999"/>
      <c r="O20" s="999"/>
      <c r="P20" s="999"/>
      <c r="Q20" s="999"/>
      <c r="R20" s="999"/>
      <c r="S20" s="999"/>
      <c r="T20" s="999"/>
      <c r="U20" s="60"/>
      <c r="V20" s="995">
        <v>9977</v>
      </c>
      <c r="W20" s="1036"/>
      <c r="X20" s="1036"/>
      <c r="Y20" s="1036"/>
      <c r="Z20" s="1036"/>
      <c r="AA20" s="1036"/>
      <c r="AB20" s="1036"/>
      <c r="AC20" s="1036"/>
      <c r="AD20" s="1036"/>
      <c r="AE20" s="1036"/>
      <c r="AF20" s="1036"/>
      <c r="AG20" s="1036"/>
      <c r="AH20" s="1036"/>
      <c r="AI20" s="1036"/>
      <c r="AJ20" s="176"/>
      <c r="AK20" s="176"/>
      <c r="AL20" s="898">
        <v>1173</v>
      </c>
      <c r="AM20" s="1036"/>
      <c r="AN20" s="1036"/>
      <c r="AO20" s="1036"/>
      <c r="AP20" s="1036"/>
      <c r="AQ20" s="1036"/>
      <c r="AR20" s="1036"/>
      <c r="AS20" s="1036"/>
      <c r="AT20" s="1036"/>
      <c r="AU20" s="1036"/>
      <c r="AV20" s="1036"/>
      <c r="AW20" s="1036"/>
      <c r="AX20" s="176"/>
      <c r="AY20" s="176"/>
      <c r="AZ20" s="898">
        <v>3622</v>
      </c>
      <c r="BA20" s="1036"/>
      <c r="BB20" s="1036"/>
      <c r="BC20" s="1036"/>
      <c r="BD20" s="1036"/>
      <c r="BE20" s="1036"/>
      <c r="BF20" s="1036"/>
      <c r="BG20" s="1036"/>
      <c r="BH20" s="1036"/>
      <c r="BI20" s="1036"/>
      <c r="BJ20" s="1036"/>
      <c r="BK20" s="1036"/>
      <c r="BL20" s="176"/>
      <c r="BM20" s="176"/>
      <c r="BN20" s="898">
        <v>4811</v>
      </c>
      <c r="BO20" s="898"/>
      <c r="BP20" s="898"/>
      <c r="BQ20" s="898"/>
      <c r="BR20" s="898"/>
      <c r="BS20" s="898"/>
      <c r="BT20" s="898"/>
      <c r="BU20" s="898"/>
      <c r="BV20" s="898"/>
      <c r="BW20" s="176"/>
      <c r="BX20" s="176"/>
      <c r="BY20" s="23"/>
      <c r="BZ20" s="898">
        <v>5166</v>
      </c>
      <c r="CA20" s="898"/>
      <c r="CB20" s="898"/>
      <c r="CC20" s="898"/>
      <c r="CD20" s="898"/>
      <c r="CE20" s="898"/>
      <c r="CF20" s="898"/>
      <c r="CG20" s="898"/>
      <c r="CH20" s="898"/>
      <c r="CI20" s="176"/>
      <c r="CJ20" s="176"/>
      <c r="CK20" s="898">
        <v>4082</v>
      </c>
      <c r="CL20" s="898"/>
      <c r="CM20" s="898"/>
      <c r="CN20" s="898"/>
      <c r="CO20" s="898"/>
      <c r="CP20" s="898"/>
      <c r="CQ20" s="898"/>
      <c r="CR20" s="898"/>
      <c r="CS20" s="898"/>
      <c r="CT20" s="898"/>
      <c r="CU20" s="176"/>
      <c r="CV20" s="176"/>
      <c r="CW20" s="176"/>
      <c r="CX20" s="898">
        <v>4077</v>
      </c>
      <c r="CY20" s="898"/>
      <c r="CZ20" s="898"/>
      <c r="DA20" s="898"/>
      <c r="DB20" s="898"/>
      <c r="DC20" s="898"/>
      <c r="DD20" s="898"/>
      <c r="DE20" s="898"/>
      <c r="DF20" s="898"/>
      <c r="DG20" s="898"/>
      <c r="DH20" s="898"/>
      <c r="DI20" s="176"/>
      <c r="DJ20" s="176"/>
      <c r="DK20" s="898">
        <v>5</v>
      </c>
      <c r="DL20" s="898"/>
      <c r="DM20" s="898"/>
      <c r="DN20" s="898"/>
      <c r="DO20" s="898"/>
      <c r="DP20" s="898"/>
      <c r="DQ20" s="898"/>
      <c r="DR20" s="898"/>
      <c r="DS20" s="898"/>
      <c r="DT20" s="176"/>
      <c r="DU20" s="176"/>
      <c r="DV20" s="176"/>
      <c r="DW20" s="176"/>
      <c r="DX20" s="898">
        <v>9882</v>
      </c>
      <c r="DY20" s="898"/>
      <c r="DZ20" s="898"/>
      <c r="EA20" s="898"/>
      <c r="EB20" s="898"/>
      <c r="EC20" s="898"/>
      <c r="ED20" s="898"/>
      <c r="EE20" s="898"/>
      <c r="EF20" s="898"/>
      <c r="EG20" s="898"/>
      <c r="EH20" s="898"/>
      <c r="EI20" s="176"/>
      <c r="EJ20" s="176"/>
      <c r="EK20" s="898">
        <v>95</v>
      </c>
      <c r="EL20" s="898"/>
      <c r="EM20" s="898"/>
      <c r="EN20" s="898"/>
      <c r="EO20" s="898"/>
      <c r="EP20" s="898"/>
      <c r="EQ20" s="898"/>
      <c r="ER20" s="898"/>
      <c r="ES20" s="898"/>
      <c r="ET20" s="898"/>
      <c r="EU20" s="176"/>
      <c r="EV20" s="176"/>
      <c r="EW20" s="176"/>
      <c r="EX20" s="23"/>
      <c r="EY20" s="23"/>
      <c r="EZ20" s="23"/>
      <c r="FA20" s="23"/>
      <c r="FB20" s="23"/>
      <c r="FC20" s="23"/>
      <c r="FD20" s="23"/>
      <c r="FE20" s="23"/>
    </row>
    <row r="21" spans="1:161" s="229" customFormat="1" ht="17.100000000000001" customHeight="1" x14ac:dyDescent="0.15">
      <c r="B21" s="998" t="s">
        <v>508</v>
      </c>
      <c r="C21" s="998"/>
      <c r="D21" s="998" t="s">
        <v>916</v>
      </c>
      <c r="E21" s="998"/>
      <c r="F21" s="998"/>
      <c r="G21" s="998"/>
      <c r="H21" s="998"/>
      <c r="I21" s="998"/>
      <c r="J21" s="998"/>
      <c r="K21" s="998"/>
      <c r="L21" s="998"/>
      <c r="M21" s="998"/>
      <c r="N21" s="998"/>
      <c r="O21" s="998"/>
      <c r="P21" s="998"/>
      <c r="Q21" s="998"/>
      <c r="R21" s="998"/>
      <c r="S21" s="998"/>
      <c r="T21" s="998"/>
      <c r="U21" s="60"/>
      <c r="V21" s="995">
        <v>11103</v>
      </c>
      <c r="W21" s="1036"/>
      <c r="X21" s="1036"/>
      <c r="Y21" s="1036"/>
      <c r="Z21" s="1036"/>
      <c r="AA21" s="1036"/>
      <c r="AB21" s="1036"/>
      <c r="AC21" s="1036"/>
      <c r="AD21" s="1036"/>
      <c r="AE21" s="1036"/>
      <c r="AF21" s="1036"/>
      <c r="AG21" s="1036"/>
      <c r="AH21" s="1036"/>
      <c r="AI21" s="1036"/>
      <c r="AJ21" s="176"/>
      <c r="AK21" s="176"/>
      <c r="AL21" s="898">
        <v>725</v>
      </c>
      <c r="AM21" s="1036"/>
      <c r="AN21" s="1036"/>
      <c r="AO21" s="1036"/>
      <c r="AP21" s="1036"/>
      <c r="AQ21" s="1036"/>
      <c r="AR21" s="1036"/>
      <c r="AS21" s="1036"/>
      <c r="AT21" s="1036"/>
      <c r="AU21" s="1036"/>
      <c r="AV21" s="1036"/>
      <c r="AW21" s="1036"/>
      <c r="AX21" s="176"/>
      <c r="AY21" s="176"/>
      <c r="AZ21" s="898">
        <v>5419</v>
      </c>
      <c r="BA21" s="1036"/>
      <c r="BB21" s="1036"/>
      <c r="BC21" s="1036"/>
      <c r="BD21" s="1036"/>
      <c r="BE21" s="1036"/>
      <c r="BF21" s="1036"/>
      <c r="BG21" s="1036"/>
      <c r="BH21" s="1036"/>
      <c r="BI21" s="1036"/>
      <c r="BJ21" s="1036"/>
      <c r="BK21" s="1036"/>
      <c r="BL21" s="176"/>
      <c r="BM21" s="176"/>
      <c r="BN21" s="898">
        <v>5184</v>
      </c>
      <c r="BO21" s="898"/>
      <c r="BP21" s="898"/>
      <c r="BQ21" s="898"/>
      <c r="BR21" s="898"/>
      <c r="BS21" s="898"/>
      <c r="BT21" s="898"/>
      <c r="BU21" s="898"/>
      <c r="BV21" s="898"/>
      <c r="BW21" s="176"/>
      <c r="BX21" s="176"/>
      <c r="BY21" s="23"/>
      <c r="BZ21" s="898">
        <v>5919</v>
      </c>
      <c r="CA21" s="898"/>
      <c r="CB21" s="898"/>
      <c r="CC21" s="898"/>
      <c r="CD21" s="898"/>
      <c r="CE21" s="898"/>
      <c r="CF21" s="898"/>
      <c r="CG21" s="898"/>
      <c r="CH21" s="898"/>
      <c r="CI21" s="176"/>
      <c r="CJ21" s="176"/>
      <c r="CK21" s="898">
        <v>4672</v>
      </c>
      <c r="CL21" s="898"/>
      <c r="CM21" s="898"/>
      <c r="CN21" s="898"/>
      <c r="CO21" s="898"/>
      <c r="CP21" s="898"/>
      <c r="CQ21" s="898"/>
      <c r="CR21" s="898"/>
      <c r="CS21" s="898"/>
      <c r="CT21" s="898"/>
      <c r="CU21" s="176"/>
      <c r="CV21" s="176"/>
      <c r="CW21" s="176"/>
      <c r="CX21" s="898">
        <v>4654</v>
      </c>
      <c r="CY21" s="898"/>
      <c r="CZ21" s="898"/>
      <c r="DA21" s="898"/>
      <c r="DB21" s="898"/>
      <c r="DC21" s="898"/>
      <c r="DD21" s="898"/>
      <c r="DE21" s="898"/>
      <c r="DF21" s="898"/>
      <c r="DG21" s="898"/>
      <c r="DH21" s="898"/>
      <c r="DI21" s="176"/>
      <c r="DJ21" s="176"/>
      <c r="DK21" s="898">
        <v>18</v>
      </c>
      <c r="DL21" s="898"/>
      <c r="DM21" s="898"/>
      <c r="DN21" s="898"/>
      <c r="DO21" s="898"/>
      <c r="DP21" s="898"/>
      <c r="DQ21" s="898"/>
      <c r="DR21" s="898"/>
      <c r="DS21" s="898"/>
      <c r="DT21" s="176"/>
      <c r="DU21" s="176"/>
      <c r="DV21" s="176"/>
      <c r="DW21" s="176"/>
      <c r="DX21" s="898">
        <v>10389</v>
      </c>
      <c r="DY21" s="898"/>
      <c r="DZ21" s="898"/>
      <c r="EA21" s="898"/>
      <c r="EB21" s="898"/>
      <c r="EC21" s="898"/>
      <c r="ED21" s="898"/>
      <c r="EE21" s="898"/>
      <c r="EF21" s="898"/>
      <c r="EG21" s="898"/>
      <c r="EH21" s="898"/>
      <c r="EI21" s="176"/>
      <c r="EJ21" s="176"/>
      <c r="EK21" s="898">
        <v>714</v>
      </c>
      <c r="EL21" s="898"/>
      <c r="EM21" s="898"/>
      <c r="EN21" s="898"/>
      <c r="EO21" s="898"/>
      <c r="EP21" s="898"/>
      <c r="EQ21" s="898"/>
      <c r="ER21" s="898"/>
      <c r="ES21" s="898"/>
      <c r="ET21" s="898"/>
      <c r="EU21" s="176"/>
      <c r="EV21" s="176"/>
      <c r="EW21" s="176"/>
      <c r="EX21" s="23"/>
      <c r="EY21" s="23"/>
      <c r="EZ21" s="23"/>
      <c r="FA21" s="23"/>
      <c r="FB21" s="23"/>
      <c r="FC21" s="23"/>
      <c r="FD21" s="23"/>
      <c r="FE21" s="23"/>
    </row>
    <row r="22" spans="1:161" ht="17.100000000000001" customHeight="1" thickBot="1" x14ac:dyDescent="0.2">
      <c r="A22" s="169"/>
      <c r="B22" s="169"/>
      <c r="C22" s="16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87"/>
      <c r="W22" s="169"/>
      <c r="X22" s="169"/>
      <c r="Y22" s="169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69"/>
      <c r="BA22" s="169"/>
      <c r="BB22" s="169"/>
      <c r="BC22" s="169"/>
      <c r="BD22" s="169"/>
      <c r="BE22" s="169"/>
      <c r="BF22" s="169"/>
      <c r="BG22" s="169"/>
      <c r="BH22" s="169"/>
      <c r="BI22" s="169"/>
      <c r="BJ22" s="169"/>
      <c r="BK22" s="169"/>
      <c r="BL22" s="169"/>
      <c r="BM22" s="169"/>
      <c r="BN22" s="169"/>
      <c r="BO22" s="169"/>
      <c r="BP22" s="169"/>
      <c r="BQ22" s="169"/>
      <c r="BR22" s="169"/>
      <c r="BS22" s="169"/>
      <c r="BT22" s="169"/>
      <c r="BU22" s="169"/>
      <c r="BV22" s="169"/>
      <c r="BW22" s="169"/>
      <c r="BX22" s="169"/>
      <c r="BY22" s="23"/>
      <c r="BZ22" s="169"/>
      <c r="CA22" s="169"/>
      <c r="CB22" s="169"/>
      <c r="CC22" s="169"/>
      <c r="CD22" s="169"/>
      <c r="CE22" s="169"/>
      <c r="CF22" s="169"/>
      <c r="CG22" s="169"/>
      <c r="CH22" s="169"/>
      <c r="CI22" s="169"/>
      <c r="CJ22" s="169"/>
      <c r="CK22" s="169"/>
      <c r="CL22" s="169"/>
      <c r="CM22" s="169"/>
      <c r="CN22" s="169"/>
      <c r="CO22" s="169"/>
      <c r="CP22" s="169"/>
      <c r="CQ22" s="169"/>
      <c r="CR22" s="169"/>
      <c r="CS22" s="169"/>
      <c r="CT22" s="169"/>
      <c r="CU22" s="169"/>
      <c r="CV22" s="169"/>
      <c r="CW22" s="169"/>
      <c r="CX22" s="169"/>
      <c r="CY22" s="169"/>
      <c r="CZ22" s="169"/>
      <c r="DA22" s="169"/>
      <c r="DB22" s="169"/>
      <c r="DC22" s="169"/>
      <c r="DD22" s="169"/>
      <c r="DE22" s="169"/>
      <c r="DF22" s="169"/>
      <c r="DG22" s="169"/>
      <c r="DH22" s="169"/>
      <c r="DI22" s="169"/>
      <c r="DJ22" s="169"/>
      <c r="DK22" s="169"/>
      <c r="DL22" s="169"/>
      <c r="DM22" s="169"/>
      <c r="DN22" s="169"/>
      <c r="DO22" s="169"/>
      <c r="DP22" s="169"/>
      <c r="DQ22" s="169"/>
      <c r="DR22" s="169"/>
      <c r="DS22" s="169"/>
      <c r="DT22" s="169"/>
      <c r="DU22" s="169"/>
      <c r="DV22" s="169"/>
      <c r="DW22" s="169"/>
      <c r="DX22" s="169"/>
      <c r="DY22" s="169"/>
      <c r="DZ22" s="169"/>
      <c r="EA22" s="169"/>
      <c r="EB22" s="169"/>
      <c r="EC22" s="169"/>
      <c r="ED22" s="169"/>
      <c r="EE22" s="169"/>
      <c r="EF22" s="169"/>
      <c r="EG22" s="169"/>
      <c r="EH22" s="169"/>
      <c r="EI22" s="169"/>
      <c r="EJ22" s="169"/>
      <c r="EK22" s="169"/>
      <c r="EL22" s="169"/>
      <c r="EM22" s="169"/>
      <c r="EN22" s="169"/>
      <c r="EO22" s="169"/>
      <c r="EP22" s="169"/>
      <c r="EQ22" s="169"/>
      <c r="ER22" s="169"/>
      <c r="ES22" s="169"/>
      <c r="ET22" s="169"/>
      <c r="EU22" s="169"/>
      <c r="EV22" s="169"/>
      <c r="EW22" s="169"/>
      <c r="EX22" s="23"/>
      <c r="EY22" s="23"/>
      <c r="EZ22" s="23"/>
      <c r="FA22" s="23"/>
      <c r="FB22" s="23"/>
      <c r="FC22" s="23"/>
      <c r="FD22" s="23"/>
      <c r="FE22" s="23"/>
    </row>
    <row r="23" spans="1:161" ht="15" customHeight="1" x14ac:dyDescent="0.15">
      <c r="A23" s="23" t="s">
        <v>917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</row>
    <row r="24" spans="1:161" ht="12.95" customHeight="1" x14ac:dyDescent="0.15">
      <c r="A24" s="23" t="s">
        <v>918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</row>
    <row r="25" spans="1:161" ht="14.1" customHeight="1" x14ac:dyDescent="0.15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</row>
    <row r="26" spans="1:161" ht="14.1" customHeight="1" x14ac:dyDescent="0.15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</row>
    <row r="27" spans="1:161" ht="14.1" customHeight="1" x14ac:dyDescent="0.1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</row>
    <row r="28" spans="1:161" ht="15" customHeight="1" x14ac:dyDescent="0.15">
      <c r="A28" s="374" t="s">
        <v>919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</row>
    <row r="29" spans="1:161" ht="15" customHeight="1" thickBot="1" x14ac:dyDescent="0.2">
      <c r="A29" s="168" t="s">
        <v>920</v>
      </c>
      <c r="B29" s="169"/>
      <c r="C29" s="169"/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69"/>
      <c r="AE29" s="169"/>
      <c r="AF29" s="169"/>
      <c r="AG29" s="169"/>
      <c r="AH29" s="169"/>
      <c r="AI29" s="169"/>
      <c r="AJ29" s="169"/>
      <c r="AK29" s="169"/>
      <c r="AL29" s="169"/>
      <c r="AM29" s="169"/>
      <c r="AN29" s="169"/>
      <c r="AO29" s="169"/>
      <c r="AP29" s="169"/>
      <c r="AQ29" s="169"/>
      <c r="AR29" s="169"/>
      <c r="AS29" s="169"/>
      <c r="AT29" s="169"/>
      <c r="AU29" s="169"/>
      <c r="AV29" s="169"/>
      <c r="AW29" s="169"/>
      <c r="AX29" s="169"/>
      <c r="AY29" s="169"/>
      <c r="AZ29" s="169"/>
      <c r="BA29" s="169"/>
      <c r="BB29" s="169"/>
      <c r="BC29" s="169"/>
      <c r="BD29" s="169"/>
      <c r="BE29" s="169"/>
      <c r="BF29" s="169"/>
      <c r="BG29" s="169"/>
      <c r="BH29" s="169"/>
      <c r="BI29" s="169"/>
      <c r="BJ29" s="169"/>
      <c r="BK29" s="169"/>
      <c r="BL29" s="169"/>
      <c r="BM29" s="169"/>
      <c r="BN29" s="169"/>
      <c r="BO29" s="169"/>
      <c r="BP29" s="169"/>
      <c r="BQ29" s="169"/>
      <c r="BR29" s="169"/>
      <c r="BS29" s="169"/>
      <c r="BT29" s="169"/>
      <c r="BU29" s="169"/>
      <c r="BV29" s="169"/>
      <c r="BW29" s="169"/>
      <c r="BX29" s="169"/>
      <c r="BY29" s="23"/>
      <c r="BZ29" s="169"/>
      <c r="CA29" s="169"/>
      <c r="CB29" s="169"/>
      <c r="CC29" s="169"/>
      <c r="CD29" s="169"/>
      <c r="CE29" s="169"/>
      <c r="CF29" s="169"/>
      <c r="CG29" s="169"/>
      <c r="CH29" s="169"/>
      <c r="CI29" s="169"/>
      <c r="CJ29" s="169"/>
      <c r="CK29" s="169"/>
      <c r="CL29" s="169"/>
      <c r="CM29" s="169"/>
      <c r="CN29" s="169"/>
      <c r="CO29" s="169"/>
      <c r="CP29" s="169"/>
      <c r="CQ29" s="169"/>
      <c r="CR29" s="169"/>
      <c r="CS29" s="169"/>
      <c r="CT29" s="169"/>
      <c r="CU29" s="169"/>
      <c r="CV29" s="169"/>
      <c r="CW29" s="169"/>
      <c r="CX29" s="169"/>
      <c r="CY29" s="169"/>
      <c r="CZ29" s="169"/>
      <c r="DA29" s="169"/>
      <c r="DB29" s="169"/>
      <c r="DC29" s="169"/>
      <c r="DD29" s="169"/>
      <c r="DE29" s="169"/>
      <c r="DF29" s="169"/>
      <c r="DG29" s="169"/>
      <c r="DH29" s="169"/>
      <c r="DI29" s="169"/>
      <c r="DJ29" s="169"/>
      <c r="DK29" s="169"/>
      <c r="DL29" s="169"/>
      <c r="DM29" s="169"/>
      <c r="DN29" s="169"/>
      <c r="DO29" s="169"/>
      <c r="DP29" s="169"/>
      <c r="DQ29" s="169"/>
      <c r="DR29" s="169"/>
      <c r="DS29" s="169"/>
      <c r="DT29" s="169"/>
      <c r="DU29" s="169"/>
      <c r="DV29" s="169"/>
      <c r="DW29" s="169"/>
      <c r="DX29" s="169"/>
      <c r="DY29" s="169"/>
      <c r="DZ29" s="169"/>
      <c r="EA29" s="169"/>
      <c r="EB29" s="169"/>
      <c r="EC29" s="169"/>
      <c r="ED29" s="169"/>
      <c r="EE29" s="169"/>
      <c r="EF29" s="169"/>
      <c r="EG29" s="169"/>
      <c r="EH29" s="169"/>
      <c r="EI29" s="169"/>
      <c r="EJ29" s="169"/>
      <c r="EK29" s="169"/>
      <c r="EL29" s="169"/>
      <c r="EM29" s="169"/>
      <c r="EN29" s="169"/>
      <c r="EO29" s="169"/>
      <c r="EP29" s="169"/>
      <c r="EQ29" s="169"/>
      <c r="ER29" s="169"/>
      <c r="ES29" s="169"/>
      <c r="ET29" s="169"/>
      <c r="EU29" s="169"/>
      <c r="EV29" s="169"/>
      <c r="EW29" s="189" t="s">
        <v>2165</v>
      </c>
      <c r="EX29" s="23"/>
      <c r="EY29" s="23"/>
      <c r="EZ29" s="23"/>
      <c r="FA29" s="23"/>
      <c r="FB29" s="23"/>
      <c r="FC29" s="23"/>
      <c r="FD29" s="23"/>
      <c r="FE29" s="23"/>
    </row>
    <row r="30" spans="1:161" ht="17.100000000000001" customHeight="1" x14ac:dyDescent="0.15">
      <c r="A30" s="953" t="s">
        <v>921</v>
      </c>
      <c r="B30" s="953"/>
      <c r="C30" s="953"/>
      <c r="D30" s="953"/>
      <c r="E30" s="953"/>
      <c r="F30" s="953"/>
      <c r="G30" s="953"/>
      <c r="H30" s="953"/>
      <c r="I30" s="953"/>
      <c r="J30" s="953"/>
      <c r="K30" s="953"/>
      <c r="L30" s="953"/>
      <c r="M30" s="953"/>
      <c r="N30" s="953"/>
      <c r="O30" s="953"/>
      <c r="P30" s="953"/>
      <c r="Q30" s="953"/>
      <c r="R30" s="953"/>
      <c r="S30" s="953"/>
      <c r="T30" s="953"/>
      <c r="U30" s="954"/>
      <c r="V30" s="993" t="s">
        <v>559</v>
      </c>
      <c r="W30" s="953"/>
      <c r="X30" s="953"/>
      <c r="Y30" s="953"/>
      <c r="Z30" s="953"/>
      <c r="AA30" s="953"/>
      <c r="AB30" s="953"/>
      <c r="AC30" s="954"/>
      <c r="AD30" s="1001" t="s">
        <v>922</v>
      </c>
      <c r="AE30" s="1000"/>
      <c r="AF30" s="1000"/>
      <c r="AG30" s="1000"/>
      <c r="AH30" s="1000"/>
      <c r="AI30" s="1000"/>
      <c r="AJ30" s="1000"/>
      <c r="AK30" s="1000"/>
      <c r="AL30" s="1000"/>
      <c r="AM30" s="1000"/>
      <c r="AN30" s="1000"/>
      <c r="AO30" s="1000"/>
      <c r="AP30" s="1000"/>
      <c r="AQ30" s="1000"/>
      <c r="AR30" s="1000"/>
      <c r="AS30" s="1000"/>
      <c r="AT30" s="1000"/>
      <c r="AU30" s="1000"/>
      <c r="AV30" s="1000"/>
      <c r="AW30" s="1000"/>
      <c r="AX30" s="1000"/>
      <c r="AY30" s="1000"/>
      <c r="AZ30" s="1000"/>
      <c r="BA30" s="1000"/>
      <c r="BB30" s="1000"/>
      <c r="BC30" s="1000"/>
      <c r="BD30" s="1000"/>
      <c r="BE30" s="1000"/>
      <c r="BF30" s="1000"/>
      <c r="BG30" s="1000"/>
      <c r="BH30" s="1000"/>
      <c r="BI30" s="1000"/>
      <c r="BJ30" s="1000"/>
      <c r="BK30" s="1000"/>
      <c r="BL30" s="1000"/>
      <c r="BM30" s="1000"/>
      <c r="BN30" s="1000"/>
      <c r="BO30" s="1000"/>
      <c r="BP30" s="1000"/>
      <c r="BQ30" s="936"/>
      <c r="BR30" s="269"/>
      <c r="BS30" s="265"/>
      <c r="BT30" s="265"/>
      <c r="BU30" s="265"/>
      <c r="BV30" s="265"/>
      <c r="BW30" s="265"/>
      <c r="BX30" s="265"/>
      <c r="BY30" s="23"/>
      <c r="BZ30" s="1000" t="s">
        <v>923</v>
      </c>
      <c r="CA30" s="1000"/>
      <c r="CB30" s="1000"/>
      <c r="CC30" s="1000"/>
      <c r="CD30" s="1000"/>
      <c r="CE30" s="1000"/>
      <c r="CF30" s="1000"/>
      <c r="CG30" s="1000"/>
      <c r="CH30" s="1000"/>
      <c r="CI30" s="1000"/>
      <c r="CJ30" s="1000"/>
      <c r="CK30" s="1000"/>
      <c r="CL30" s="1000"/>
      <c r="CM30" s="1000"/>
      <c r="CN30" s="1000"/>
      <c r="CO30" s="1000"/>
      <c r="CP30" s="1000"/>
      <c r="CQ30" s="1000"/>
      <c r="CR30" s="1000"/>
      <c r="CS30" s="1000"/>
      <c r="CT30" s="1000"/>
      <c r="CU30" s="1000"/>
      <c r="CV30" s="1000"/>
      <c r="CW30" s="1000"/>
      <c r="CX30" s="1000"/>
      <c r="CY30" s="1000"/>
      <c r="CZ30" s="1000"/>
      <c r="DA30" s="1000"/>
      <c r="DB30" s="1000"/>
      <c r="DC30" s="1000"/>
      <c r="DD30" s="1000"/>
      <c r="DE30" s="1000"/>
      <c r="DF30" s="1000"/>
      <c r="DG30" s="1000"/>
      <c r="DH30" s="1000"/>
      <c r="DI30" s="1000"/>
      <c r="DJ30" s="1000"/>
      <c r="DK30" s="1000"/>
      <c r="DL30" s="1000"/>
      <c r="DM30" s="1000"/>
      <c r="DN30" s="1000"/>
      <c r="DO30" s="1000"/>
      <c r="DP30" s="1000"/>
      <c r="DQ30" s="1000"/>
      <c r="DR30" s="1000"/>
      <c r="DS30" s="1000"/>
      <c r="DT30" s="1000"/>
      <c r="DU30" s="1000"/>
      <c r="DV30" s="1000"/>
      <c r="DW30" s="1000"/>
      <c r="DX30" s="1000"/>
      <c r="DY30" s="1000"/>
      <c r="DZ30" s="1000"/>
      <c r="EA30" s="1000"/>
      <c r="EB30" s="1000"/>
      <c r="EC30" s="1000"/>
      <c r="ED30" s="1000"/>
      <c r="EE30" s="1000"/>
      <c r="EF30" s="1000"/>
      <c r="EG30" s="1000"/>
      <c r="EH30" s="1000"/>
      <c r="EI30" s="1000"/>
      <c r="EJ30" s="1000"/>
      <c r="EK30" s="1000"/>
      <c r="EL30" s="1000"/>
      <c r="EM30" s="1000"/>
      <c r="EN30" s="1000"/>
      <c r="EO30" s="1000"/>
      <c r="EP30" s="1000"/>
      <c r="EQ30" s="1000"/>
      <c r="ER30" s="1000"/>
      <c r="ES30" s="1000"/>
      <c r="ET30" s="1000"/>
      <c r="EU30" s="1000"/>
      <c r="EV30" s="1000"/>
      <c r="EW30" s="1000"/>
      <c r="EX30" s="23"/>
      <c r="EY30" s="23"/>
      <c r="EZ30" s="23"/>
      <c r="FA30" s="23"/>
      <c r="FB30" s="23"/>
      <c r="FC30" s="23"/>
      <c r="FD30" s="23"/>
      <c r="FE30" s="23"/>
    </row>
    <row r="31" spans="1:161" ht="17.100000000000001" customHeight="1" x14ac:dyDescent="0.15">
      <c r="A31" s="955"/>
      <c r="B31" s="955"/>
      <c r="C31" s="955"/>
      <c r="D31" s="955"/>
      <c r="E31" s="955"/>
      <c r="F31" s="955"/>
      <c r="G31" s="955"/>
      <c r="H31" s="955"/>
      <c r="I31" s="955"/>
      <c r="J31" s="955"/>
      <c r="K31" s="955"/>
      <c r="L31" s="955"/>
      <c r="M31" s="955"/>
      <c r="N31" s="955"/>
      <c r="O31" s="955"/>
      <c r="P31" s="955"/>
      <c r="Q31" s="955"/>
      <c r="R31" s="955"/>
      <c r="S31" s="955"/>
      <c r="T31" s="955"/>
      <c r="U31" s="956"/>
      <c r="V31" s="1019"/>
      <c r="W31" s="955"/>
      <c r="X31" s="955"/>
      <c r="Y31" s="955"/>
      <c r="Z31" s="955"/>
      <c r="AA31" s="955"/>
      <c r="AB31" s="955"/>
      <c r="AC31" s="956"/>
      <c r="AD31" s="961" t="s">
        <v>559</v>
      </c>
      <c r="AE31" s="962"/>
      <c r="AF31" s="962"/>
      <c r="AG31" s="962"/>
      <c r="AH31" s="962"/>
      <c r="AI31" s="962"/>
      <c r="AJ31" s="962"/>
      <c r="AK31" s="963"/>
      <c r="AL31" s="220"/>
      <c r="AM31" s="23"/>
      <c r="AN31" s="23"/>
      <c r="AO31" s="23"/>
      <c r="AP31" s="23"/>
      <c r="AQ31" s="23"/>
      <c r="AR31" s="23"/>
      <c r="AS31" s="23"/>
      <c r="AT31" s="971" t="s">
        <v>924</v>
      </c>
      <c r="AU31" s="972"/>
      <c r="AV31" s="972"/>
      <c r="AW31" s="972"/>
      <c r="AX31" s="972"/>
      <c r="AY31" s="972"/>
      <c r="AZ31" s="972"/>
      <c r="BA31" s="973"/>
      <c r="BB31" s="961" t="s">
        <v>925</v>
      </c>
      <c r="BC31" s="962"/>
      <c r="BD31" s="962"/>
      <c r="BE31" s="962"/>
      <c r="BF31" s="962"/>
      <c r="BG31" s="962"/>
      <c r="BH31" s="962"/>
      <c r="BI31" s="962"/>
      <c r="BJ31" s="23"/>
      <c r="BK31" s="23"/>
      <c r="BL31" s="23"/>
      <c r="BM31" s="23"/>
      <c r="BN31" s="23"/>
      <c r="BO31" s="23"/>
      <c r="BP31" s="23"/>
      <c r="BQ31" s="23"/>
      <c r="BR31" s="961" t="s">
        <v>140</v>
      </c>
      <c r="BS31" s="962"/>
      <c r="BT31" s="962"/>
      <c r="BU31" s="962"/>
      <c r="BV31" s="962"/>
      <c r="BW31" s="962"/>
      <c r="BX31" s="962"/>
      <c r="BY31" s="23"/>
      <c r="BZ31" s="945" t="s">
        <v>926</v>
      </c>
      <c r="CA31" s="945"/>
      <c r="CB31" s="945"/>
      <c r="CC31" s="945"/>
      <c r="CD31" s="945"/>
      <c r="CE31" s="945"/>
      <c r="CF31" s="945"/>
      <c r="CG31" s="945"/>
      <c r="CH31" s="945"/>
      <c r="CI31" s="945"/>
      <c r="CJ31" s="945"/>
      <c r="CK31" s="945"/>
      <c r="CL31" s="945"/>
      <c r="CM31" s="945"/>
      <c r="CN31" s="945"/>
      <c r="CO31" s="945"/>
      <c r="CP31" s="945"/>
      <c r="CQ31" s="945"/>
      <c r="CR31" s="945"/>
      <c r="CS31" s="945"/>
      <c r="CT31" s="945"/>
      <c r="CU31" s="945"/>
      <c r="CV31" s="945"/>
      <c r="CW31" s="945"/>
      <c r="CX31" s="945"/>
      <c r="CY31" s="945"/>
      <c r="CZ31" s="945"/>
      <c r="DA31" s="945"/>
      <c r="DB31" s="945"/>
      <c r="DC31" s="945"/>
      <c r="DD31" s="945"/>
      <c r="DE31" s="945"/>
      <c r="DF31" s="945"/>
      <c r="DG31" s="945"/>
      <c r="DH31" s="945"/>
      <c r="DI31" s="945"/>
      <c r="DJ31" s="945"/>
      <c r="DK31" s="945"/>
      <c r="DL31" s="945"/>
      <c r="DM31" s="945"/>
      <c r="DN31" s="945"/>
      <c r="DO31" s="945"/>
      <c r="DP31" s="945"/>
      <c r="DQ31" s="945"/>
      <c r="DR31" s="945"/>
      <c r="DS31" s="945"/>
      <c r="DT31" s="945"/>
      <c r="DU31" s="945"/>
      <c r="DV31" s="945"/>
      <c r="DW31" s="945"/>
      <c r="DX31" s="945"/>
      <c r="DY31" s="945"/>
      <c r="DZ31" s="945"/>
      <c r="EA31" s="945"/>
      <c r="EB31" s="945"/>
      <c r="EC31" s="945"/>
      <c r="ED31" s="945"/>
      <c r="EE31" s="945"/>
      <c r="EF31" s="945"/>
      <c r="EG31" s="945"/>
      <c r="EH31" s="945"/>
      <c r="EI31" s="945"/>
      <c r="EJ31" s="945"/>
      <c r="EK31" s="945"/>
      <c r="EL31" s="945"/>
      <c r="EM31" s="945"/>
      <c r="EN31" s="945"/>
      <c r="EO31" s="945"/>
      <c r="EP31" s="945"/>
      <c r="EQ31" s="945"/>
      <c r="ER31" s="945"/>
      <c r="ES31" s="945"/>
      <c r="ET31" s="945"/>
      <c r="EU31" s="945"/>
      <c r="EV31" s="945"/>
      <c r="EW31" s="945"/>
      <c r="EX31" s="23"/>
      <c r="EY31" s="23"/>
      <c r="EZ31" s="23"/>
      <c r="FA31" s="23"/>
      <c r="FB31" s="23"/>
      <c r="FC31" s="23"/>
      <c r="FD31" s="23"/>
      <c r="FE31" s="23"/>
    </row>
    <row r="32" spans="1:161" ht="17.100000000000001" customHeight="1" x14ac:dyDescent="0.15">
      <c r="A32" s="955"/>
      <c r="B32" s="955"/>
      <c r="C32" s="955"/>
      <c r="D32" s="955"/>
      <c r="E32" s="955"/>
      <c r="F32" s="955"/>
      <c r="G32" s="955"/>
      <c r="H32" s="955"/>
      <c r="I32" s="955"/>
      <c r="J32" s="955"/>
      <c r="K32" s="955"/>
      <c r="L32" s="955"/>
      <c r="M32" s="955"/>
      <c r="N32" s="955"/>
      <c r="O32" s="955"/>
      <c r="P32" s="955"/>
      <c r="Q32" s="955"/>
      <c r="R32" s="955"/>
      <c r="S32" s="955"/>
      <c r="T32" s="955"/>
      <c r="U32" s="956"/>
      <c r="V32" s="1019"/>
      <c r="W32" s="955"/>
      <c r="X32" s="955"/>
      <c r="Y32" s="955"/>
      <c r="Z32" s="955"/>
      <c r="AA32" s="955"/>
      <c r="AB32" s="955"/>
      <c r="AC32" s="956"/>
      <c r="AD32" s="1019"/>
      <c r="AE32" s="955"/>
      <c r="AF32" s="955"/>
      <c r="AG32" s="955"/>
      <c r="AH32" s="955"/>
      <c r="AI32" s="955"/>
      <c r="AJ32" s="955"/>
      <c r="AK32" s="956"/>
      <c r="AL32" s="1005" t="s">
        <v>927</v>
      </c>
      <c r="AM32" s="979"/>
      <c r="AN32" s="979"/>
      <c r="AO32" s="979"/>
      <c r="AP32" s="979"/>
      <c r="AQ32" s="979"/>
      <c r="AR32" s="979"/>
      <c r="AS32" s="902"/>
      <c r="AT32" s="1005"/>
      <c r="AU32" s="979"/>
      <c r="AV32" s="979"/>
      <c r="AW32" s="979"/>
      <c r="AX32" s="979"/>
      <c r="AY32" s="979"/>
      <c r="AZ32" s="979"/>
      <c r="BA32" s="902"/>
      <c r="BB32" s="1019"/>
      <c r="BC32" s="955"/>
      <c r="BD32" s="955"/>
      <c r="BE32" s="955"/>
      <c r="BF32" s="955"/>
      <c r="BG32" s="955"/>
      <c r="BH32" s="955"/>
      <c r="BI32" s="955"/>
      <c r="BJ32" s="265"/>
      <c r="BK32" s="265"/>
      <c r="BL32" s="265"/>
      <c r="BM32" s="265"/>
      <c r="BN32" s="265"/>
      <c r="BO32" s="265"/>
      <c r="BP32" s="265"/>
      <c r="BQ32" s="265"/>
      <c r="BR32" s="1019"/>
      <c r="BS32" s="955"/>
      <c r="BT32" s="955"/>
      <c r="BU32" s="955"/>
      <c r="BV32" s="955"/>
      <c r="BW32" s="955"/>
      <c r="BX32" s="955"/>
      <c r="BY32" s="23"/>
      <c r="BZ32" s="962" t="s">
        <v>928</v>
      </c>
      <c r="CA32" s="962"/>
      <c r="CB32" s="962"/>
      <c r="CC32" s="962"/>
      <c r="CD32" s="962"/>
      <c r="CE32" s="962"/>
      <c r="CF32" s="962"/>
      <c r="CG32" s="962"/>
      <c r="CH32" s="265"/>
      <c r="CI32" s="265"/>
      <c r="CJ32" s="265"/>
      <c r="CK32" s="265"/>
      <c r="CL32" s="265"/>
      <c r="CM32" s="265"/>
      <c r="CN32" s="265"/>
      <c r="CO32" s="265"/>
      <c r="CP32" s="961" t="s">
        <v>928</v>
      </c>
      <c r="CQ32" s="962"/>
      <c r="CR32" s="962"/>
      <c r="CS32" s="962"/>
      <c r="CT32" s="962"/>
      <c r="CU32" s="962"/>
      <c r="CV32" s="962"/>
      <c r="CW32" s="962"/>
      <c r="CX32" s="265"/>
      <c r="CY32" s="265"/>
      <c r="CZ32" s="265"/>
      <c r="DA32" s="265"/>
      <c r="DB32" s="265"/>
      <c r="DC32" s="265"/>
      <c r="DD32" s="265"/>
      <c r="DE32" s="265"/>
      <c r="DF32" s="961" t="s">
        <v>929</v>
      </c>
      <c r="DG32" s="962"/>
      <c r="DH32" s="962"/>
      <c r="DI32" s="962"/>
      <c r="DJ32" s="962"/>
      <c r="DK32" s="962"/>
      <c r="DL32" s="962"/>
      <c r="DM32" s="963"/>
      <c r="DN32" s="961" t="s">
        <v>928</v>
      </c>
      <c r="DO32" s="962"/>
      <c r="DP32" s="962"/>
      <c r="DQ32" s="962"/>
      <c r="DR32" s="962"/>
      <c r="DS32" s="962"/>
      <c r="DT32" s="962"/>
      <c r="DU32" s="963"/>
      <c r="DV32" s="961" t="s">
        <v>930</v>
      </c>
      <c r="DW32" s="962"/>
      <c r="DX32" s="962"/>
      <c r="DY32" s="962"/>
      <c r="DZ32" s="962"/>
      <c r="EA32" s="962"/>
      <c r="EB32" s="963"/>
      <c r="EC32" s="961" t="s">
        <v>931</v>
      </c>
      <c r="ED32" s="962"/>
      <c r="EE32" s="962"/>
      <c r="EF32" s="962"/>
      <c r="EG32" s="962"/>
      <c r="EH32" s="962"/>
      <c r="EI32" s="963"/>
      <c r="EJ32" s="961" t="s">
        <v>932</v>
      </c>
      <c r="EK32" s="962"/>
      <c r="EL32" s="962"/>
      <c r="EM32" s="962"/>
      <c r="EN32" s="962"/>
      <c r="EO32" s="962"/>
      <c r="EP32" s="963"/>
      <c r="EQ32" s="961" t="s">
        <v>933</v>
      </c>
      <c r="ER32" s="962"/>
      <c r="ES32" s="962"/>
      <c r="ET32" s="962"/>
      <c r="EU32" s="962"/>
      <c r="EV32" s="962"/>
      <c r="EW32" s="962"/>
      <c r="EX32" s="23"/>
      <c r="EY32" s="23"/>
      <c r="EZ32" s="23"/>
      <c r="FA32" s="23"/>
      <c r="FB32" s="23"/>
      <c r="FC32" s="23"/>
      <c r="FD32" s="23"/>
      <c r="FE32" s="23"/>
    </row>
    <row r="33" spans="1:161" ht="17.100000000000001" customHeight="1" x14ac:dyDescent="0.15">
      <c r="A33" s="955" t="s">
        <v>934</v>
      </c>
      <c r="B33" s="955"/>
      <c r="C33" s="955"/>
      <c r="D33" s="955"/>
      <c r="E33" s="955"/>
      <c r="F33" s="955"/>
      <c r="G33" s="955"/>
      <c r="H33" s="955"/>
      <c r="I33" s="955"/>
      <c r="J33" s="955"/>
      <c r="K33" s="955"/>
      <c r="L33" s="955"/>
      <c r="M33" s="955"/>
      <c r="N33" s="955"/>
      <c r="O33" s="955"/>
      <c r="P33" s="955"/>
      <c r="Q33" s="955"/>
      <c r="R33" s="955"/>
      <c r="S33" s="955"/>
      <c r="T33" s="955"/>
      <c r="U33" s="956"/>
      <c r="V33" s="1019"/>
      <c r="W33" s="955"/>
      <c r="X33" s="955"/>
      <c r="Y33" s="955"/>
      <c r="Z33" s="955"/>
      <c r="AA33" s="955"/>
      <c r="AB33" s="955"/>
      <c r="AC33" s="956"/>
      <c r="AD33" s="1019"/>
      <c r="AE33" s="955"/>
      <c r="AF33" s="955"/>
      <c r="AG33" s="955"/>
      <c r="AH33" s="955"/>
      <c r="AI33" s="955"/>
      <c r="AJ33" s="955"/>
      <c r="AK33" s="956"/>
      <c r="AL33" s="179"/>
      <c r="AM33" s="246"/>
      <c r="AN33" s="246"/>
      <c r="AO33" s="246"/>
      <c r="AP33" s="246"/>
      <c r="AQ33" s="246"/>
      <c r="AR33" s="246"/>
      <c r="AS33" s="60"/>
      <c r="AT33" s="179"/>
      <c r="AU33" s="246"/>
      <c r="AV33" s="246"/>
      <c r="AW33" s="246"/>
      <c r="AX33" s="246"/>
      <c r="AY33" s="246"/>
      <c r="AZ33" s="246"/>
      <c r="BA33" s="60"/>
      <c r="BB33" s="1019" t="s">
        <v>935</v>
      </c>
      <c r="BC33" s="955"/>
      <c r="BD33" s="955"/>
      <c r="BE33" s="955"/>
      <c r="BF33" s="955"/>
      <c r="BG33" s="955"/>
      <c r="BH33" s="955"/>
      <c r="BI33" s="956"/>
      <c r="BJ33" s="971" t="s">
        <v>936</v>
      </c>
      <c r="BK33" s="972"/>
      <c r="BL33" s="972"/>
      <c r="BM33" s="972"/>
      <c r="BN33" s="972"/>
      <c r="BO33" s="972"/>
      <c r="BP33" s="972"/>
      <c r="BQ33" s="973"/>
      <c r="BR33" s="1019"/>
      <c r="BS33" s="955"/>
      <c r="BT33" s="955"/>
      <c r="BU33" s="955"/>
      <c r="BV33" s="955"/>
      <c r="BW33" s="955"/>
      <c r="BX33" s="955"/>
      <c r="BY33" s="23"/>
      <c r="BZ33" s="955"/>
      <c r="CA33" s="955"/>
      <c r="CB33" s="955"/>
      <c r="CC33" s="955"/>
      <c r="CD33" s="955"/>
      <c r="CE33" s="955"/>
      <c r="CF33" s="955"/>
      <c r="CG33" s="955"/>
      <c r="CH33" s="961" t="s">
        <v>937</v>
      </c>
      <c r="CI33" s="962"/>
      <c r="CJ33" s="962"/>
      <c r="CK33" s="962"/>
      <c r="CL33" s="962"/>
      <c r="CM33" s="962"/>
      <c r="CN33" s="962"/>
      <c r="CO33" s="963"/>
      <c r="CP33" s="1019"/>
      <c r="CQ33" s="955"/>
      <c r="CR33" s="955"/>
      <c r="CS33" s="955"/>
      <c r="CT33" s="955"/>
      <c r="CU33" s="955"/>
      <c r="CV33" s="955"/>
      <c r="CW33" s="955"/>
      <c r="CX33" s="971" t="s">
        <v>937</v>
      </c>
      <c r="CY33" s="972"/>
      <c r="CZ33" s="972"/>
      <c r="DA33" s="972"/>
      <c r="DB33" s="972"/>
      <c r="DC33" s="972"/>
      <c r="DD33" s="972"/>
      <c r="DE33" s="973"/>
      <c r="DF33" s="1019"/>
      <c r="DG33" s="955"/>
      <c r="DH33" s="955"/>
      <c r="DI33" s="955"/>
      <c r="DJ33" s="955"/>
      <c r="DK33" s="955"/>
      <c r="DL33" s="955"/>
      <c r="DM33" s="956"/>
      <c r="DN33" s="1019"/>
      <c r="DO33" s="955"/>
      <c r="DP33" s="955"/>
      <c r="DQ33" s="955"/>
      <c r="DR33" s="955"/>
      <c r="DS33" s="955"/>
      <c r="DT33" s="955"/>
      <c r="DU33" s="956"/>
      <c r="DV33" s="1019"/>
      <c r="DW33" s="955"/>
      <c r="DX33" s="955"/>
      <c r="DY33" s="955"/>
      <c r="DZ33" s="955"/>
      <c r="EA33" s="955"/>
      <c r="EB33" s="956"/>
      <c r="EC33" s="1019"/>
      <c r="ED33" s="955"/>
      <c r="EE33" s="955"/>
      <c r="EF33" s="955"/>
      <c r="EG33" s="955"/>
      <c r="EH33" s="955"/>
      <c r="EI33" s="956"/>
      <c r="EJ33" s="1019"/>
      <c r="EK33" s="955"/>
      <c r="EL33" s="955"/>
      <c r="EM33" s="955"/>
      <c r="EN33" s="955"/>
      <c r="EO33" s="955"/>
      <c r="EP33" s="956"/>
      <c r="EQ33" s="1019"/>
      <c r="ER33" s="955"/>
      <c r="ES33" s="955"/>
      <c r="ET33" s="955"/>
      <c r="EU33" s="955"/>
      <c r="EV33" s="955"/>
      <c r="EW33" s="955"/>
      <c r="EX33" s="23"/>
      <c r="EY33" s="23"/>
      <c r="EZ33" s="23"/>
      <c r="FA33" s="23"/>
      <c r="FB33" s="23"/>
      <c r="FC33" s="23"/>
      <c r="FD33" s="23"/>
      <c r="FE33" s="23"/>
    </row>
    <row r="34" spans="1:161" ht="17.100000000000001" customHeight="1" x14ac:dyDescent="0.15">
      <c r="A34" s="955"/>
      <c r="B34" s="955"/>
      <c r="C34" s="955"/>
      <c r="D34" s="955"/>
      <c r="E34" s="955"/>
      <c r="F34" s="955"/>
      <c r="G34" s="955"/>
      <c r="H34" s="955"/>
      <c r="I34" s="955"/>
      <c r="J34" s="955"/>
      <c r="K34" s="955"/>
      <c r="L34" s="955"/>
      <c r="M34" s="955"/>
      <c r="N34" s="955"/>
      <c r="O34" s="955"/>
      <c r="P34" s="955"/>
      <c r="Q34" s="955"/>
      <c r="R34" s="955"/>
      <c r="S34" s="955"/>
      <c r="T34" s="955"/>
      <c r="U34" s="956"/>
      <c r="V34" s="1019"/>
      <c r="W34" s="955"/>
      <c r="X34" s="955"/>
      <c r="Y34" s="955"/>
      <c r="Z34" s="955"/>
      <c r="AA34" s="955"/>
      <c r="AB34" s="955"/>
      <c r="AC34" s="956"/>
      <c r="AD34" s="1019"/>
      <c r="AE34" s="955"/>
      <c r="AF34" s="955"/>
      <c r="AG34" s="955"/>
      <c r="AH34" s="955"/>
      <c r="AI34" s="955"/>
      <c r="AJ34" s="955"/>
      <c r="AK34" s="956"/>
      <c r="AL34" s="1394" t="s">
        <v>938</v>
      </c>
      <c r="AM34" s="1395"/>
      <c r="AN34" s="1395"/>
      <c r="AO34" s="1395"/>
      <c r="AP34" s="1395"/>
      <c r="AQ34" s="1395"/>
      <c r="AR34" s="1395"/>
      <c r="AS34" s="1406"/>
      <c r="AT34" s="1394" t="s">
        <v>938</v>
      </c>
      <c r="AU34" s="1395"/>
      <c r="AV34" s="1395"/>
      <c r="AW34" s="1395"/>
      <c r="AX34" s="1395"/>
      <c r="AY34" s="1395"/>
      <c r="AZ34" s="1395"/>
      <c r="BA34" s="1406"/>
      <c r="BB34" s="1019"/>
      <c r="BC34" s="955"/>
      <c r="BD34" s="955"/>
      <c r="BE34" s="955"/>
      <c r="BF34" s="955"/>
      <c r="BG34" s="955"/>
      <c r="BH34" s="955"/>
      <c r="BI34" s="956"/>
      <c r="BJ34" s="1005" t="s">
        <v>939</v>
      </c>
      <c r="BK34" s="979"/>
      <c r="BL34" s="979"/>
      <c r="BM34" s="979"/>
      <c r="BN34" s="979"/>
      <c r="BO34" s="979"/>
      <c r="BP34" s="979"/>
      <c r="BQ34" s="902"/>
      <c r="BR34" s="1019"/>
      <c r="BS34" s="955"/>
      <c r="BT34" s="955"/>
      <c r="BU34" s="955"/>
      <c r="BV34" s="955"/>
      <c r="BW34" s="955"/>
      <c r="BX34" s="955"/>
      <c r="BY34" s="23"/>
      <c r="BZ34" s="955" t="s">
        <v>152</v>
      </c>
      <c r="CA34" s="955"/>
      <c r="CB34" s="955"/>
      <c r="CC34" s="955"/>
      <c r="CD34" s="955"/>
      <c r="CE34" s="955"/>
      <c r="CF34" s="955"/>
      <c r="CG34" s="956"/>
      <c r="CH34" s="1019"/>
      <c r="CI34" s="955"/>
      <c r="CJ34" s="955"/>
      <c r="CK34" s="955"/>
      <c r="CL34" s="955"/>
      <c r="CM34" s="955"/>
      <c r="CN34" s="955"/>
      <c r="CO34" s="956"/>
      <c r="CP34" s="1394" t="s">
        <v>940</v>
      </c>
      <c r="CQ34" s="1395"/>
      <c r="CR34" s="1395"/>
      <c r="CS34" s="1395"/>
      <c r="CT34" s="1395"/>
      <c r="CU34" s="1395"/>
      <c r="CV34" s="1395"/>
      <c r="CW34" s="1406"/>
      <c r="CX34" s="1005" t="s">
        <v>928</v>
      </c>
      <c r="CY34" s="979"/>
      <c r="CZ34" s="979"/>
      <c r="DA34" s="979"/>
      <c r="DB34" s="979"/>
      <c r="DC34" s="979"/>
      <c r="DD34" s="979"/>
      <c r="DE34" s="902"/>
      <c r="DF34" s="1394" t="s">
        <v>941</v>
      </c>
      <c r="DG34" s="1395"/>
      <c r="DH34" s="1395"/>
      <c r="DI34" s="1395"/>
      <c r="DJ34" s="1395"/>
      <c r="DK34" s="1395"/>
      <c r="DL34" s="1395"/>
      <c r="DM34" s="1406"/>
      <c r="DN34" s="1394" t="s">
        <v>942</v>
      </c>
      <c r="DO34" s="1395"/>
      <c r="DP34" s="1395"/>
      <c r="DQ34" s="1395"/>
      <c r="DR34" s="1395"/>
      <c r="DS34" s="1395"/>
      <c r="DT34" s="1395"/>
      <c r="DU34" s="1406"/>
      <c r="DV34" s="1019" t="s">
        <v>152</v>
      </c>
      <c r="DW34" s="955"/>
      <c r="DX34" s="955"/>
      <c r="DY34" s="955"/>
      <c r="DZ34" s="955"/>
      <c r="EA34" s="955"/>
      <c r="EB34" s="956"/>
      <c r="EC34" s="1394" t="s">
        <v>932</v>
      </c>
      <c r="ED34" s="1395"/>
      <c r="EE34" s="1395"/>
      <c r="EF34" s="1395"/>
      <c r="EG34" s="1395"/>
      <c r="EH34" s="1395"/>
      <c r="EI34" s="1406"/>
      <c r="EJ34" s="1019" t="s">
        <v>152</v>
      </c>
      <c r="EK34" s="955"/>
      <c r="EL34" s="955"/>
      <c r="EM34" s="955"/>
      <c r="EN34" s="955"/>
      <c r="EO34" s="955"/>
      <c r="EP34" s="956"/>
      <c r="EQ34" s="1019"/>
      <c r="ER34" s="955"/>
      <c r="ES34" s="955"/>
      <c r="ET34" s="955"/>
      <c r="EU34" s="955"/>
      <c r="EV34" s="955"/>
      <c r="EW34" s="955"/>
      <c r="EX34" s="23"/>
      <c r="EY34" s="23"/>
      <c r="EZ34" s="23"/>
      <c r="FA34" s="23"/>
      <c r="FB34" s="23"/>
      <c r="FC34" s="23"/>
      <c r="FD34" s="23"/>
      <c r="FE34" s="23"/>
    </row>
    <row r="35" spans="1:161" ht="17.100000000000001" customHeight="1" x14ac:dyDescent="0.15">
      <c r="A35" s="957"/>
      <c r="B35" s="957"/>
      <c r="C35" s="957"/>
      <c r="D35" s="957"/>
      <c r="E35" s="957"/>
      <c r="F35" s="957"/>
      <c r="G35" s="957"/>
      <c r="H35" s="957"/>
      <c r="I35" s="957"/>
      <c r="J35" s="957"/>
      <c r="K35" s="957"/>
      <c r="L35" s="957"/>
      <c r="M35" s="957"/>
      <c r="N35" s="957"/>
      <c r="O35" s="957"/>
      <c r="P35" s="957"/>
      <c r="Q35" s="957"/>
      <c r="R35" s="957"/>
      <c r="S35" s="957"/>
      <c r="T35" s="957"/>
      <c r="U35" s="958"/>
      <c r="V35" s="964"/>
      <c r="W35" s="957"/>
      <c r="X35" s="957"/>
      <c r="Y35" s="957"/>
      <c r="Z35" s="957"/>
      <c r="AA35" s="957"/>
      <c r="AB35" s="957"/>
      <c r="AC35" s="958"/>
      <c r="AD35" s="964"/>
      <c r="AE35" s="957"/>
      <c r="AF35" s="957"/>
      <c r="AG35" s="957"/>
      <c r="AH35" s="957"/>
      <c r="AI35" s="957"/>
      <c r="AJ35" s="957"/>
      <c r="AK35" s="958"/>
      <c r="AL35" s="269"/>
      <c r="AM35" s="265"/>
      <c r="AN35" s="265"/>
      <c r="AO35" s="265"/>
      <c r="AP35" s="265"/>
      <c r="AQ35" s="265"/>
      <c r="AR35" s="265"/>
      <c r="AS35" s="265"/>
      <c r="AT35" s="1281"/>
      <c r="AU35" s="1282"/>
      <c r="AV35" s="1282"/>
      <c r="AW35" s="1282"/>
      <c r="AX35" s="1282"/>
      <c r="AY35" s="1282"/>
      <c r="AZ35" s="1282"/>
      <c r="BA35" s="1283"/>
      <c r="BB35" s="1281" t="s">
        <v>943</v>
      </c>
      <c r="BC35" s="1282"/>
      <c r="BD35" s="1282"/>
      <c r="BE35" s="1282"/>
      <c r="BF35" s="1282"/>
      <c r="BG35" s="1282"/>
      <c r="BH35" s="1282"/>
      <c r="BI35" s="1283"/>
      <c r="BJ35" s="1029" t="s">
        <v>944</v>
      </c>
      <c r="BK35" s="951"/>
      <c r="BL35" s="951"/>
      <c r="BM35" s="951"/>
      <c r="BN35" s="951"/>
      <c r="BO35" s="951"/>
      <c r="BP35" s="951"/>
      <c r="BQ35" s="952"/>
      <c r="BR35" s="964"/>
      <c r="BS35" s="957"/>
      <c r="BT35" s="957"/>
      <c r="BU35" s="957"/>
      <c r="BV35" s="957"/>
      <c r="BW35" s="957"/>
      <c r="BX35" s="957"/>
      <c r="BY35" s="23"/>
      <c r="BZ35" s="957"/>
      <c r="CA35" s="957"/>
      <c r="CB35" s="957"/>
      <c r="CC35" s="957"/>
      <c r="CD35" s="957"/>
      <c r="CE35" s="957"/>
      <c r="CF35" s="957"/>
      <c r="CG35" s="958"/>
      <c r="CH35" s="1281" t="s">
        <v>945</v>
      </c>
      <c r="CI35" s="1282"/>
      <c r="CJ35" s="1282"/>
      <c r="CK35" s="1282"/>
      <c r="CL35" s="1282"/>
      <c r="CM35" s="1282"/>
      <c r="CN35" s="1282"/>
      <c r="CO35" s="1283"/>
      <c r="CP35" s="964" t="s">
        <v>152</v>
      </c>
      <c r="CQ35" s="957"/>
      <c r="CR35" s="957"/>
      <c r="CS35" s="957"/>
      <c r="CT35" s="957"/>
      <c r="CU35" s="957"/>
      <c r="CV35" s="957"/>
      <c r="CW35" s="958"/>
      <c r="CX35" s="1029" t="s">
        <v>945</v>
      </c>
      <c r="CY35" s="951"/>
      <c r="CZ35" s="951"/>
      <c r="DA35" s="951"/>
      <c r="DB35" s="951"/>
      <c r="DC35" s="951"/>
      <c r="DD35" s="951"/>
      <c r="DE35" s="952"/>
      <c r="DF35" s="964" t="s">
        <v>946</v>
      </c>
      <c r="DG35" s="957"/>
      <c r="DH35" s="957"/>
      <c r="DI35" s="957"/>
      <c r="DJ35" s="957"/>
      <c r="DK35" s="957"/>
      <c r="DL35" s="957"/>
      <c r="DM35" s="958"/>
      <c r="DN35" s="964" t="s">
        <v>152</v>
      </c>
      <c r="DO35" s="957"/>
      <c r="DP35" s="957"/>
      <c r="DQ35" s="957"/>
      <c r="DR35" s="957"/>
      <c r="DS35" s="957"/>
      <c r="DT35" s="957"/>
      <c r="DU35" s="958"/>
      <c r="DV35" s="964"/>
      <c r="DW35" s="957"/>
      <c r="DX35" s="957"/>
      <c r="DY35" s="957"/>
      <c r="DZ35" s="957"/>
      <c r="EA35" s="957"/>
      <c r="EB35" s="958"/>
      <c r="EC35" s="964" t="s">
        <v>152</v>
      </c>
      <c r="ED35" s="957"/>
      <c r="EE35" s="957"/>
      <c r="EF35" s="957"/>
      <c r="EG35" s="957"/>
      <c r="EH35" s="957"/>
      <c r="EI35" s="958"/>
      <c r="EJ35" s="964"/>
      <c r="EK35" s="957"/>
      <c r="EL35" s="957"/>
      <c r="EM35" s="957"/>
      <c r="EN35" s="957"/>
      <c r="EO35" s="957"/>
      <c r="EP35" s="958"/>
      <c r="EQ35" s="964"/>
      <c r="ER35" s="957"/>
      <c r="ES35" s="957"/>
      <c r="ET35" s="957"/>
      <c r="EU35" s="957"/>
      <c r="EV35" s="957"/>
      <c r="EW35" s="957"/>
      <c r="EX35" s="23"/>
      <c r="EY35" s="23"/>
      <c r="EZ35" s="23"/>
      <c r="FA35" s="23"/>
      <c r="FB35" s="23"/>
      <c r="FC35" s="23"/>
      <c r="FD35" s="23"/>
      <c r="FE35" s="23"/>
    </row>
    <row r="36" spans="1:161" ht="17.100000000000001" customHeight="1" x14ac:dyDescent="0.1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20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</row>
    <row r="37" spans="1:161" ht="17.100000000000001" customHeight="1" x14ac:dyDescent="0.15">
      <c r="A37" s="979" t="s">
        <v>947</v>
      </c>
      <c r="B37" s="979"/>
      <c r="C37" s="979"/>
      <c r="D37" s="979"/>
      <c r="E37" s="979"/>
      <c r="F37" s="979"/>
      <c r="G37" s="979"/>
      <c r="H37" s="979"/>
      <c r="I37" s="979"/>
      <c r="J37" s="979"/>
      <c r="K37" s="979"/>
      <c r="L37" s="979"/>
      <c r="M37" s="979"/>
      <c r="N37" s="979"/>
      <c r="O37" s="979"/>
      <c r="P37" s="979"/>
      <c r="Q37" s="979"/>
      <c r="R37" s="979"/>
      <c r="S37" s="979"/>
      <c r="T37" s="979"/>
      <c r="U37" s="902"/>
      <c r="V37" s="989">
        <v>62227</v>
      </c>
      <c r="W37" s="1405"/>
      <c r="X37" s="1405"/>
      <c r="Y37" s="1405"/>
      <c r="Z37" s="1405"/>
      <c r="AA37" s="1405"/>
      <c r="AB37" s="1405"/>
      <c r="AC37" s="1405"/>
      <c r="AD37" s="895">
        <v>19959</v>
      </c>
      <c r="AE37" s="895"/>
      <c r="AF37" s="895"/>
      <c r="AG37" s="895"/>
      <c r="AH37" s="895"/>
      <c r="AI37" s="895"/>
      <c r="AJ37" s="895"/>
      <c r="AK37" s="895"/>
      <c r="AL37" s="895">
        <v>15228</v>
      </c>
      <c r="AM37" s="895"/>
      <c r="AN37" s="895"/>
      <c r="AO37" s="895"/>
      <c r="AP37" s="895"/>
      <c r="AQ37" s="895"/>
      <c r="AR37" s="895"/>
      <c r="AS37" s="895"/>
      <c r="AT37" s="895">
        <v>222</v>
      </c>
      <c r="AU37" s="895"/>
      <c r="AV37" s="895"/>
      <c r="AW37" s="895"/>
      <c r="AX37" s="895"/>
      <c r="AY37" s="895"/>
      <c r="AZ37" s="895"/>
      <c r="BA37" s="844"/>
      <c r="BB37" s="895">
        <v>4509</v>
      </c>
      <c r="BC37" s="895"/>
      <c r="BD37" s="895"/>
      <c r="BE37" s="895"/>
      <c r="BF37" s="895"/>
      <c r="BG37" s="895"/>
      <c r="BH37" s="895"/>
      <c r="BI37" s="895"/>
      <c r="BJ37" s="895">
        <v>1844</v>
      </c>
      <c r="BK37" s="895"/>
      <c r="BL37" s="895"/>
      <c r="BM37" s="895"/>
      <c r="BN37" s="895"/>
      <c r="BO37" s="895"/>
      <c r="BP37" s="895"/>
      <c r="BQ37" s="844"/>
      <c r="BR37" s="1404">
        <v>42268</v>
      </c>
      <c r="BS37" s="1404"/>
      <c r="BT37" s="1404"/>
      <c r="BU37" s="1404"/>
      <c r="BV37" s="1404"/>
      <c r="BW37" s="1404"/>
      <c r="BX37" s="1404"/>
      <c r="BY37" s="245"/>
      <c r="BZ37" s="895">
        <v>21068</v>
      </c>
      <c r="CA37" s="895"/>
      <c r="CB37" s="895"/>
      <c r="CC37" s="895"/>
      <c r="CD37" s="895"/>
      <c r="CE37" s="895"/>
      <c r="CF37" s="895"/>
      <c r="CG37" s="895"/>
      <c r="CH37" s="895">
        <v>12759</v>
      </c>
      <c r="CI37" s="895"/>
      <c r="CJ37" s="895"/>
      <c r="CK37" s="895"/>
      <c r="CL37" s="895"/>
      <c r="CM37" s="895"/>
      <c r="CN37" s="895"/>
      <c r="CO37" s="895"/>
      <c r="CP37" s="895">
        <v>59</v>
      </c>
      <c r="CQ37" s="895"/>
      <c r="CR37" s="895"/>
      <c r="CS37" s="895"/>
      <c r="CT37" s="895"/>
      <c r="CU37" s="895"/>
      <c r="CV37" s="895"/>
      <c r="CW37" s="844"/>
      <c r="CX37" s="895">
        <v>47</v>
      </c>
      <c r="CY37" s="895"/>
      <c r="CZ37" s="895"/>
      <c r="DA37" s="895"/>
      <c r="DB37" s="895"/>
      <c r="DC37" s="895"/>
      <c r="DD37" s="895"/>
      <c r="DE37" s="844"/>
      <c r="DF37" s="895">
        <v>65</v>
      </c>
      <c r="DG37" s="895"/>
      <c r="DH37" s="895"/>
      <c r="DI37" s="895"/>
      <c r="DJ37" s="895"/>
      <c r="DK37" s="895"/>
      <c r="DL37" s="895"/>
      <c r="DM37" s="895"/>
      <c r="DN37" s="895">
        <v>1622</v>
      </c>
      <c r="DO37" s="895"/>
      <c r="DP37" s="895"/>
      <c r="DQ37" s="895"/>
      <c r="DR37" s="895"/>
      <c r="DS37" s="895"/>
      <c r="DT37" s="895"/>
      <c r="DU37" s="895"/>
      <c r="DV37" s="895">
        <v>1680</v>
      </c>
      <c r="DW37" s="895"/>
      <c r="DX37" s="895"/>
      <c r="DY37" s="895"/>
      <c r="DZ37" s="895"/>
      <c r="EA37" s="895"/>
      <c r="EB37" s="895"/>
      <c r="EC37" s="895">
        <v>1633</v>
      </c>
      <c r="ED37" s="895"/>
      <c r="EE37" s="895"/>
      <c r="EF37" s="895"/>
      <c r="EG37" s="895"/>
      <c r="EH37" s="895"/>
      <c r="EI37" s="895"/>
      <c r="EJ37" s="895">
        <v>4913</v>
      </c>
      <c r="EK37" s="895"/>
      <c r="EL37" s="895"/>
      <c r="EM37" s="895"/>
      <c r="EN37" s="895"/>
      <c r="EO37" s="895"/>
      <c r="EP37" s="895"/>
      <c r="EQ37" s="895">
        <v>11228</v>
      </c>
      <c r="ER37" s="895"/>
      <c r="ES37" s="895"/>
      <c r="ET37" s="895"/>
      <c r="EU37" s="895"/>
      <c r="EV37" s="895"/>
      <c r="EW37" s="895"/>
      <c r="EX37" s="23"/>
      <c r="EY37" s="23"/>
      <c r="EZ37" s="23"/>
      <c r="FA37" s="23"/>
      <c r="FB37" s="23"/>
      <c r="FC37" s="23"/>
      <c r="FD37" s="23"/>
      <c r="FE37" s="23"/>
    </row>
    <row r="38" spans="1:161" ht="17.100000000000001" customHeight="1" x14ac:dyDescent="0.15">
      <c r="A38" s="979" t="s">
        <v>948</v>
      </c>
      <c r="B38" s="979"/>
      <c r="C38" s="979"/>
      <c r="D38" s="979"/>
      <c r="E38" s="979"/>
      <c r="F38" s="979"/>
      <c r="G38" s="979"/>
      <c r="H38" s="979"/>
      <c r="I38" s="979"/>
      <c r="J38" s="979"/>
      <c r="K38" s="979"/>
      <c r="L38" s="979"/>
      <c r="M38" s="979"/>
      <c r="N38" s="979"/>
      <c r="O38" s="979"/>
      <c r="P38" s="979"/>
      <c r="Q38" s="979"/>
      <c r="R38" s="979"/>
      <c r="S38" s="979"/>
      <c r="T38" s="979"/>
      <c r="U38" s="902"/>
      <c r="V38" s="491"/>
      <c r="AD38" s="177"/>
      <c r="AE38" s="177"/>
      <c r="AF38" s="177"/>
      <c r="AG38" s="177"/>
      <c r="AH38" s="177"/>
      <c r="AI38" s="177"/>
      <c r="AJ38" s="177"/>
      <c r="AK38" s="177"/>
      <c r="AL38" s="177"/>
      <c r="AM38" s="177"/>
      <c r="AN38" s="177"/>
      <c r="AO38" s="177"/>
      <c r="AP38" s="177"/>
      <c r="AQ38" s="177"/>
      <c r="AR38" s="177"/>
      <c r="AS38" s="177"/>
      <c r="BA38" s="176"/>
      <c r="BQ38" s="176"/>
      <c r="BY38" s="23"/>
      <c r="CW38" s="176"/>
      <c r="DE38" s="176"/>
      <c r="EX38" s="23"/>
      <c r="EY38" s="23"/>
      <c r="EZ38" s="23"/>
      <c r="FA38" s="23"/>
      <c r="FB38" s="23"/>
      <c r="FC38" s="23"/>
      <c r="FD38" s="23"/>
      <c r="FE38" s="23"/>
    </row>
    <row r="39" spans="1:161" ht="17.100000000000001" customHeight="1" x14ac:dyDescent="0.15">
      <c r="A39" s="979" t="s">
        <v>949</v>
      </c>
      <c r="B39" s="979"/>
      <c r="C39" s="979"/>
      <c r="D39" s="979"/>
      <c r="E39" s="979"/>
      <c r="F39" s="979"/>
      <c r="G39" s="979"/>
      <c r="H39" s="979"/>
      <c r="I39" s="979"/>
      <c r="J39" s="979"/>
      <c r="K39" s="979"/>
      <c r="L39" s="979"/>
      <c r="M39" s="979"/>
      <c r="N39" s="979"/>
      <c r="O39" s="979"/>
      <c r="P39" s="979"/>
      <c r="Q39" s="979"/>
      <c r="R39" s="979"/>
      <c r="S39" s="979"/>
      <c r="T39" s="979"/>
      <c r="U39" s="902"/>
      <c r="V39" s="995">
        <v>25072</v>
      </c>
      <c r="W39" s="1337"/>
      <c r="X39" s="1337"/>
      <c r="Y39" s="1337"/>
      <c r="Z39" s="1337"/>
      <c r="AA39" s="1337"/>
      <c r="AB39" s="1337"/>
      <c r="AC39" s="1337"/>
      <c r="AD39" s="898">
        <v>0</v>
      </c>
      <c r="AE39" s="898"/>
      <c r="AF39" s="898"/>
      <c r="AG39" s="898"/>
      <c r="AH39" s="898"/>
      <c r="AI39" s="898"/>
      <c r="AJ39" s="898"/>
      <c r="AK39" s="898"/>
      <c r="AL39" s="898">
        <v>0</v>
      </c>
      <c r="AM39" s="898"/>
      <c r="AN39" s="898"/>
      <c r="AO39" s="898"/>
      <c r="AP39" s="898"/>
      <c r="AQ39" s="898"/>
      <c r="AR39" s="898"/>
      <c r="AS39" s="898"/>
      <c r="AT39" s="898">
        <v>0</v>
      </c>
      <c r="AU39" s="898"/>
      <c r="AV39" s="898"/>
      <c r="AW39" s="898"/>
      <c r="AX39" s="898"/>
      <c r="AY39" s="898"/>
      <c r="AZ39" s="898"/>
      <c r="BA39" s="176"/>
      <c r="BB39" s="898">
        <v>0</v>
      </c>
      <c r="BC39" s="898"/>
      <c r="BD39" s="898"/>
      <c r="BE39" s="898"/>
      <c r="BF39" s="898"/>
      <c r="BG39" s="898"/>
      <c r="BH39" s="898"/>
      <c r="BI39" s="898"/>
      <c r="BJ39" s="898">
        <v>0</v>
      </c>
      <c r="BK39" s="898"/>
      <c r="BL39" s="898"/>
      <c r="BM39" s="898"/>
      <c r="BN39" s="898"/>
      <c r="BO39" s="898"/>
      <c r="BP39" s="898"/>
      <c r="BQ39" s="176"/>
      <c r="BR39" s="1402">
        <v>25072</v>
      </c>
      <c r="BS39" s="1402"/>
      <c r="BT39" s="1402"/>
      <c r="BU39" s="1402"/>
      <c r="BV39" s="1402"/>
      <c r="BW39" s="1402"/>
      <c r="BX39" s="1402"/>
      <c r="BY39" s="23"/>
      <c r="BZ39" s="898">
        <v>14257</v>
      </c>
      <c r="CA39" s="898"/>
      <c r="CB39" s="898"/>
      <c r="CC39" s="898"/>
      <c r="CD39" s="898"/>
      <c r="CE39" s="898"/>
      <c r="CF39" s="898"/>
      <c r="CG39" s="898"/>
      <c r="CH39" s="898">
        <v>7668</v>
      </c>
      <c r="CI39" s="898"/>
      <c r="CJ39" s="898"/>
      <c r="CK39" s="898"/>
      <c r="CL39" s="898"/>
      <c r="CM39" s="898"/>
      <c r="CN39" s="898"/>
      <c r="CO39" s="898"/>
      <c r="CP39" s="898">
        <v>0</v>
      </c>
      <c r="CQ39" s="898"/>
      <c r="CR39" s="898"/>
      <c r="CS39" s="898"/>
      <c r="CT39" s="898"/>
      <c r="CU39" s="898"/>
      <c r="CV39" s="898"/>
      <c r="CW39" s="176"/>
      <c r="CX39" s="898">
        <v>0</v>
      </c>
      <c r="CY39" s="898"/>
      <c r="CZ39" s="898"/>
      <c r="DA39" s="898"/>
      <c r="DB39" s="898"/>
      <c r="DC39" s="898"/>
      <c r="DD39" s="898"/>
      <c r="DE39" s="176"/>
      <c r="DF39" s="898">
        <v>6</v>
      </c>
      <c r="DG39" s="898"/>
      <c r="DH39" s="898"/>
      <c r="DI39" s="898"/>
      <c r="DJ39" s="898"/>
      <c r="DK39" s="898"/>
      <c r="DL39" s="898"/>
      <c r="DM39" s="898"/>
      <c r="DN39" s="898">
        <v>935</v>
      </c>
      <c r="DO39" s="898"/>
      <c r="DP39" s="898"/>
      <c r="DQ39" s="898"/>
      <c r="DR39" s="898"/>
      <c r="DS39" s="898"/>
      <c r="DT39" s="898"/>
      <c r="DU39" s="898"/>
      <c r="DV39" s="898">
        <v>0</v>
      </c>
      <c r="DW39" s="898"/>
      <c r="DX39" s="898"/>
      <c r="DY39" s="898"/>
      <c r="DZ39" s="898"/>
      <c r="EA39" s="898"/>
      <c r="EB39" s="898"/>
      <c r="EC39" s="898">
        <v>35</v>
      </c>
      <c r="ED39" s="898"/>
      <c r="EE39" s="898"/>
      <c r="EF39" s="898"/>
      <c r="EG39" s="898"/>
      <c r="EH39" s="898"/>
      <c r="EI39" s="898"/>
      <c r="EJ39" s="898">
        <v>910</v>
      </c>
      <c r="EK39" s="898"/>
      <c r="EL39" s="898"/>
      <c r="EM39" s="898"/>
      <c r="EN39" s="898"/>
      <c r="EO39" s="898"/>
      <c r="EP39" s="898"/>
      <c r="EQ39" s="898">
        <v>8929</v>
      </c>
      <c r="ER39" s="898"/>
      <c r="ES39" s="898"/>
      <c r="ET39" s="898"/>
      <c r="EU39" s="898"/>
      <c r="EV39" s="898"/>
      <c r="EW39" s="898"/>
      <c r="EX39" s="23"/>
      <c r="EY39" s="23"/>
      <c r="EZ39" s="23"/>
      <c r="FA39" s="23"/>
      <c r="FB39" s="23"/>
      <c r="FC39" s="23"/>
      <c r="FD39" s="23"/>
      <c r="FE39" s="23"/>
    </row>
    <row r="40" spans="1:161" ht="17.100000000000001" customHeight="1" x14ac:dyDescent="0.15">
      <c r="A40" s="979" t="s">
        <v>950</v>
      </c>
      <c r="B40" s="979"/>
      <c r="C40" s="979"/>
      <c r="D40" s="979"/>
      <c r="E40" s="979"/>
      <c r="F40" s="979"/>
      <c r="G40" s="979"/>
      <c r="H40" s="979"/>
      <c r="I40" s="979"/>
      <c r="J40" s="979"/>
      <c r="K40" s="979"/>
      <c r="L40" s="979"/>
      <c r="M40" s="979"/>
      <c r="N40" s="979"/>
      <c r="O40" s="979"/>
      <c r="P40" s="979"/>
      <c r="Q40" s="979"/>
      <c r="R40" s="979"/>
      <c r="S40" s="979"/>
      <c r="T40" s="979"/>
      <c r="U40" s="902"/>
      <c r="V40" s="995">
        <v>18055</v>
      </c>
      <c r="W40" s="1337"/>
      <c r="X40" s="1337"/>
      <c r="Y40" s="1337"/>
      <c r="Z40" s="1337"/>
      <c r="AA40" s="1337"/>
      <c r="AB40" s="1337"/>
      <c r="AC40" s="1337"/>
      <c r="AD40" s="898">
        <v>8458</v>
      </c>
      <c r="AE40" s="898"/>
      <c r="AF40" s="898"/>
      <c r="AG40" s="898"/>
      <c r="AH40" s="898"/>
      <c r="AI40" s="898"/>
      <c r="AJ40" s="898"/>
      <c r="AK40" s="898"/>
      <c r="AL40" s="898">
        <v>8242</v>
      </c>
      <c r="AM40" s="898"/>
      <c r="AN40" s="898"/>
      <c r="AO40" s="898"/>
      <c r="AP40" s="898"/>
      <c r="AQ40" s="898"/>
      <c r="AR40" s="898"/>
      <c r="AS40" s="898"/>
      <c r="AT40" s="898">
        <v>216</v>
      </c>
      <c r="AU40" s="898"/>
      <c r="AV40" s="898"/>
      <c r="AW40" s="898"/>
      <c r="AX40" s="898"/>
      <c r="AY40" s="898"/>
      <c r="AZ40" s="898"/>
      <c r="BA40" s="176"/>
      <c r="BB40" s="898">
        <v>0</v>
      </c>
      <c r="BC40" s="898"/>
      <c r="BD40" s="898"/>
      <c r="BE40" s="898"/>
      <c r="BF40" s="898"/>
      <c r="BG40" s="898"/>
      <c r="BH40" s="898"/>
      <c r="BI40" s="898"/>
      <c r="BJ40" s="898">
        <v>0</v>
      </c>
      <c r="BK40" s="898"/>
      <c r="BL40" s="898"/>
      <c r="BM40" s="898"/>
      <c r="BN40" s="898"/>
      <c r="BO40" s="898"/>
      <c r="BP40" s="898"/>
      <c r="BQ40" s="176"/>
      <c r="BR40" s="1402">
        <v>9597</v>
      </c>
      <c r="BS40" s="1402"/>
      <c r="BT40" s="1402"/>
      <c r="BU40" s="1402"/>
      <c r="BV40" s="1402"/>
      <c r="BW40" s="1402"/>
      <c r="BX40" s="1402"/>
      <c r="BY40" s="23"/>
      <c r="BZ40" s="898">
        <v>4807</v>
      </c>
      <c r="CA40" s="898"/>
      <c r="CB40" s="898"/>
      <c r="CC40" s="898"/>
      <c r="CD40" s="898"/>
      <c r="CE40" s="898"/>
      <c r="CF40" s="898"/>
      <c r="CG40" s="898"/>
      <c r="CH40" s="898">
        <v>3480</v>
      </c>
      <c r="CI40" s="898"/>
      <c r="CJ40" s="898"/>
      <c r="CK40" s="898"/>
      <c r="CL40" s="898"/>
      <c r="CM40" s="898"/>
      <c r="CN40" s="898"/>
      <c r="CO40" s="898"/>
      <c r="CP40" s="898">
        <v>6</v>
      </c>
      <c r="CQ40" s="898"/>
      <c r="CR40" s="898"/>
      <c r="CS40" s="898"/>
      <c r="CT40" s="898"/>
      <c r="CU40" s="898"/>
      <c r="CV40" s="898"/>
      <c r="CW40" s="176"/>
      <c r="CX40" s="898">
        <v>5</v>
      </c>
      <c r="CY40" s="898"/>
      <c r="CZ40" s="898"/>
      <c r="DA40" s="898"/>
      <c r="DB40" s="898"/>
      <c r="DC40" s="898"/>
      <c r="DD40" s="898"/>
      <c r="DE40" s="176"/>
      <c r="DF40" s="898">
        <v>21</v>
      </c>
      <c r="DG40" s="898"/>
      <c r="DH40" s="898"/>
      <c r="DI40" s="898"/>
      <c r="DJ40" s="898"/>
      <c r="DK40" s="898"/>
      <c r="DL40" s="898"/>
      <c r="DM40" s="898"/>
      <c r="DN40" s="898">
        <v>438</v>
      </c>
      <c r="DO40" s="898"/>
      <c r="DP40" s="898"/>
      <c r="DQ40" s="898"/>
      <c r="DR40" s="898"/>
      <c r="DS40" s="898"/>
      <c r="DT40" s="898"/>
      <c r="DU40" s="898"/>
      <c r="DV40" s="898">
        <v>64</v>
      </c>
      <c r="DW40" s="898"/>
      <c r="DX40" s="898"/>
      <c r="DY40" s="898"/>
      <c r="DZ40" s="898"/>
      <c r="EA40" s="898"/>
      <c r="EB40" s="898"/>
      <c r="EC40" s="898">
        <v>1049</v>
      </c>
      <c r="ED40" s="898"/>
      <c r="EE40" s="898"/>
      <c r="EF40" s="898"/>
      <c r="EG40" s="898"/>
      <c r="EH40" s="898"/>
      <c r="EI40" s="898"/>
      <c r="EJ40" s="898">
        <v>1990</v>
      </c>
      <c r="EK40" s="898"/>
      <c r="EL40" s="898"/>
      <c r="EM40" s="898"/>
      <c r="EN40" s="898"/>
      <c r="EO40" s="898"/>
      <c r="EP40" s="898"/>
      <c r="EQ40" s="898">
        <v>1222</v>
      </c>
      <c r="ER40" s="898"/>
      <c r="ES40" s="898"/>
      <c r="ET40" s="898"/>
      <c r="EU40" s="898"/>
      <c r="EV40" s="898"/>
      <c r="EW40" s="898"/>
      <c r="EX40" s="23"/>
      <c r="EY40" s="23"/>
      <c r="EZ40" s="23"/>
      <c r="FA40" s="23"/>
      <c r="FB40" s="23"/>
      <c r="FC40" s="23"/>
      <c r="FD40" s="23"/>
      <c r="FE40" s="23"/>
    </row>
    <row r="41" spans="1:161" ht="17.100000000000001" customHeight="1" x14ac:dyDescent="0.15">
      <c r="A41" s="979" t="s">
        <v>951</v>
      </c>
      <c r="B41" s="979"/>
      <c r="C41" s="979"/>
      <c r="D41" s="979"/>
      <c r="E41" s="979"/>
      <c r="F41" s="979"/>
      <c r="G41" s="979"/>
      <c r="H41" s="979"/>
      <c r="I41" s="979"/>
      <c r="J41" s="979"/>
      <c r="K41" s="979"/>
      <c r="L41" s="979"/>
      <c r="M41" s="979"/>
      <c r="N41" s="979"/>
      <c r="O41" s="979"/>
      <c r="P41" s="979"/>
      <c r="Q41" s="979"/>
      <c r="R41" s="979"/>
      <c r="S41" s="979"/>
      <c r="T41" s="979"/>
      <c r="U41" s="902"/>
      <c r="V41" s="995">
        <v>10060</v>
      </c>
      <c r="W41" s="1337"/>
      <c r="X41" s="1337"/>
      <c r="Y41" s="1337"/>
      <c r="Z41" s="1337"/>
      <c r="AA41" s="1337"/>
      <c r="AB41" s="1337"/>
      <c r="AC41" s="1337"/>
      <c r="AD41" s="898">
        <v>5519</v>
      </c>
      <c r="AE41" s="898"/>
      <c r="AF41" s="898"/>
      <c r="AG41" s="898"/>
      <c r="AH41" s="898"/>
      <c r="AI41" s="898"/>
      <c r="AJ41" s="898"/>
      <c r="AK41" s="898"/>
      <c r="AL41" s="898">
        <v>5128</v>
      </c>
      <c r="AM41" s="898"/>
      <c r="AN41" s="898"/>
      <c r="AO41" s="898"/>
      <c r="AP41" s="898"/>
      <c r="AQ41" s="898"/>
      <c r="AR41" s="898"/>
      <c r="AS41" s="898"/>
      <c r="AT41" s="898">
        <v>6</v>
      </c>
      <c r="AU41" s="898"/>
      <c r="AV41" s="898"/>
      <c r="AW41" s="898"/>
      <c r="AX41" s="898"/>
      <c r="AY41" s="898"/>
      <c r="AZ41" s="898"/>
      <c r="BA41" s="176"/>
      <c r="BB41" s="898">
        <v>385</v>
      </c>
      <c r="BC41" s="898"/>
      <c r="BD41" s="898"/>
      <c r="BE41" s="898"/>
      <c r="BF41" s="898"/>
      <c r="BG41" s="898"/>
      <c r="BH41" s="898"/>
      <c r="BI41" s="898"/>
      <c r="BJ41" s="898">
        <v>81</v>
      </c>
      <c r="BK41" s="898"/>
      <c r="BL41" s="898"/>
      <c r="BM41" s="898"/>
      <c r="BN41" s="898"/>
      <c r="BO41" s="898"/>
      <c r="BP41" s="898"/>
      <c r="BQ41" s="176"/>
      <c r="BR41" s="1402">
        <v>4541</v>
      </c>
      <c r="BS41" s="1402"/>
      <c r="BT41" s="1402"/>
      <c r="BU41" s="1402"/>
      <c r="BV41" s="1402"/>
      <c r="BW41" s="1402"/>
      <c r="BX41" s="1402"/>
      <c r="BY41" s="23"/>
      <c r="BZ41" s="898">
        <v>1288</v>
      </c>
      <c r="CA41" s="898"/>
      <c r="CB41" s="898"/>
      <c r="CC41" s="898"/>
      <c r="CD41" s="898"/>
      <c r="CE41" s="898"/>
      <c r="CF41" s="898"/>
      <c r="CG41" s="898"/>
      <c r="CH41" s="898">
        <v>1025</v>
      </c>
      <c r="CI41" s="898"/>
      <c r="CJ41" s="898"/>
      <c r="CK41" s="898"/>
      <c r="CL41" s="898"/>
      <c r="CM41" s="898"/>
      <c r="CN41" s="898"/>
      <c r="CO41" s="898"/>
      <c r="CP41" s="898">
        <v>23</v>
      </c>
      <c r="CQ41" s="898"/>
      <c r="CR41" s="898"/>
      <c r="CS41" s="898"/>
      <c r="CT41" s="898"/>
      <c r="CU41" s="898"/>
      <c r="CV41" s="898"/>
      <c r="CW41" s="176"/>
      <c r="CX41" s="898">
        <v>19</v>
      </c>
      <c r="CY41" s="898"/>
      <c r="CZ41" s="898"/>
      <c r="DA41" s="898"/>
      <c r="DB41" s="898"/>
      <c r="DC41" s="898"/>
      <c r="DD41" s="898"/>
      <c r="DE41" s="176"/>
      <c r="DF41" s="898">
        <v>19</v>
      </c>
      <c r="DG41" s="898"/>
      <c r="DH41" s="898"/>
      <c r="DI41" s="898"/>
      <c r="DJ41" s="898"/>
      <c r="DK41" s="898"/>
      <c r="DL41" s="898"/>
      <c r="DM41" s="898"/>
      <c r="DN41" s="898">
        <v>153</v>
      </c>
      <c r="DO41" s="898"/>
      <c r="DP41" s="898"/>
      <c r="DQ41" s="898"/>
      <c r="DR41" s="898"/>
      <c r="DS41" s="898"/>
      <c r="DT41" s="898"/>
      <c r="DU41" s="898"/>
      <c r="DV41" s="898">
        <v>913</v>
      </c>
      <c r="DW41" s="898"/>
      <c r="DX41" s="898"/>
      <c r="DY41" s="898"/>
      <c r="DZ41" s="898"/>
      <c r="EA41" s="898"/>
      <c r="EB41" s="898"/>
      <c r="EC41" s="898">
        <v>352</v>
      </c>
      <c r="ED41" s="898"/>
      <c r="EE41" s="898"/>
      <c r="EF41" s="898"/>
      <c r="EG41" s="898"/>
      <c r="EH41" s="898"/>
      <c r="EI41" s="898"/>
      <c r="EJ41" s="898">
        <v>1091</v>
      </c>
      <c r="EK41" s="898"/>
      <c r="EL41" s="898"/>
      <c r="EM41" s="898"/>
      <c r="EN41" s="898"/>
      <c r="EO41" s="898"/>
      <c r="EP41" s="898"/>
      <c r="EQ41" s="898">
        <v>702</v>
      </c>
      <c r="ER41" s="898"/>
      <c r="ES41" s="898"/>
      <c r="ET41" s="898"/>
      <c r="EU41" s="898"/>
      <c r="EV41" s="898"/>
      <c r="EW41" s="898"/>
      <c r="EX41" s="23"/>
      <c r="EY41" s="23"/>
      <c r="EZ41" s="23"/>
      <c r="FA41" s="23"/>
      <c r="FB41" s="23"/>
      <c r="FC41" s="23"/>
      <c r="FD41" s="23"/>
      <c r="FE41" s="23"/>
    </row>
    <row r="42" spans="1:161" ht="17.100000000000001" customHeight="1" x14ac:dyDescent="0.15">
      <c r="A42" s="979" t="s">
        <v>952</v>
      </c>
      <c r="B42" s="979"/>
      <c r="C42" s="979"/>
      <c r="D42" s="979"/>
      <c r="E42" s="979"/>
      <c r="F42" s="979"/>
      <c r="G42" s="979"/>
      <c r="H42" s="979"/>
      <c r="I42" s="979"/>
      <c r="J42" s="979"/>
      <c r="K42" s="979"/>
      <c r="L42" s="979"/>
      <c r="M42" s="979"/>
      <c r="N42" s="979"/>
      <c r="O42" s="979"/>
      <c r="P42" s="979"/>
      <c r="Q42" s="979"/>
      <c r="R42" s="979"/>
      <c r="S42" s="979"/>
      <c r="T42" s="979"/>
      <c r="U42" s="902"/>
      <c r="V42" s="995">
        <v>5081</v>
      </c>
      <c r="W42" s="1337"/>
      <c r="X42" s="1337"/>
      <c r="Y42" s="1337"/>
      <c r="Z42" s="1337"/>
      <c r="AA42" s="1337"/>
      <c r="AB42" s="1337"/>
      <c r="AC42" s="1337"/>
      <c r="AD42" s="898">
        <v>2898</v>
      </c>
      <c r="AE42" s="898"/>
      <c r="AF42" s="898"/>
      <c r="AG42" s="898"/>
      <c r="AH42" s="898"/>
      <c r="AI42" s="898"/>
      <c r="AJ42" s="898"/>
      <c r="AK42" s="898"/>
      <c r="AL42" s="898">
        <v>1426</v>
      </c>
      <c r="AM42" s="898"/>
      <c r="AN42" s="898"/>
      <c r="AO42" s="898"/>
      <c r="AP42" s="898"/>
      <c r="AQ42" s="898"/>
      <c r="AR42" s="898"/>
      <c r="AS42" s="898"/>
      <c r="AT42" s="898">
        <v>0</v>
      </c>
      <c r="AU42" s="898"/>
      <c r="AV42" s="898"/>
      <c r="AW42" s="898"/>
      <c r="AX42" s="898"/>
      <c r="AY42" s="898"/>
      <c r="AZ42" s="898"/>
      <c r="BA42" s="176"/>
      <c r="BB42" s="898">
        <v>1472</v>
      </c>
      <c r="BC42" s="898"/>
      <c r="BD42" s="898"/>
      <c r="BE42" s="898"/>
      <c r="BF42" s="898"/>
      <c r="BG42" s="898"/>
      <c r="BH42" s="898"/>
      <c r="BI42" s="898"/>
      <c r="BJ42" s="898">
        <v>403</v>
      </c>
      <c r="BK42" s="898"/>
      <c r="BL42" s="898"/>
      <c r="BM42" s="898"/>
      <c r="BN42" s="898"/>
      <c r="BO42" s="898"/>
      <c r="BP42" s="898"/>
      <c r="BQ42" s="176"/>
      <c r="BR42" s="1402">
        <v>2183</v>
      </c>
      <c r="BS42" s="1402"/>
      <c r="BT42" s="1402"/>
      <c r="BU42" s="1402"/>
      <c r="BV42" s="1402"/>
      <c r="BW42" s="1402"/>
      <c r="BX42" s="1402"/>
      <c r="BY42" s="23"/>
      <c r="BZ42" s="898">
        <v>464</v>
      </c>
      <c r="CA42" s="898"/>
      <c r="CB42" s="898"/>
      <c r="CC42" s="898"/>
      <c r="CD42" s="898"/>
      <c r="CE42" s="898"/>
      <c r="CF42" s="898"/>
      <c r="CG42" s="898"/>
      <c r="CH42" s="898">
        <v>385</v>
      </c>
      <c r="CI42" s="898"/>
      <c r="CJ42" s="898"/>
      <c r="CK42" s="898"/>
      <c r="CL42" s="898"/>
      <c r="CM42" s="898"/>
      <c r="CN42" s="898"/>
      <c r="CO42" s="898"/>
      <c r="CP42" s="898">
        <v>18</v>
      </c>
      <c r="CQ42" s="898"/>
      <c r="CR42" s="898"/>
      <c r="CS42" s="898"/>
      <c r="CT42" s="898"/>
      <c r="CU42" s="898"/>
      <c r="CV42" s="898"/>
      <c r="CW42" s="176"/>
      <c r="CX42" s="898">
        <v>14</v>
      </c>
      <c r="CY42" s="898"/>
      <c r="CZ42" s="898"/>
      <c r="DA42" s="898"/>
      <c r="DB42" s="898"/>
      <c r="DC42" s="898"/>
      <c r="DD42" s="898"/>
      <c r="DE42" s="176"/>
      <c r="DF42" s="898">
        <v>15</v>
      </c>
      <c r="DG42" s="898"/>
      <c r="DH42" s="898"/>
      <c r="DI42" s="898"/>
      <c r="DJ42" s="898"/>
      <c r="DK42" s="898"/>
      <c r="DL42" s="898"/>
      <c r="DM42" s="898"/>
      <c r="DN42" s="898">
        <v>66</v>
      </c>
      <c r="DO42" s="898"/>
      <c r="DP42" s="898"/>
      <c r="DQ42" s="898"/>
      <c r="DR42" s="898"/>
      <c r="DS42" s="898"/>
      <c r="DT42" s="898"/>
      <c r="DU42" s="898"/>
      <c r="DV42" s="898">
        <v>450</v>
      </c>
      <c r="DW42" s="898"/>
      <c r="DX42" s="898"/>
      <c r="DY42" s="898"/>
      <c r="DZ42" s="898"/>
      <c r="EA42" s="898"/>
      <c r="EB42" s="898"/>
      <c r="EC42" s="898">
        <v>169</v>
      </c>
      <c r="ED42" s="898"/>
      <c r="EE42" s="898"/>
      <c r="EF42" s="898"/>
      <c r="EG42" s="898"/>
      <c r="EH42" s="898"/>
      <c r="EI42" s="898"/>
      <c r="EJ42" s="898">
        <v>711</v>
      </c>
      <c r="EK42" s="898"/>
      <c r="EL42" s="898"/>
      <c r="EM42" s="898"/>
      <c r="EN42" s="898"/>
      <c r="EO42" s="898"/>
      <c r="EP42" s="898"/>
      <c r="EQ42" s="898">
        <v>290</v>
      </c>
      <c r="ER42" s="898"/>
      <c r="ES42" s="898"/>
      <c r="ET42" s="898"/>
      <c r="EU42" s="898"/>
      <c r="EV42" s="898"/>
      <c r="EW42" s="898"/>
      <c r="EX42" s="23"/>
      <c r="EY42" s="23"/>
      <c r="EZ42" s="23"/>
      <c r="FA42" s="23"/>
      <c r="FB42" s="23"/>
      <c r="FC42" s="23"/>
      <c r="FD42" s="23"/>
      <c r="FE42" s="23"/>
    </row>
    <row r="43" spans="1:161" ht="17.100000000000001" customHeight="1" x14ac:dyDescent="0.15">
      <c r="A43" s="979" t="s">
        <v>953</v>
      </c>
      <c r="B43" s="979"/>
      <c r="C43" s="979"/>
      <c r="D43" s="979"/>
      <c r="E43" s="979"/>
      <c r="F43" s="979"/>
      <c r="G43" s="979"/>
      <c r="H43" s="979"/>
      <c r="I43" s="979"/>
      <c r="J43" s="979"/>
      <c r="K43" s="979"/>
      <c r="L43" s="979"/>
      <c r="M43" s="979"/>
      <c r="N43" s="979"/>
      <c r="O43" s="979"/>
      <c r="P43" s="979"/>
      <c r="Q43" s="979"/>
      <c r="R43" s="979"/>
      <c r="S43" s="979"/>
      <c r="T43" s="979"/>
      <c r="U43" s="902"/>
      <c r="V43" s="995">
        <v>3959</v>
      </c>
      <c r="W43" s="1337"/>
      <c r="X43" s="1337"/>
      <c r="Y43" s="1337"/>
      <c r="Z43" s="1337"/>
      <c r="AA43" s="1337"/>
      <c r="AB43" s="1337"/>
      <c r="AC43" s="1337"/>
      <c r="AD43" s="898">
        <v>3084</v>
      </c>
      <c r="AE43" s="898"/>
      <c r="AF43" s="898"/>
      <c r="AG43" s="898"/>
      <c r="AH43" s="898"/>
      <c r="AI43" s="898"/>
      <c r="AJ43" s="898"/>
      <c r="AK43" s="898"/>
      <c r="AL43" s="898">
        <v>432</v>
      </c>
      <c r="AM43" s="898"/>
      <c r="AN43" s="898"/>
      <c r="AO43" s="898"/>
      <c r="AP43" s="898"/>
      <c r="AQ43" s="898"/>
      <c r="AR43" s="898"/>
      <c r="AS43" s="898"/>
      <c r="AT43" s="898">
        <v>0</v>
      </c>
      <c r="AU43" s="898"/>
      <c r="AV43" s="898"/>
      <c r="AW43" s="898"/>
      <c r="AX43" s="898"/>
      <c r="AY43" s="898"/>
      <c r="AZ43" s="898"/>
      <c r="BA43" s="176"/>
      <c r="BB43" s="898">
        <v>2652</v>
      </c>
      <c r="BC43" s="898"/>
      <c r="BD43" s="898"/>
      <c r="BE43" s="898"/>
      <c r="BF43" s="898"/>
      <c r="BG43" s="898"/>
      <c r="BH43" s="898"/>
      <c r="BI43" s="898"/>
      <c r="BJ43" s="898">
        <v>1360</v>
      </c>
      <c r="BK43" s="898"/>
      <c r="BL43" s="898"/>
      <c r="BM43" s="898"/>
      <c r="BN43" s="898"/>
      <c r="BO43" s="898"/>
      <c r="BP43" s="898"/>
      <c r="BQ43" s="176"/>
      <c r="BR43" s="1402">
        <v>875</v>
      </c>
      <c r="BS43" s="1402"/>
      <c r="BT43" s="1402"/>
      <c r="BU43" s="1402"/>
      <c r="BV43" s="1402"/>
      <c r="BW43" s="1402"/>
      <c r="BX43" s="1402"/>
      <c r="BY43" s="23"/>
      <c r="BZ43" s="898">
        <v>252</v>
      </c>
      <c r="CA43" s="898"/>
      <c r="CB43" s="898"/>
      <c r="CC43" s="898"/>
      <c r="CD43" s="898"/>
      <c r="CE43" s="898"/>
      <c r="CF43" s="898"/>
      <c r="CG43" s="898"/>
      <c r="CH43" s="898">
        <v>201</v>
      </c>
      <c r="CI43" s="898"/>
      <c r="CJ43" s="898"/>
      <c r="CK43" s="898"/>
      <c r="CL43" s="898"/>
      <c r="CM43" s="898"/>
      <c r="CN43" s="898"/>
      <c r="CO43" s="898"/>
      <c r="CP43" s="898">
        <v>12</v>
      </c>
      <c r="CQ43" s="898"/>
      <c r="CR43" s="898"/>
      <c r="CS43" s="898"/>
      <c r="CT43" s="898"/>
      <c r="CU43" s="898"/>
      <c r="CV43" s="898"/>
      <c r="CW43" s="176"/>
      <c r="CX43" s="898">
        <v>9</v>
      </c>
      <c r="CY43" s="898"/>
      <c r="CZ43" s="898"/>
      <c r="DA43" s="898"/>
      <c r="DB43" s="898"/>
      <c r="DC43" s="898"/>
      <c r="DD43" s="898"/>
      <c r="DE43" s="176"/>
      <c r="DF43" s="898">
        <v>4</v>
      </c>
      <c r="DG43" s="898"/>
      <c r="DH43" s="898"/>
      <c r="DI43" s="898"/>
      <c r="DJ43" s="898"/>
      <c r="DK43" s="898"/>
      <c r="DL43" s="898"/>
      <c r="DM43" s="898"/>
      <c r="DN43" s="898">
        <v>30</v>
      </c>
      <c r="DO43" s="898"/>
      <c r="DP43" s="898"/>
      <c r="DQ43" s="898"/>
      <c r="DR43" s="898"/>
      <c r="DS43" s="898"/>
      <c r="DT43" s="898"/>
      <c r="DU43" s="898"/>
      <c r="DV43" s="898">
        <v>253</v>
      </c>
      <c r="DW43" s="898"/>
      <c r="DX43" s="898"/>
      <c r="DY43" s="898"/>
      <c r="DZ43" s="898"/>
      <c r="EA43" s="898"/>
      <c r="EB43" s="898"/>
      <c r="EC43" s="898">
        <v>28</v>
      </c>
      <c r="ED43" s="898"/>
      <c r="EE43" s="898"/>
      <c r="EF43" s="898"/>
      <c r="EG43" s="898"/>
      <c r="EH43" s="898"/>
      <c r="EI43" s="898"/>
      <c r="EJ43" s="898">
        <v>211</v>
      </c>
      <c r="EK43" s="898"/>
      <c r="EL43" s="898"/>
      <c r="EM43" s="898"/>
      <c r="EN43" s="898"/>
      <c r="EO43" s="898"/>
      <c r="EP43" s="898"/>
      <c r="EQ43" s="898">
        <v>85</v>
      </c>
      <c r="ER43" s="898"/>
      <c r="ES43" s="898"/>
      <c r="ET43" s="898"/>
      <c r="EU43" s="898"/>
      <c r="EV43" s="898"/>
      <c r="EW43" s="898"/>
      <c r="EX43" s="23"/>
      <c r="EY43" s="23"/>
      <c r="EZ43" s="23"/>
      <c r="FA43" s="23"/>
      <c r="FB43" s="23"/>
      <c r="FC43" s="23"/>
      <c r="FD43" s="23"/>
      <c r="FE43" s="23"/>
    </row>
    <row r="44" spans="1:161" ht="17.100000000000001" customHeight="1" x14ac:dyDescent="0.15">
      <c r="A44" s="979" t="s">
        <v>954</v>
      </c>
      <c r="B44" s="979"/>
      <c r="C44" s="979"/>
      <c r="D44" s="979"/>
      <c r="E44" s="979"/>
      <c r="F44" s="979"/>
      <c r="G44" s="979"/>
      <c r="H44" s="979"/>
      <c r="I44" s="979"/>
      <c r="J44" s="979"/>
      <c r="K44" s="979"/>
      <c r="L44" s="979"/>
      <c r="M44" s="979"/>
      <c r="N44" s="979"/>
      <c r="O44" s="979"/>
      <c r="P44" s="979"/>
      <c r="Q44" s="979"/>
      <c r="R44" s="979"/>
      <c r="S44" s="979"/>
      <c r="T44" s="979"/>
      <c r="U44" s="902"/>
      <c r="V44" s="989">
        <v>132937</v>
      </c>
      <c r="W44" s="1405"/>
      <c r="X44" s="1405"/>
      <c r="Y44" s="1405"/>
      <c r="Z44" s="1405"/>
      <c r="AA44" s="1405"/>
      <c r="AB44" s="1405"/>
      <c r="AC44" s="1405"/>
      <c r="AD44" s="895">
        <v>41351</v>
      </c>
      <c r="AE44" s="895"/>
      <c r="AF44" s="895"/>
      <c r="AG44" s="895"/>
      <c r="AH44" s="895"/>
      <c r="AI44" s="895"/>
      <c r="AJ44" s="895"/>
      <c r="AK44" s="895"/>
      <c r="AL44" s="895">
        <v>24540</v>
      </c>
      <c r="AM44" s="895"/>
      <c r="AN44" s="895"/>
      <c r="AO44" s="895"/>
      <c r="AP44" s="895"/>
      <c r="AQ44" s="895"/>
      <c r="AR44" s="895"/>
      <c r="AS44" s="895"/>
      <c r="AT44" s="895">
        <v>228</v>
      </c>
      <c r="AU44" s="895"/>
      <c r="AV44" s="895"/>
      <c r="AW44" s="895"/>
      <c r="AX44" s="895"/>
      <c r="AY44" s="895"/>
      <c r="AZ44" s="895"/>
      <c r="BA44" s="844"/>
      <c r="BB44" s="895">
        <v>16583</v>
      </c>
      <c r="BC44" s="895"/>
      <c r="BD44" s="895"/>
      <c r="BE44" s="895"/>
      <c r="BF44" s="895"/>
      <c r="BG44" s="895"/>
      <c r="BH44" s="895"/>
      <c r="BI44" s="895"/>
      <c r="BJ44" s="895">
        <v>7324</v>
      </c>
      <c r="BK44" s="895"/>
      <c r="BL44" s="895"/>
      <c r="BM44" s="895"/>
      <c r="BN44" s="895"/>
      <c r="BO44" s="895"/>
      <c r="BP44" s="895"/>
      <c r="BQ44" s="844"/>
      <c r="BR44" s="1404">
        <v>91586</v>
      </c>
      <c r="BS44" s="1404"/>
      <c r="BT44" s="1404"/>
      <c r="BU44" s="1404"/>
      <c r="BV44" s="1404"/>
      <c r="BW44" s="1404"/>
      <c r="BX44" s="1404"/>
      <c r="BY44" s="245"/>
      <c r="BZ44" s="895">
        <v>39502</v>
      </c>
      <c r="CA44" s="895"/>
      <c r="CB44" s="895"/>
      <c r="CC44" s="895"/>
      <c r="CD44" s="895"/>
      <c r="CE44" s="895"/>
      <c r="CF44" s="895"/>
      <c r="CG44" s="895"/>
      <c r="CH44" s="895">
        <v>20317</v>
      </c>
      <c r="CI44" s="895"/>
      <c r="CJ44" s="895"/>
      <c r="CK44" s="895"/>
      <c r="CL44" s="895"/>
      <c r="CM44" s="895"/>
      <c r="CN44" s="895"/>
      <c r="CO44" s="895"/>
      <c r="CP44" s="895">
        <v>299</v>
      </c>
      <c r="CQ44" s="895"/>
      <c r="CR44" s="895"/>
      <c r="CS44" s="895"/>
      <c r="CT44" s="895"/>
      <c r="CU44" s="895"/>
      <c r="CV44" s="895"/>
      <c r="CW44" s="844"/>
      <c r="CX44" s="895">
        <v>228</v>
      </c>
      <c r="CY44" s="895"/>
      <c r="CZ44" s="895"/>
      <c r="DA44" s="895"/>
      <c r="DB44" s="895"/>
      <c r="DC44" s="895"/>
      <c r="DD44" s="895"/>
      <c r="DE44" s="844"/>
      <c r="DF44" s="895">
        <v>359</v>
      </c>
      <c r="DG44" s="895"/>
      <c r="DH44" s="895"/>
      <c r="DI44" s="895"/>
      <c r="DJ44" s="895"/>
      <c r="DK44" s="895"/>
      <c r="DL44" s="895"/>
      <c r="DM44" s="895"/>
      <c r="DN44" s="895">
        <v>4765</v>
      </c>
      <c r="DO44" s="895"/>
      <c r="DP44" s="895"/>
      <c r="DQ44" s="895"/>
      <c r="DR44" s="895"/>
      <c r="DS44" s="895"/>
      <c r="DT44" s="895"/>
      <c r="DU44" s="895"/>
      <c r="DV44" s="895">
        <v>6540</v>
      </c>
      <c r="DW44" s="895"/>
      <c r="DX44" s="895"/>
      <c r="DY44" s="895"/>
      <c r="DZ44" s="895"/>
      <c r="EA44" s="895"/>
      <c r="EB44" s="895"/>
      <c r="EC44" s="895">
        <v>6325</v>
      </c>
      <c r="ED44" s="895"/>
      <c r="EE44" s="895"/>
      <c r="EF44" s="895"/>
      <c r="EG44" s="895"/>
      <c r="EH44" s="895"/>
      <c r="EI44" s="895"/>
      <c r="EJ44" s="895">
        <v>12336</v>
      </c>
      <c r="EK44" s="895"/>
      <c r="EL44" s="895"/>
      <c r="EM44" s="895"/>
      <c r="EN44" s="895"/>
      <c r="EO44" s="895"/>
      <c r="EP44" s="895"/>
      <c r="EQ44" s="1403">
        <v>21460</v>
      </c>
      <c r="ER44" s="1403"/>
      <c r="ES44" s="1403"/>
      <c r="ET44" s="1403"/>
      <c r="EU44" s="1403"/>
      <c r="EV44" s="1403"/>
      <c r="EW44" s="1403"/>
      <c r="EX44" s="23"/>
      <c r="EY44" s="23"/>
      <c r="EZ44" s="23"/>
      <c r="FA44" s="23"/>
      <c r="FB44" s="23"/>
      <c r="FC44" s="23"/>
      <c r="FD44" s="23"/>
      <c r="FE44" s="23"/>
    </row>
    <row r="45" spans="1:161" ht="17.100000000000001" customHeight="1" x14ac:dyDescent="0.15">
      <c r="A45" s="979" t="s">
        <v>955</v>
      </c>
      <c r="B45" s="979"/>
      <c r="C45" s="979"/>
      <c r="D45" s="979"/>
      <c r="E45" s="979"/>
      <c r="F45" s="979"/>
      <c r="G45" s="979"/>
      <c r="H45" s="979"/>
      <c r="I45" s="979"/>
      <c r="J45" s="979"/>
      <c r="K45" s="979"/>
      <c r="L45" s="979"/>
      <c r="M45" s="979"/>
      <c r="N45" s="979"/>
      <c r="O45" s="979"/>
      <c r="P45" s="979"/>
      <c r="Q45" s="979"/>
      <c r="R45" s="979"/>
      <c r="S45" s="979"/>
      <c r="T45" s="979"/>
      <c r="U45" s="902"/>
      <c r="V45" s="995">
        <v>4808</v>
      </c>
      <c r="W45" s="1337"/>
      <c r="X45" s="1337"/>
      <c r="Y45" s="1337"/>
      <c r="Z45" s="1337"/>
      <c r="AA45" s="1337"/>
      <c r="AB45" s="1337"/>
      <c r="AC45" s="1337"/>
      <c r="AD45" s="898">
        <v>0</v>
      </c>
      <c r="AE45" s="898"/>
      <c r="AF45" s="898"/>
      <c r="AG45" s="898"/>
      <c r="AH45" s="898"/>
      <c r="AI45" s="898"/>
      <c r="AJ45" s="898"/>
      <c r="AK45" s="898"/>
      <c r="AL45" s="898">
        <v>0</v>
      </c>
      <c r="AM45" s="898"/>
      <c r="AN45" s="898"/>
      <c r="AO45" s="898"/>
      <c r="AP45" s="898"/>
      <c r="AQ45" s="898"/>
      <c r="AR45" s="898"/>
      <c r="AS45" s="898"/>
      <c r="AT45" s="898">
        <v>0</v>
      </c>
      <c r="AU45" s="898"/>
      <c r="AV45" s="898"/>
      <c r="AW45" s="898"/>
      <c r="AX45" s="898"/>
      <c r="AY45" s="898"/>
      <c r="AZ45" s="898"/>
      <c r="BA45" s="176"/>
      <c r="BB45" s="898">
        <v>0</v>
      </c>
      <c r="BC45" s="898"/>
      <c r="BD45" s="898"/>
      <c r="BE45" s="898"/>
      <c r="BF45" s="898"/>
      <c r="BG45" s="898"/>
      <c r="BH45" s="898"/>
      <c r="BI45" s="898"/>
      <c r="BJ45" s="898">
        <v>0</v>
      </c>
      <c r="BK45" s="898"/>
      <c r="BL45" s="898"/>
      <c r="BM45" s="898"/>
      <c r="BN45" s="898"/>
      <c r="BO45" s="898"/>
      <c r="BP45" s="898"/>
      <c r="BQ45" s="176"/>
      <c r="BR45" s="1402">
        <v>4808</v>
      </c>
      <c r="BS45" s="1402"/>
      <c r="BT45" s="1402"/>
      <c r="BU45" s="1402"/>
      <c r="BV45" s="1402"/>
      <c r="BW45" s="1402"/>
      <c r="BX45" s="1402"/>
      <c r="BY45" s="23"/>
      <c r="BZ45" s="898">
        <v>1957</v>
      </c>
      <c r="CA45" s="898"/>
      <c r="CB45" s="898"/>
      <c r="CC45" s="898"/>
      <c r="CD45" s="898"/>
      <c r="CE45" s="898"/>
      <c r="CF45" s="898"/>
      <c r="CG45" s="898"/>
      <c r="CH45" s="898">
        <v>535</v>
      </c>
      <c r="CI45" s="898"/>
      <c r="CJ45" s="898"/>
      <c r="CK45" s="898"/>
      <c r="CL45" s="898"/>
      <c r="CM45" s="898"/>
      <c r="CN45" s="898"/>
      <c r="CO45" s="898"/>
      <c r="CP45" s="898">
        <v>3</v>
      </c>
      <c r="CQ45" s="898"/>
      <c r="CR45" s="898"/>
      <c r="CS45" s="898"/>
      <c r="CT45" s="898"/>
      <c r="CU45" s="898"/>
      <c r="CV45" s="898"/>
      <c r="CW45" s="176"/>
      <c r="CX45" s="898">
        <v>1</v>
      </c>
      <c r="CY45" s="898"/>
      <c r="CZ45" s="898"/>
      <c r="DA45" s="898"/>
      <c r="DB45" s="898"/>
      <c r="DC45" s="898"/>
      <c r="DD45" s="898"/>
      <c r="DE45" s="176"/>
      <c r="DF45" s="898">
        <v>19</v>
      </c>
      <c r="DG45" s="898"/>
      <c r="DH45" s="898"/>
      <c r="DI45" s="898"/>
      <c r="DJ45" s="898"/>
      <c r="DK45" s="898"/>
      <c r="DL45" s="898"/>
      <c r="DM45" s="898"/>
      <c r="DN45" s="898">
        <v>378</v>
      </c>
      <c r="DO45" s="898"/>
      <c r="DP45" s="898"/>
      <c r="DQ45" s="898"/>
      <c r="DR45" s="898"/>
      <c r="DS45" s="898"/>
      <c r="DT45" s="898"/>
      <c r="DU45" s="898"/>
      <c r="DV45" s="898">
        <v>0</v>
      </c>
      <c r="DW45" s="898"/>
      <c r="DX45" s="898"/>
      <c r="DY45" s="898"/>
      <c r="DZ45" s="898"/>
      <c r="EA45" s="898"/>
      <c r="EB45" s="898"/>
      <c r="EC45" s="898">
        <v>73</v>
      </c>
      <c r="ED45" s="898"/>
      <c r="EE45" s="898"/>
      <c r="EF45" s="898"/>
      <c r="EG45" s="898"/>
      <c r="EH45" s="898"/>
      <c r="EI45" s="898"/>
      <c r="EJ45" s="898">
        <v>369</v>
      </c>
      <c r="EK45" s="898"/>
      <c r="EL45" s="898"/>
      <c r="EM45" s="898"/>
      <c r="EN45" s="898"/>
      <c r="EO45" s="898"/>
      <c r="EP45" s="898"/>
      <c r="EQ45" s="898">
        <v>2009</v>
      </c>
      <c r="ER45" s="898"/>
      <c r="ES45" s="898"/>
      <c r="ET45" s="898"/>
      <c r="EU45" s="898"/>
      <c r="EV45" s="898"/>
      <c r="EW45" s="898"/>
      <c r="EX45" s="23"/>
      <c r="EY45" s="23"/>
      <c r="EZ45" s="23"/>
      <c r="FA45" s="23"/>
      <c r="FB45" s="23"/>
      <c r="FC45" s="23"/>
      <c r="FD45" s="23"/>
      <c r="FE45" s="23"/>
    </row>
    <row r="46" spans="1:161" ht="17.100000000000001" customHeight="1" x14ac:dyDescent="0.15">
      <c r="A46" s="979" t="s">
        <v>956</v>
      </c>
      <c r="B46" s="979"/>
      <c r="C46" s="979"/>
      <c r="D46" s="979"/>
      <c r="E46" s="979"/>
      <c r="F46" s="979"/>
      <c r="G46" s="979"/>
      <c r="H46" s="979"/>
      <c r="I46" s="979"/>
      <c r="J46" s="979"/>
      <c r="K46" s="979"/>
      <c r="L46" s="979"/>
      <c r="M46" s="979"/>
      <c r="N46" s="979"/>
      <c r="O46" s="979"/>
      <c r="P46" s="979"/>
      <c r="Q46" s="979"/>
      <c r="R46" s="979"/>
      <c r="S46" s="979"/>
      <c r="T46" s="979"/>
      <c r="U46" s="902"/>
      <c r="V46" s="995">
        <v>56301</v>
      </c>
      <c r="W46" s="1337"/>
      <c r="X46" s="1337"/>
      <c r="Y46" s="1337"/>
      <c r="Z46" s="1337"/>
      <c r="AA46" s="1337"/>
      <c r="AB46" s="1337"/>
      <c r="AC46" s="1337"/>
      <c r="AD46" s="898">
        <v>33500</v>
      </c>
      <c r="AE46" s="898"/>
      <c r="AF46" s="898"/>
      <c r="AG46" s="898"/>
      <c r="AH46" s="898"/>
      <c r="AI46" s="898"/>
      <c r="AJ46" s="898"/>
      <c r="AK46" s="898"/>
      <c r="AL46" s="898">
        <v>24540</v>
      </c>
      <c r="AM46" s="898"/>
      <c r="AN46" s="898"/>
      <c r="AO46" s="898"/>
      <c r="AP46" s="898"/>
      <c r="AQ46" s="898"/>
      <c r="AR46" s="898"/>
      <c r="AS46" s="898"/>
      <c r="AT46" s="898">
        <v>0</v>
      </c>
      <c r="AU46" s="898"/>
      <c r="AV46" s="898"/>
      <c r="AW46" s="898"/>
      <c r="AX46" s="898"/>
      <c r="AY46" s="898"/>
      <c r="AZ46" s="898"/>
      <c r="BA46" s="176"/>
      <c r="BB46" s="898">
        <v>8960</v>
      </c>
      <c r="BC46" s="898"/>
      <c r="BD46" s="898"/>
      <c r="BE46" s="898"/>
      <c r="BF46" s="898"/>
      <c r="BG46" s="898"/>
      <c r="BH46" s="898"/>
      <c r="BI46" s="898"/>
      <c r="BJ46" s="898">
        <v>3558</v>
      </c>
      <c r="BK46" s="898"/>
      <c r="BL46" s="898"/>
      <c r="BM46" s="898"/>
      <c r="BN46" s="898"/>
      <c r="BO46" s="898"/>
      <c r="BP46" s="898"/>
      <c r="BQ46" s="176"/>
      <c r="BR46" s="1402">
        <v>22801</v>
      </c>
      <c r="BS46" s="1402"/>
      <c r="BT46" s="1402"/>
      <c r="BU46" s="1402"/>
      <c r="BV46" s="1402"/>
      <c r="BW46" s="1402"/>
      <c r="BX46" s="1402"/>
      <c r="BY46" s="23"/>
      <c r="BZ46" s="898">
        <v>9283</v>
      </c>
      <c r="CA46" s="898"/>
      <c r="CB46" s="898"/>
      <c r="CC46" s="898"/>
      <c r="CD46" s="898"/>
      <c r="CE46" s="898"/>
      <c r="CF46" s="898"/>
      <c r="CG46" s="898"/>
      <c r="CH46" s="898">
        <v>7125</v>
      </c>
      <c r="CI46" s="898"/>
      <c r="CJ46" s="898"/>
      <c r="CK46" s="898"/>
      <c r="CL46" s="898"/>
      <c r="CM46" s="898"/>
      <c r="CN46" s="898"/>
      <c r="CO46" s="898"/>
      <c r="CP46" s="898">
        <v>125</v>
      </c>
      <c r="CQ46" s="898"/>
      <c r="CR46" s="898"/>
      <c r="CS46" s="898"/>
      <c r="CT46" s="898"/>
      <c r="CU46" s="898"/>
      <c r="CV46" s="898"/>
      <c r="CW46" s="176"/>
      <c r="CX46" s="898">
        <v>100</v>
      </c>
      <c r="CY46" s="898"/>
      <c r="CZ46" s="898"/>
      <c r="DA46" s="898"/>
      <c r="DB46" s="898"/>
      <c r="DC46" s="898"/>
      <c r="DD46" s="898"/>
      <c r="DE46" s="176"/>
      <c r="DF46" s="898">
        <v>99</v>
      </c>
      <c r="DG46" s="898"/>
      <c r="DH46" s="898"/>
      <c r="DI46" s="898"/>
      <c r="DJ46" s="898"/>
      <c r="DK46" s="898"/>
      <c r="DL46" s="898"/>
      <c r="DM46" s="898"/>
      <c r="DN46" s="898">
        <v>912</v>
      </c>
      <c r="DO46" s="898"/>
      <c r="DP46" s="898"/>
      <c r="DQ46" s="898"/>
      <c r="DR46" s="898"/>
      <c r="DS46" s="898"/>
      <c r="DT46" s="898"/>
      <c r="DU46" s="898"/>
      <c r="DV46" s="898">
        <v>3342</v>
      </c>
      <c r="DW46" s="898"/>
      <c r="DX46" s="898"/>
      <c r="DY46" s="898"/>
      <c r="DZ46" s="898"/>
      <c r="EA46" s="898"/>
      <c r="EB46" s="898"/>
      <c r="EC46" s="898">
        <v>1718</v>
      </c>
      <c r="ED46" s="898"/>
      <c r="EE46" s="898"/>
      <c r="EF46" s="898"/>
      <c r="EG46" s="898"/>
      <c r="EH46" s="898"/>
      <c r="EI46" s="898"/>
      <c r="EJ46" s="898">
        <v>5002</v>
      </c>
      <c r="EK46" s="898"/>
      <c r="EL46" s="898"/>
      <c r="EM46" s="898"/>
      <c r="EN46" s="898"/>
      <c r="EO46" s="898"/>
      <c r="EP46" s="898"/>
      <c r="EQ46" s="898">
        <v>2320</v>
      </c>
      <c r="ER46" s="898"/>
      <c r="ES46" s="898"/>
      <c r="ET46" s="898"/>
      <c r="EU46" s="898"/>
      <c r="EV46" s="898"/>
      <c r="EW46" s="898"/>
      <c r="EX46" s="23"/>
      <c r="EY46" s="23"/>
      <c r="EZ46" s="23"/>
      <c r="FA46" s="23"/>
      <c r="FB46" s="23"/>
      <c r="FC46" s="23"/>
      <c r="FD46" s="23"/>
      <c r="FE46" s="23"/>
    </row>
    <row r="47" spans="1:161" ht="17.100000000000001" customHeight="1" x14ac:dyDescent="0.15">
      <c r="A47" s="979" t="s">
        <v>957</v>
      </c>
      <c r="B47" s="979"/>
      <c r="C47" s="979"/>
      <c r="D47" s="979"/>
      <c r="E47" s="979"/>
      <c r="F47" s="979"/>
      <c r="G47" s="979"/>
      <c r="H47" s="979"/>
      <c r="I47" s="979"/>
      <c r="J47" s="979"/>
      <c r="K47" s="979"/>
      <c r="L47" s="979"/>
      <c r="M47" s="979"/>
      <c r="N47" s="979"/>
      <c r="O47" s="979"/>
      <c r="P47" s="979"/>
      <c r="Q47" s="979"/>
      <c r="R47" s="979"/>
      <c r="S47" s="979"/>
      <c r="T47" s="979"/>
      <c r="U47" s="902"/>
      <c r="V47" s="995">
        <v>14001</v>
      </c>
      <c r="W47" s="1337"/>
      <c r="X47" s="1337"/>
      <c r="Y47" s="1337"/>
      <c r="Z47" s="1337"/>
      <c r="AA47" s="1337"/>
      <c r="AB47" s="1337"/>
      <c r="AC47" s="1337"/>
      <c r="AD47" s="898">
        <v>7851</v>
      </c>
      <c r="AE47" s="898"/>
      <c r="AF47" s="898"/>
      <c r="AG47" s="898"/>
      <c r="AH47" s="898"/>
      <c r="AI47" s="898"/>
      <c r="AJ47" s="898"/>
      <c r="AK47" s="898"/>
      <c r="AL47" s="898">
        <v>0</v>
      </c>
      <c r="AM47" s="898"/>
      <c r="AN47" s="898"/>
      <c r="AO47" s="898"/>
      <c r="AP47" s="898"/>
      <c r="AQ47" s="898"/>
      <c r="AR47" s="898"/>
      <c r="AS47" s="898"/>
      <c r="AT47" s="898">
        <v>228</v>
      </c>
      <c r="AU47" s="898"/>
      <c r="AV47" s="898"/>
      <c r="AW47" s="898"/>
      <c r="AX47" s="898"/>
      <c r="AY47" s="898"/>
      <c r="AZ47" s="898"/>
      <c r="BA47" s="176"/>
      <c r="BB47" s="898">
        <v>7623</v>
      </c>
      <c r="BC47" s="898"/>
      <c r="BD47" s="898"/>
      <c r="BE47" s="898"/>
      <c r="BF47" s="898"/>
      <c r="BG47" s="898"/>
      <c r="BH47" s="898"/>
      <c r="BI47" s="898"/>
      <c r="BJ47" s="898">
        <v>3766</v>
      </c>
      <c r="BK47" s="898"/>
      <c r="BL47" s="898"/>
      <c r="BM47" s="898"/>
      <c r="BN47" s="898"/>
      <c r="BO47" s="898"/>
      <c r="BP47" s="898"/>
      <c r="BQ47" s="176"/>
      <c r="BR47" s="1402">
        <v>6150</v>
      </c>
      <c r="BS47" s="1402"/>
      <c r="BT47" s="1402"/>
      <c r="BU47" s="1402"/>
      <c r="BV47" s="1402"/>
      <c r="BW47" s="1402"/>
      <c r="BX47" s="1402"/>
      <c r="BY47" s="23"/>
      <c r="BZ47" s="898">
        <v>589</v>
      </c>
      <c r="CA47" s="898"/>
      <c r="CB47" s="898"/>
      <c r="CC47" s="898"/>
      <c r="CD47" s="898"/>
      <c r="CE47" s="898"/>
      <c r="CF47" s="898"/>
      <c r="CG47" s="898"/>
      <c r="CH47" s="898">
        <v>433</v>
      </c>
      <c r="CI47" s="898"/>
      <c r="CJ47" s="898"/>
      <c r="CK47" s="898"/>
      <c r="CL47" s="898"/>
      <c r="CM47" s="898"/>
      <c r="CN47" s="898"/>
      <c r="CO47" s="898"/>
      <c r="CP47" s="898">
        <v>34</v>
      </c>
      <c r="CQ47" s="898"/>
      <c r="CR47" s="898"/>
      <c r="CS47" s="898"/>
      <c r="CT47" s="898"/>
      <c r="CU47" s="898"/>
      <c r="CV47" s="898"/>
      <c r="CW47" s="176"/>
      <c r="CX47" s="898">
        <v>25</v>
      </c>
      <c r="CY47" s="898"/>
      <c r="CZ47" s="898"/>
      <c r="DA47" s="898"/>
      <c r="DB47" s="898"/>
      <c r="DC47" s="898"/>
      <c r="DD47" s="898"/>
      <c r="DE47" s="176"/>
      <c r="DF47" s="898">
        <v>23</v>
      </c>
      <c r="DG47" s="898"/>
      <c r="DH47" s="898"/>
      <c r="DI47" s="898"/>
      <c r="DJ47" s="898"/>
      <c r="DK47" s="898"/>
      <c r="DL47" s="898"/>
      <c r="DM47" s="898"/>
      <c r="DN47" s="898">
        <v>158</v>
      </c>
      <c r="DO47" s="898"/>
      <c r="DP47" s="898"/>
      <c r="DQ47" s="898"/>
      <c r="DR47" s="898"/>
      <c r="DS47" s="898"/>
      <c r="DT47" s="898"/>
      <c r="DU47" s="898"/>
      <c r="DV47" s="898">
        <v>967</v>
      </c>
      <c r="DW47" s="898"/>
      <c r="DX47" s="898"/>
      <c r="DY47" s="898"/>
      <c r="DZ47" s="898"/>
      <c r="EA47" s="898"/>
      <c r="EB47" s="898"/>
      <c r="EC47" s="898">
        <v>663</v>
      </c>
      <c r="ED47" s="898"/>
      <c r="EE47" s="898"/>
      <c r="EF47" s="898"/>
      <c r="EG47" s="898"/>
      <c r="EH47" s="898"/>
      <c r="EI47" s="898"/>
      <c r="EJ47" s="898">
        <v>2177</v>
      </c>
      <c r="EK47" s="898"/>
      <c r="EL47" s="898"/>
      <c r="EM47" s="898"/>
      <c r="EN47" s="898"/>
      <c r="EO47" s="898"/>
      <c r="EP47" s="898"/>
      <c r="EQ47" s="898">
        <v>1539</v>
      </c>
      <c r="ER47" s="898"/>
      <c r="ES47" s="898"/>
      <c r="ET47" s="898"/>
      <c r="EU47" s="898"/>
      <c r="EV47" s="898"/>
      <c r="EW47" s="898"/>
      <c r="EX47" s="23"/>
      <c r="EY47" s="23"/>
      <c r="EZ47" s="23"/>
      <c r="FA47" s="23"/>
      <c r="FB47" s="23"/>
      <c r="FC47" s="23"/>
      <c r="FD47" s="23"/>
      <c r="FE47" s="23"/>
    </row>
    <row r="48" spans="1:161" ht="17.100000000000001" customHeight="1" x14ac:dyDescent="0.15">
      <c r="A48" s="979" t="s">
        <v>958</v>
      </c>
      <c r="B48" s="979"/>
      <c r="C48" s="979"/>
      <c r="D48" s="979"/>
      <c r="E48" s="979"/>
      <c r="F48" s="979"/>
      <c r="G48" s="979"/>
      <c r="H48" s="979"/>
      <c r="I48" s="979"/>
      <c r="J48" s="979"/>
      <c r="K48" s="979"/>
      <c r="L48" s="979"/>
      <c r="M48" s="979"/>
      <c r="N48" s="979"/>
      <c r="O48" s="979"/>
      <c r="P48" s="979"/>
      <c r="Q48" s="979"/>
      <c r="R48" s="979"/>
      <c r="S48" s="979"/>
      <c r="T48" s="979"/>
      <c r="U48" s="902"/>
      <c r="V48" s="995">
        <v>57827</v>
      </c>
      <c r="W48" s="1337"/>
      <c r="X48" s="1337"/>
      <c r="Y48" s="1337"/>
      <c r="Z48" s="1337"/>
      <c r="AA48" s="1337"/>
      <c r="AB48" s="1337"/>
      <c r="AC48" s="1337"/>
      <c r="AD48" s="898">
        <v>0</v>
      </c>
      <c r="AE48" s="898"/>
      <c r="AF48" s="898"/>
      <c r="AG48" s="898"/>
      <c r="AH48" s="898"/>
      <c r="AI48" s="898"/>
      <c r="AJ48" s="898"/>
      <c r="AK48" s="898"/>
      <c r="AL48" s="898">
        <v>0</v>
      </c>
      <c r="AM48" s="898"/>
      <c r="AN48" s="898"/>
      <c r="AO48" s="898"/>
      <c r="AP48" s="898"/>
      <c r="AQ48" s="898"/>
      <c r="AR48" s="898"/>
      <c r="AS48" s="898"/>
      <c r="AT48" s="898">
        <v>0</v>
      </c>
      <c r="AU48" s="898"/>
      <c r="AV48" s="898"/>
      <c r="AW48" s="898"/>
      <c r="AX48" s="898"/>
      <c r="AY48" s="898"/>
      <c r="AZ48" s="898"/>
      <c r="BA48" s="176"/>
      <c r="BB48" s="898">
        <v>0</v>
      </c>
      <c r="BC48" s="898"/>
      <c r="BD48" s="898"/>
      <c r="BE48" s="898"/>
      <c r="BF48" s="898"/>
      <c r="BG48" s="898"/>
      <c r="BH48" s="898"/>
      <c r="BI48" s="898"/>
      <c r="BJ48" s="898">
        <v>0</v>
      </c>
      <c r="BK48" s="898"/>
      <c r="BL48" s="898"/>
      <c r="BM48" s="898"/>
      <c r="BN48" s="898"/>
      <c r="BO48" s="898"/>
      <c r="BP48" s="898"/>
      <c r="BQ48" s="176"/>
      <c r="BR48" s="1402">
        <v>57827</v>
      </c>
      <c r="BS48" s="1402"/>
      <c r="BT48" s="1402"/>
      <c r="BU48" s="1402"/>
      <c r="BV48" s="1402"/>
      <c r="BW48" s="1402"/>
      <c r="BX48" s="1402"/>
      <c r="BY48" s="23"/>
      <c r="BZ48" s="898">
        <v>27673</v>
      </c>
      <c r="CA48" s="898"/>
      <c r="CB48" s="898"/>
      <c r="CC48" s="898"/>
      <c r="CD48" s="898"/>
      <c r="CE48" s="898"/>
      <c r="CF48" s="898"/>
      <c r="CG48" s="898"/>
      <c r="CH48" s="898">
        <v>12224</v>
      </c>
      <c r="CI48" s="898"/>
      <c r="CJ48" s="898"/>
      <c r="CK48" s="898"/>
      <c r="CL48" s="898"/>
      <c r="CM48" s="898"/>
      <c r="CN48" s="898"/>
      <c r="CO48" s="898"/>
      <c r="CP48" s="898">
        <v>137</v>
      </c>
      <c r="CQ48" s="898"/>
      <c r="CR48" s="898"/>
      <c r="CS48" s="898"/>
      <c r="CT48" s="898"/>
      <c r="CU48" s="898"/>
      <c r="CV48" s="898"/>
      <c r="CW48" s="176"/>
      <c r="CX48" s="898">
        <v>102</v>
      </c>
      <c r="CY48" s="898"/>
      <c r="CZ48" s="898"/>
      <c r="DA48" s="898"/>
      <c r="DB48" s="898"/>
      <c r="DC48" s="898"/>
      <c r="DD48" s="898"/>
      <c r="DE48" s="176"/>
      <c r="DF48" s="898">
        <v>218</v>
      </c>
      <c r="DG48" s="898"/>
      <c r="DH48" s="898"/>
      <c r="DI48" s="898"/>
      <c r="DJ48" s="898"/>
      <c r="DK48" s="898"/>
      <c r="DL48" s="898"/>
      <c r="DM48" s="898"/>
      <c r="DN48" s="898">
        <v>3317</v>
      </c>
      <c r="DO48" s="898"/>
      <c r="DP48" s="898"/>
      <c r="DQ48" s="898"/>
      <c r="DR48" s="898"/>
      <c r="DS48" s="898"/>
      <c r="DT48" s="898"/>
      <c r="DU48" s="898"/>
      <c r="DV48" s="898">
        <v>2231</v>
      </c>
      <c r="DW48" s="898"/>
      <c r="DX48" s="898"/>
      <c r="DY48" s="898"/>
      <c r="DZ48" s="898"/>
      <c r="EA48" s="898"/>
      <c r="EB48" s="898"/>
      <c r="EC48" s="898">
        <v>3871</v>
      </c>
      <c r="ED48" s="898"/>
      <c r="EE48" s="898"/>
      <c r="EF48" s="898"/>
      <c r="EG48" s="898"/>
      <c r="EH48" s="898"/>
      <c r="EI48" s="898"/>
      <c r="EJ48" s="898">
        <v>4788</v>
      </c>
      <c r="EK48" s="898"/>
      <c r="EL48" s="898"/>
      <c r="EM48" s="898"/>
      <c r="EN48" s="898"/>
      <c r="EO48" s="898"/>
      <c r="EP48" s="898"/>
      <c r="EQ48" s="898">
        <v>15592</v>
      </c>
      <c r="ER48" s="898"/>
      <c r="ES48" s="898"/>
      <c r="ET48" s="898"/>
      <c r="EU48" s="898"/>
      <c r="EV48" s="898"/>
      <c r="EW48" s="898"/>
      <c r="EX48" s="23"/>
      <c r="EY48" s="23"/>
      <c r="EZ48" s="23"/>
      <c r="FA48" s="23"/>
      <c r="FB48" s="23"/>
      <c r="FC48" s="23"/>
      <c r="FD48" s="23"/>
      <c r="FE48" s="23"/>
    </row>
    <row r="49" spans="1:161" ht="17.100000000000001" customHeight="1" thickBot="1" x14ac:dyDescent="0.2">
      <c r="A49" s="169"/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87"/>
      <c r="W49" s="169"/>
      <c r="X49" s="169"/>
      <c r="Y49" s="169"/>
      <c r="Z49" s="169"/>
      <c r="AA49" s="169"/>
      <c r="AB49" s="169"/>
      <c r="AC49" s="169"/>
      <c r="AD49" s="169"/>
      <c r="AE49" s="169"/>
      <c r="AF49" s="169"/>
      <c r="AG49" s="169"/>
      <c r="AH49" s="169"/>
      <c r="AI49" s="169"/>
      <c r="AJ49" s="169"/>
      <c r="AK49" s="169"/>
      <c r="AL49" s="169"/>
      <c r="AM49" s="169"/>
      <c r="AN49" s="169"/>
      <c r="AO49" s="169"/>
      <c r="AP49" s="169"/>
      <c r="AQ49" s="169"/>
      <c r="AR49" s="169"/>
      <c r="AS49" s="169"/>
      <c r="AT49" s="169"/>
      <c r="AU49" s="169"/>
      <c r="AV49" s="169"/>
      <c r="AW49" s="169"/>
      <c r="AX49" s="169"/>
      <c r="AY49" s="169"/>
      <c r="AZ49" s="169"/>
      <c r="BA49" s="169"/>
      <c r="BB49" s="169"/>
      <c r="BC49" s="169"/>
      <c r="BD49" s="169"/>
      <c r="BE49" s="169"/>
      <c r="BF49" s="169"/>
      <c r="BG49" s="169"/>
      <c r="BH49" s="169"/>
      <c r="BI49" s="169"/>
      <c r="BJ49" s="169"/>
      <c r="BK49" s="169"/>
      <c r="BL49" s="169"/>
      <c r="BM49" s="169"/>
      <c r="BN49" s="169"/>
      <c r="BO49" s="169"/>
      <c r="BP49" s="169"/>
      <c r="BQ49" s="169"/>
      <c r="BR49" s="169"/>
      <c r="BS49" s="169"/>
      <c r="BT49" s="169"/>
      <c r="BU49" s="169"/>
      <c r="BV49" s="169"/>
      <c r="BW49" s="169"/>
      <c r="BX49" s="169"/>
      <c r="BY49" s="23"/>
      <c r="BZ49" s="169"/>
      <c r="CA49" s="169"/>
      <c r="CB49" s="169"/>
      <c r="CC49" s="169"/>
      <c r="CD49" s="169"/>
      <c r="CE49" s="169"/>
      <c r="CF49" s="169"/>
      <c r="CG49" s="169"/>
      <c r="CH49" s="169"/>
      <c r="CI49" s="169"/>
      <c r="CJ49" s="169"/>
      <c r="CK49" s="169"/>
      <c r="CL49" s="169"/>
      <c r="CM49" s="169"/>
      <c r="CN49" s="169"/>
      <c r="CO49" s="169"/>
      <c r="CP49" s="169"/>
      <c r="CQ49" s="169"/>
      <c r="CR49" s="169"/>
      <c r="CS49" s="169"/>
      <c r="CT49" s="169"/>
      <c r="CU49" s="169"/>
      <c r="CV49" s="169"/>
      <c r="CW49" s="169"/>
      <c r="CX49" s="169"/>
      <c r="CY49" s="169"/>
      <c r="CZ49" s="169"/>
      <c r="DA49" s="169"/>
      <c r="DB49" s="169"/>
      <c r="DC49" s="169"/>
      <c r="DD49" s="169"/>
      <c r="DE49" s="169"/>
      <c r="DF49" s="169"/>
      <c r="DG49" s="169"/>
      <c r="DH49" s="169"/>
      <c r="DI49" s="169"/>
      <c r="DJ49" s="169"/>
      <c r="DK49" s="169"/>
      <c r="DL49" s="169"/>
      <c r="DM49" s="169"/>
      <c r="DN49" s="169"/>
      <c r="DO49" s="169"/>
      <c r="DP49" s="169"/>
      <c r="DQ49" s="169"/>
      <c r="DR49" s="169"/>
      <c r="DS49" s="169"/>
      <c r="DT49" s="169"/>
      <c r="DU49" s="169"/>
      <c r="DV49" s="169"/>
      <c r="DW49" s="169"/>
      <c r="DX49" s="169"/>
      <c r="DY49" s="169"/>
      <c r="DZ49" s="169"/>
      <c r="EA49" s="169"/>
      <c r="EB49" s="169"/>
      <c r="EC49" s="169"/>
      <c r="ED49" s="169"/>
      <c r="EE49" s="169"/>
      <c r="EF49" s="169"/>
      <c r="EG49" s="169"/>
      <c r="EH49" s="169"/>
      <c r="EI49" s="169"/>
      <c r="EJ49" s="169"/>
      <c r="EK49" s="169"/>
      <c r="EL49" s="169"/>
      <c r="EM49" s="169"/>
      <c r="EN49" s="169"/>
      <c r="EO49" s="169"/>
      <c r="EP49" s="169"/>
      <c r="EQ49" s="169"/>
      <c r="ER49" s="169"/>
      <c r="ES49" s="169"/>
      <c r="ET49" s="169"/>
      <c r="EU49" s="169"/>
      <c r="EV49" s="169"/>
      <c r="EW49" s="169"/>
      <c r="EX49" s="23"/>
      <c r="EY49" s="23"/>
      <c r="EZ49" s="23"/>
      <c r="FA49" s="23"/>
      <c r="FB49" s="23"/>
      <c r="FC49" s="23"/>
      <c r="FD49" s="23"/>
      <c r="FE49" s="23"/>
    </row>
    <row r="50" spans="1:161" ht="15" customHeight="1" x14ac:dyDescent="0.15">
      <c r="A50" s="23" t="s">
        <v>28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188"/>
      <c r="AG50" s="188"/>
      <c r="AH50" s="188"/>
      <c r="AI50" s="188"/>
      <c r="AJ50" s="188"/>
      <c r="AK50" s="188"/>
      <c r="AL50" s="188"/>
      <c r="AM50" s="188"/>
      <c r="AN50" s="188"/>
      <c r="AO50" s="188"/>
      <c r="AP50" s="188"/>
      <c r="AQ50" s="188"/>
      <c r="AR50" s="188"/>
      <c r="AS50" s="188"/>
      <c r="AT50" s="188"/>
      <c r="AU50" s="188"/>
      <c r="AV50" s="188"/>
      <c r="AW50" s="188"/>
      <c r="AX50" s="188"/>
      <c r="AY50" s="188"/>
      <c r="AZ50" s="188"/>
      <c r="BA50" s="188"/>
      <c r="BB50" s="188"/>
      <c r="BC50" s="188"/>
      <c r="BD50" s="188"/>
      <c r="BE50" s="188"/>
      <c r="BF50" s="188"/>
      <c r="BG50" s="188"/>
      <c r="BH50" s="188"/>
      <c r="BI50" s="188"/>
      <c r="BJ50" s="188"/>
      <c r="BK50" s="188"/>
      <c r="BL50" s="188"/>
      <c r="BM50" s="188"/>
      <c r="BN50" s="188"/>
      <c r="BO50" s="188"/>
      <c r="BP50" s="188"/>
      <c r="BQ50" s="188"/>
      <c r="BR50" s="188"/>
      <c r="BS50" s="188"/>
      <c r="BT50" s="188"/>
      <c r="BU50" s="188"/>
      <c r="BV50" s="188"/>
      <c r="BW50" s="188"/>
      <c r="BX50" s="188"/>
      <c r="BY50" s="23"/>
      <c r="BZ50" s="188"/>
      <c r="CA50" s="188"/>
      <c r="CB50" s="188"/>
      <c r="CC50" s="188"/>
      <c r="CD50" s="188"/>
      <c r="CE50" s="188"/>
      <c r="CF50" s="188"/>
      <c r="CG50" s="188"/>
      <c r="CH50" s="188"/>
      <c r="CI50" s="188"/>
      <c r="CJ50" s="188"/>
      <c r="CK50" s="188"/>
      <c r="CL50" s="188"/>
      <c r="CM50" s="188"/>
      <c r="CN50" s="188"/>
      <c r="CO50" s="188"/>
      <c r="CP50" s="188"/>
      <c r="CQ50" s="188"/>
      <c r="CR50" s="188"/>
      <c r="CS50" s="188"/>
      <c r="CT50" s="188"/>
      <c r="CU50" s="188"/>
      <c r="CV50" s="188"/>
      <c r="CW50" s="188"/>
      <c r="CX50" s="188"/>
      <c r="CY50" s="188"/>
      <c r="CZ50" s="188"/>
      <c r="DA50" s="188"/>
      <c r="DB50" s="188"/>
      <c r="DC50" s="188"/>
      <c r="DD50" s="188"/>
      <c r="DE50" s="188"/>
      <c r="DF50" s="188"/>
      <c r="DG50" s="188"/>
      <c r="DH50" s="188"/>
      <c r="DI50" s="188"/>
      <c r="DJ50" s="188"/>
      <c r="DK50" s="188"/>
      <c r="DL50" s="188"/>
      <c r="DM50" s="188"/>
      <c r="DN50" s="188"/>
      <c r="DO50" s="188"/>
      <c r="DP50" s="188"/>
      <c r="DQ50" s="188"/>
      <c r="DR50" s="188"/>
      <c r="DS50" s="188"/>
      <c r="DT50" s="188"/>
      <c r="DU50" s="188"/>
      <c r="DV50" s="188"/>
      <c r="DW50" s="188"/>
      <c r="DX50" s="188"/>
      <c r="DY50" s="188"/>
      <c r="DZ50" s="188"/>
      <c r="EA50" s="188"/>
      <c r="EB50" s="188"/>
      <c r="EC50" s="188"/>
      <c r="ED50" s="188"/>
      <c r="EE50" s="188"/>
      <c r="EF50" s="188"/>
      <c r="EG50" s="188"/>
      <c r="EH50" s="188"/>
      <c r="EI50" s="188"/>
      <c r="EJ50" s="188"/>
      <c r="EK50" s="188"/>
      <c r="EL50" s="188"/>
      <c r="EM50" s="188"/>
      <c r="EN50" s="188"/>
      <c r="EO50" s="188"/>
      <c r="EP50" s="188"/>
      <c r="EQ50" s="188"/>
      <c r="ER50" s="188"/>
      <c r="ES50" s="188"/>
      <c r="ET50" s="188"/>
      <c r="EU50" s="188"/>
      <c r="EV50" s="188"/>
      <c r="EW50" s="188"/>
      <c r="EX50" s="23"/>
      <c r="EY50" s="23"/>
      <c r="EZ50" s="23"/>
      <c r="FA50" s="23"/>
      <c r="FB50" s="23"/>
      <c r="FC50" s="23"/>
      <c r="FD50" s="23"/>
      <c r="FE50" s="23"/>
    </row>
    <row r="51" spans="1:161" ht="12.95" customHeight="1" x14ac:dyDescent="0.1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  <c r="EQ51" s="23"/>
      <c r="ER51" s="23"/>
      <c r="ES51" s="23"/>
      <c r="ET51" s="23"/>
      <c r="EU51" s="23"/>
      <c r="EV51" s="23"/>
      <c r="EW51" s="23"/>
      <c r="EX51" s="23"/>
      <c r="EY51" s="23"/>
      <c r="EZ51" s="23"/>
      <c r="FA51" s="23"/>
      <c r="FB51" s="23"/>
      <c r="FC51" s="23"/>
      <c r="FD51" s="23"/>
      <c r="FE51" s="23"/>
    </row>
    <row r="52" spans="1:161" ht="13.9" customHeight="1" x14ac:dyDescent="0.1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  <c r="EQ52" s="23"/>
      <c r="ER52" s="23"/>
      <c r="ES52" s="23"/>
      <c r="ET52" s="23"/>
      <c r="EU52" s="23"/>
      <c r="EV52" s="23"/>
      <c r="EW52" s="23"/>
      <c r="EX52" s="23"/>
      <c r="EY52" s="23"/>
      <c r="EZ52" s="23"/>
      <c r="FA52" s="23"/>
      <c r="FB52" s="23"/>
      <c r="FC52" s="23"/>
      <c r="FD52" s="23"/>
      <c r="FE52" s="23"/>
    </row>
    <row r="53" spans="1:161" ht="13.9" customHeight="1" x14ac:dyDescent="0.1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  <c r="EQ53" s="23"/>
      <c r="ER53" s="23"/>
      <c r="ES53" s="23"/>
      <c r="ET53" s="23"/>
      <c r="EU53" s="23"/>
      <c r="EV53" s="23"/>
      <c r="EW53" s="23"/>
      <c r="EX53" s="23"/>
      <c r="EY53" s="23"/>
      <c r="EZ53" s="23"/>
      <c r="FA53" s="23"/>
      <c r="FB53" s="23"/>
      <c r="FC53" s="23"/>
      <c r="FD53" s="23"/>
      <c r="FE53" s="23"/>
    </row>
    <row r="54" spans="1:161" ht="13.9" customHeight="1" x14ac:dyDescent="0.1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3"/>
      <c r="EQ54" s="23"/>
      <c r="ER54" s="23"/>
      <c r="ES54" s="23"/>
      <c r="ET54" s="23"/>
      <c r="EU54" s="23"/>
      <c r="EV54" s="23"/>
      <c r="EW54" s="23"/>
      <c r="EX54" s="23"/>
      <c r="EY54" s="23"/>
      <c r="EZ54" s="23"/>
      <c r="FA54" s="23"/>
      <c r="FB54" s="23"/>
      <c r="FC54" s="23"/>
      <c r="FD54" s="23"/>
      <c r="FE54" s="23"/>
    </row>
    <row r="55" spans="1:161" ht="13.9" customHeight="1" x14ac:dyDescent="0.1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  <c r="EQ55" s="23"/>
      <c r="ER55" s="23"/>
      <c r="ES55" s="23"/>
      <c r="ET55" s="23"/>
      <c r="EU55" s="23"/>
      <c r="EV55" s="23"/>
      <c r="EW55" s="23"/>
      <c r="EX55" s="23"/>
      <c r="EY55" s="23"/>
      <c r="EZ55" s="23"/>
      <c r="FA55" s="23"/>
      <c r="FB55" s="23"/>
      <c r="FC55" s="23"/>
      <c r="FD55" s="23"/>
      <c r="FE55" s="23"/>
    </row>
    <row r="56" spans="1:161" ht="13.9" customHeight="1" x14ac:dyDescent="0.1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/>
      <c r="EY56" s="23"/>
      <c r="EZ56" s="23"/>
      <c r="FA56" s="23"/>
      <c r="FB56" s="23"/>
      <c r="FC56" s="23"/>
      <c r="FD56" s="23"/>
      <c r="FE56" s="23"/>
    </row>
    <row r="57" spans="1:161" ht="13.9" customHeight="1" x14ac:dyDescent="0.1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</row>
    <row r="58" spans="1:161" ht="13.9" customHeight="1" x14ac:dyDescent="0.15"/>
    <row r="59" spans="1:161" ht="13.9" customHeight="1" x14ac:dyDescent="0.15"/>
    <row r="60" spans="1:161" ht="14.25" customHeight="1" x14ac:dyDescent="0.15"/>
    <row r="61" spans="1:161" ht="14.25" customHeight="1" x14ac:dyDescent="0.15"/>
    <row r="62" spans="1:161" ht="14.25" customHeight="1" x14ac:dyDescent="0.15"/>
    <row r="63" spans="1:161" ht="14.25" customHeight="1" x14ac:dyDescent="0.15"/>
  </sheetData>
  <mergeCells count="392">
    <mergeCell ref="DX6:EJ8"/>
    <mergeCell ref="EK6:EW8"/>
    <mergeCell ref="AK7:AX8"/>
    <mergeCell ref="AY7:BM8"/>
    <mergeCell ref="B10:T10"/>
    <mergeCell ref="V10:AI10"/>
    <mergeCell ref="AL10:AW10"/>
    <mergeCell ref="AZ10:BK10"/>
    <mergeCell ref="BN10:BV10"/>
    <mergeCell ref="BZ10:CH10"/>
    <mergeCell ref="A5:U8"/>
    <mergeCell ref="V5:BX5"/>
    <mergeCell ref="CK5:DW5"/>
    <mergeCell ref="DX5:EW5"/>
    <mergeCell ref="V6:AJ8"/>
    <mergeCell ref="BN6:BX8"/>
    <mergeCell ref="BZ6:CJ8"/>
    <mergeCell ref="CK6:CW8"/>
    <mergeCell ref="CX6:DJ8"/>
    <mergeCell ref="DK6:DW8"/>
    <mergeCell ref="CK10:CT10"/>
    <mergeCell ref="CX10:DH10"/>
    <mergeCell ref="DK10:DS10"/>
    <mergeCell ref="DX10:EH10"/>
    <mergeCell ref="EK10:ET10"/>
    <mergeCell ref="B11:C11"/>
    <mergeCell ref="D11:T11"/>
    <mergeCell ref="V11:AI11"/>
    <mergeCell ref="AL11:AW11"/>
    <mergeCell ref="AZ11:BK11"/>
    <mergeCell ref="EK11:ET11"/>
    <mergeCell ref="D12:E12"/>
    <mergeCell ref="F12:T12"/>
    <mergeCell ref="V12:AI12"/>
    <mergeCell ref="AL12:AW12"/>
    <mergeCell ref="AZ12:BK12"/>
    <mergeCell ref="BN12:BV12"/>
    <mergeCell ref="BZ12:CH12"/>
    <mergeCell ref="CK12:CT12"/>
    <mergeCell ref="CX12:DH12"/>
    <mergeCell ref="BN11:BV11"/>
    <mergeCell ref="BZ11:CH11"/>
    <mergeCell ref="CK11:CT11"/>
    <mergeCell ref="CX11:DH11"/>
    <mergeCell ref="DK11:DS11"/>
    <mergeCell ref="DX11:EH11"/>
    <mergeCell ref="DK12:DS12"/>
    <mergeCell ref="DX12:EH12"/>
    <mergeCell ref="EK12:ET12"/>
    <mergeCell ref="F13:T13"/>
    <mergeCell ref="V13:AI13"/>
    <mergeCell ref="AL13:AW13"/>
    <mergeCell ref="AZ13:BK13"/>
    <mergeCell ref="BN13:BV13"/>
    <mergeCell ref="BZ13:CH13"/>
    <mergeCell ref="CK13:CT13"/>
    <mergeCell ref="F15:T15"/>
    <mergeCell ref="V15:AI15"/>
    <mergeCell ref="AL15:AW15"/>
    <mergeCell ref="AZ15:BK15"/>
    <mergeCell ref="BN15:BV15"/>
    <mergeCell ref="CX13:DH13"/>
    <mergeCell ref="DK13:DS13"/>
    <mergeCell ref="DX13:EH13"/>
    <mergeCell ref="EK13:ET13"/>
    <mergeCell ref="F14:T14"/>
    <mergeCell ref="V14:AI14"/>
    <mergeCell ref="AL14:AW14"/>
    <mergeCell ref="AZ14:BK14"/>
    <mergeCell ref="BN14:BV14"/>
    <mergeCell ref="BZ14:CH14"/>
    <mergeCell ref="BZ15:CH15"/>
    <mergeCell ref="CK15:CT15"/>
    <mergeCell ref="CX15:DH15"/>
    <mergeCell ref="DK15:DS15"/>
    <mergeCell ref="DX15:EH15"/>
    <mergeCell ref="EK15:ET15"/>
    <mergeCell ref="CK14:CT14"/>
    <mergeCell ref="CX14:DH14"/>
    <mergeCell ref="DK14:DS14"/>
    <mergeCell ref="DX14:EH14"/>
    <mergeCell ref="EK14:ET14"/>
    <mergeCell ref="BZ16:CH16"/>
    <mergeCell ref="CK16:CT16"/>
    <mergeCell ref="CX16:DH16"/>
    <mergeCell ref="DK16:DS16"/>
    <mergeCell ref="DX16:EH16"/>
    <mergeCell ref="EK16:ET16"/>
    <mergeCell ref="D16:E16"/>
    <mergeCell ref="F16:T16"/>
    <mergeCell ref="V16:AI16"/>
    <mergeCell ref="AL16:AW16"/>
    <mergeCell ref="AZ16:BK16"/>
    <mergeCell ref="BN16:BV16"/>
    <mergeCell ref="BZ17:CH17"/>
    <mergeCell ref="CK17:CT17"/>
    <mergeCell ref="CX17:DH17"/>
    <mergeCell ref="DK17:DS17"/>
    <mergeCell ref="DX17:EH17"/>
    <mergeCell ref="EK17:ET17"/>
    <mergeCell ref="D17:E17"/>
    <mergeCell ref="F17:T17"/>
    <mergeCell ref="V17:AI17"/>
    <mergeCell ref="AL17:AW17"/>
    <mergeCell ref="AZ17:BK17"/>
    <mergeCell ref="BN17:BV17"/>
    <mergeCell ref="F19:T19"/>
    <mergeCell ref="V19:AI19"/>
    <mergeCell ref="AL19:AW19"/>
    <mergeCell ref="AZ19:BK19"/>
    <mergeCell ref="BN19:BV19"/>
    <mergeCell ref="F18:T18"/>
    <mergeCell ref="V18:AI18"/>
    <mergeCell ref="AL18:AW18"/>
    <mergeCell ref="AZ18:BK18"/>
    <mergeCell ref="BN18:BV18"/>
    <mergeCell ref="BZ19:CH19"/>
    <mergeCell ref="CK19:CT19"/>
    <mergeCell ref="CX19:DH19"/>
    <mergeCell ref="DK19:DS19"/>
    <mergeCell ref="DX19:EH19"/>
    <mergeCell ref="EK19:ET19"/>
    <mergeCell ref="CK18:CT18"/>
    <mergeCell ref="CX18:DH18"/>
    <mergeCell ref="DK18:DS18"/>
    <mergeCell ref="DX18:EH18"/>
    <mergeCell ref="EK18:ET18"/>
    <mergeCell ref="BZ18:CH18"/>
    <mergeCell ref="CK20:CT20"/>
    <mergeCell ref="CX20:DH20"/>
    <mergeCell ref="DK20:DS20"/>
    <mergeCell ref="DX20:EH20"/>
    <mergeCell ref="EK20:ET20"/>
    <mergeCell ref="B21:C21"/>
    <mergeCell ref="D21:T21"/>
    <mergeCell ref="V21:AI21"/>
    <mergeCell ref="AL21:AW21"/>
    <mergeCell ref="AZ21:BK21"/>
    <mergeCell ref="F20:T20"/>
    <mergeCell ref="V20:AI20"/>
    <mergeCell ref="AL20:AW20"/>
    <mergeCell ref="AZ20:BK20"/>
    <mergeCell ref="BN20:BV20"/>
    <mergeCell ref="BZ20:CH20"/>
    <mergeCell ref="EK21:ET21"/>
    <mergeCell ref="BN21:BV21"/>
    <mergeCell ref="BZ21:CH21"/>
    <mergeCell ref="CK21:CT21"/>
    <mergeCell ref="CX21:DH21"/>
    <mergeCell ref="DK21:DS21"/>
    <mergeCell ref="DX21:EH21"/>
    <mergeCell ref="A30:U32"/>
    <mergeCell ref="V30:AC35"/>
    <mergeCell ref="AD30:BQ30"/>
    <mergeCell ref="BZ30:EW30"/>
    <mergeCell ref="AD31:AK35"/>
    <mergeCell ref="AT31:BA32"/>
    <mergeCell ref="BB31:BI32"/>
    <mergeCell ref="BR31:BX35"/>
    <mergeCell ref="BZ31:EW31"/>
    <mergeCell ref="EC32:EI33"/>
    <mergeCell ref="EJ32:EP33"/>
    <mergeCell ref="EQ32:EW35"/>
    <mergeCell ref="A33:U35"/>
    <mergeCell ref="BB33:BI34"/>
    <mergeCell ref="BJ33:BQ33"/>
    <mergeCell ref="CH33:CO34"/>
    <mergeCell ref="CX33:DE33"/>
    <mergeCell ref="AL34:AS34"/>
    <mergeCell ref="AT34:BA35"/>
    <mergeCell ref="AL32:AS32"/>
    <mergeCell ref="BZ32:CG33"/>
    <mergeCell ref="CP32:CW33"/>
    <mergeCell ref="DF32:DM33"/>
    <mergeCell ref="DN32:DU33"/>
    <mergeCell ref="DV32:EB33"/>
    <mergeCell ref="EJ34:EP35"/>
    <mergeCell ref="BB35:BI35"/>
    <mergeCell ref="BJ35:BQ35"/>
    <mergeCell ref="CH35:CO35"/>
    <mergeCell ref="CP35:CW35"/>
    <mergeCell ref="CX35:DE35"/>
    <mergeCell ref="DF35:DM35"/>
    <mergeCell ref="DN35:DU35"/>
    <mergeCell ref="BJ34:BQ34"/>
    <mergeCell ref="BZ34:CG35"/>
    <mergeCell ref="CP34:CW34"/>
    <mergeCell ref="CX34:DE34"/>
    <mergeCell ref="DF34:DM34"/>
    <mergeCell ref="DN34:DU34"/>
    <mergeCell ref="EC35:EI35"/>
    <mergeCell ref="DV34:EB35"/>
    <mergeCell ref="EC34:EI34"/>
    <mergeCell ref="EJ37:EP37"/>
    <mergeCell ref="EQ37:EW37"/>
    <mergeCell ref="A38:U38"/>
    <mergeCell ref="A39:U39"/>
    <mergeCell ref="V39:AC39"/>
    <mergeCell ref="AD39:AK39"/>
    <mergeCell ref="AL39:AS39"/>
    <mergeCell ref="AT39:AZ39"/>
    <mergeCell ref="BB39:BI39"/>
    <mergeCell ref="CH37:CO37"/>
    <mergeCell ref="CP37:CV37"/>
    <mergeCell ref="CX37:DD37"/>
    <mergeCell ref="DF37:DM37"/>
    <mergeCell ref="DN37:DU37"/>
    <mergeCell ref="DV37:EB37"/>
    <mergeCell ref="EC39:EI39"/>
    <mergeCell ref="EJ39:EP39"/>
    <mergeCell ref="EQ39:EW39"/>
    <mergeCell ref="BJ39:BP39"/>
    <mergeCell ref="BR39:BX39"/>
    <mergeCell ref="BZ39:CG39"/>
    <mergeCell ref="CH39:CO39"/>
    <mergeCell ref="CP39:CV39"/>
    <mergeCell ref="A37:U37"/>
    <mergeCell ref="A40:U40"/>
    <mergeCell ref="V40:AC40"/>
    <mergeCell ref="AD40:AK40"/>
    <mergeCell ref="AL40:AS40"/>
    <mergeCell ref="AT40:AZ40"/>
    <mergeCell ref="BB40:BI40"/>
    <mergeCell ref="DF39:DM39"/>
    <mergeCell ref="DN39:DU39"/>
    <mergeCell ref="EC37:EI37"/>
    <mergeCell ref="V37:AC37"/>
    <mergeCell ref="AD37:AK37"/>
    <mergeCell ref="AL37:AS37"/>
    <mergeCell ref="AT37:AZ37"/>
    <mergeCell ref="BB37:BI37"/>
    <mergeCell ref="BJ37:BP37"/>
    <mergeCell ref="BR37:BX37"/>
    <mergeCell ref="BZ37:CG37"/>
    <mergeCell ref="DV39:EB39"/>
    <mergeCell ref="DF40:DM40"/>
    <mergeCell ref="DN40:DU40"/>
    <mergeCell ref="DV40:EB40"/>
    <mergeCell ref="EC40:EI40"/>
    <mergeCell ref="EJ40:EP40"/>
    <mergeCell ref="EQ40:EW40"/>
    <mergeCell ref="BJ40:BP40"/>
    <mergeCell ref="BR40:BX40"/>
    <mergeCell ref="BZ40:CG40"/>
    <mergeCell ref="CH40:CO40"/>
    <mergeCell ref="CP40:CV40"/>
    <mergeCell ref="CX40:DD40"/>
    <mergeCell ref="CX39:DD39"/>
    <mergeCell ref="EC41:EI41"/>
    <mergeCell ref="EJ41:EP41"/>
    <mergeCell ref="EQ41:EW41"/>
    <mergeCell ref="BJ41:BP41"/>
    <mergeCell ref="BR41:BX41"/>
    <mergeCell ref="BZ41:CG41"/>
    <mergeCell ref="CH41:CO41"/>
    <mergeCell ref="CP41:CV41"/>
    <mergeCell ref="CX41:DD41"/>
    <mergeCell ref="A42:U42"/>
    <mergeCell ref="V42:AC42"/>
    <mergeCell ref="AD42:AK42"/>
    <mergeCell ref="AL42:AS42"/>
    <mergeCell ref="AT42:AZ42"/>
    <mergeCell ref="BB42:BI42"/>
    <mergeCell ref="DF41:DM41"/>
    <mergeCell ref="DN41:DU41"/>
    <mergeCell ref="DV41:EB41"/>
    <mergeCell ref="A41:U41"/>
    <mergeCell ref="V41:AC41"/>
    <mergeCell ref="AD41:AK41"/>
    <mergeCell ref="AL41:AS41"/>
    <mergeCell ref="AT41:AZ41"/>
    <mergeCell ref="BB41:BI41"/>
    <mergeCell ref="DF42:DM42"/>
    <mergeCell ref="DN42:DU42"/>
    <mergeCell ref="DV42:EB42"/>
    <mergeCell ref="EC42:EI42"/>
    <mergeCell ref="EJ42:EP42"/>
    <mergeCell ref="EQ42:EW42"/>
    <mergeCell ref="BJ42:BP42"/>
    <mergeCell ref="BR42:BX42"/>
    <mergeCell ref="BZ42:CG42"/>
    <mergeCell ref="CH42:CO42"/>
    <mergeCell ref="CP42:CV42"/>
    <mergeCell ref="CX42:DD42"/>
    <mergeCell ref="EC43:EI43"/>
    <mergeCell ref="EJ43:EP43"/>
    <mergeCell ref="EQ43:EW43"/>
    <mergeCell ref="BJ43:BP43"/>
    <mergeCell ref="BR43:BX43"/>
    <mergeCell ref="BZ43:CG43"/>
    <mergeCell ref="CH43:CO43"/>
    <mergeCell ref="CP43:CV43"/>
    <mergeCell ref="CX43:DD43"/>
    <mergeCell ref="A44:U44"/>
    <mergeCell ref="V44:AC44"/>
    <mergeCell ref="AD44:AK44"/>
    <mergeCell ref="AL44:AS44"/>
    <mergeCell ref="AT44:AZ44"/>
    <mergeCell ref="BB44:BI44"/>
    <mergeCell ref="DF43:DM43"/>
    <mergeCell ref="DN43:DU43"/>
    <mergeCell ref="DV43:EB43"/>
    <mergeCell ref="A43:U43"/>
    <mergeCell ref="V43:AC43"/>
    <mergeCell ref="AD43:AK43"/>
    <mergeCell ref="AL43:AS43"/>
    <mergeCell ref="AT43:AZ43"/>
    <mergeCell ref="BB43:BI43"/>
    <mergeCell ref="DF44:DM44"/>
    <mergeCell ref="DN44:DU44"/>
    <mergeCell ref="DV44:EB44"/>
    <mergeCell ref="EC44:EI44"/>
    <mergeCell ref="EJ44:EP44"/>
    <mergeCell ref="EQ44:EW44"/>
    <mergeCell ref="BJ44:BP44"/>
    <mergeCell ref="BR44:BX44"/>
    <mergeCell ref="BZ44:CG44"/>
    <mergeCell ref="CH44:CO44"/>
    <mergeCell ref="CP44:CV44"/>
    <mergeCell ref="CX44:DD44"/>
    <mergeCell ref="EC45:EI45"/>
    <mergeCell ref="EJ45:EP45"/>
    <mergeCell ref="EQ45:EW45"/>
    <mergeCell ref="BJ45:BP45"/>
    <mergeCell ref="BR45:BX45"/>
    <mergeCell ref="BZ45:CG45"/>
    <mergeCell ref="CH45:CO45"/>
    <mergeCell ref="CP45:CV45"/>
    <mergeCell ref="CX45:DD45"/>
    <mergeCell ref="A46:U46"/>
    <mergeCell ref="V46:AC46"/>
    <mergeCell ref="AD46:AK46"/>
    <mergeCell ref="AL46:AS46"/>
    <mergeCell ref="AT46:AZ46"/>
    <mergeCell ref="BB46:BI46"/>
    <mergeCell ref="DF45:DM45"/>
    <mergeCell ref="DN45:DU45"/>
    <mergeCell ref="DV45:EB45"/>
    <mergeCell ref="A45:U45"/>
    <mergeCell ref="V45:AC45"/>
    <mergeCell ref="AD45:AK45"/>
    <mergeCell ref="AL45:AS45"/>
    <mergeCell ref="AT45:AZ45"/>
    <mergeCell ref="BB45:BI45"/>
    <mergeCell ref="DF46:DM46"/>
    <mergeCell ref="DN46:DU46"/>
    <mergeCell ref="DV46:EB46"/>
    <mergeCell ref="EC46:EI46"/>
    <mergeCell ref="EJ46:EP46"/>
    <mergeCell ref="EQ46:EW46"/>
    <mergeCell ref="BJ46:BP46"/>
    <mergeCell ref="BR46:BX46"/>
    <mergeCell ref="BZ46:CG46"/>
    <mergeCell ref="CH46:CO46"/>
    <mergeCell ref="CP46:CV46"/>
    <mergeCell ref="CX46:DD46"/>
    <mergeCell ref="EC47:EI47"/>
    <mergeCell ref="EJ47:EP47"/>
    <mergeCell ref="EQ47:EW47"/>
    <mergeCell ref="BJ47:BP47"/>
    <mergeCell ref="BR47:BX47"/>
    <mergeCell ref="BZ47:CG47"/>
    <mergeCell ref="CH47:CO47"/>
    <mergeCell ref="CP47:CV47"/>
    <mergeCell ref="CX47:DD47"/>
    <mergeCell ref="A48:U48"/>
    <mergeCell ref="V48:AC48"/>
    <mergeCell ref="AD48:AK48"/>
    <mergeCell ref="AL48:AS48"/>
    <mergeCell ref="AT48:AZ48"/>
    <mergeCell ref="BB48:BI48"/>
    <mergeCell ref="DF47:DM47"/>
    <mergeCell ref="DN47:DU47"/>
    <mergeCell ref="DV47:EB47"/>
    <mergeCell ref="A47:U47"/>
    <mergeCell ref="V47:AC47"/>
    <mergeCell ref="AD47:AK47"/>
    <mergeCell ref="AL47:AS47"/>
    <mergeCell ref="AT47:AZ47"/>
    <mergeCell ref="BB47:BI47"/>
    <mergeCell ref="DF48:DM48"/>
    <mergeCell ref="DN48:DU48"/>
    <mergeCell ref="DV48:EB48"/>
    <mergeCell ref="EC48:EI48"/>
    <mergeCell ref="EJ48:EP48"/>
    <mergeCell ref="EQ48:EW48"/>
    <mergeCell ref="BJ48:BP48"/>
    <mergeCell ref="BR48:BX48"/>
    <mergeCell ref="BZ48:CG48"/>
    <mergeCell ref="CH48:CO48"/>
    <mergeCell ref="CP48:CV48"/>
    <mergeCell ref="CX48:DD48"/>
  </mergeCells>
  <phoneticPr fontId="4"/>
  <pageMargins left="0.59055118110236227" right="0.59055118110236227" top="0.39370078740157483" bottom="0.23622047244094491" header="0" footer="0"/>
  <pageSetup paperSize="9" scale="98" orientation="portrait" r:id="rId1"/>
  <headerFooter alignWithMargins="0"/>
  <colBreaks count="1" manualBreakCount="1">
    <brk id="76" max="5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8A7F7-3585-43C7-BE91-E366B07FE054}">
  <sheetPr transitionEvaluation="1" transitionEntry="1"/>
  <dimension ref="A1:EX90"/>
  <sheetViews>
    <sheetView defaultGridColor="0" view="pageBreakPreview" topLeftCell="B1" colorId="22" zoomScaleNormal="100" zoomScaleSheetLayoutView="100" workbookViewId="0">
      <selection activeCell="EX1" sqref="EX1"/>
    </sheetView>
  </sheetViews>
  <sheetFormatPr defaultColWidth="1.625" defaultRowHeight="14.25" x14ac:dyDescent="0.15"/>
  <cols>
    <col min="1" max="1" width="0.875" customWidth="1"/>
    <col min="2" max="76" width="1.125" customWidth="1"/>
    <col min="77" max="77" width="0.875" customWidth="1"/>
    <col min="78" max="78" width="1.25" customWidth="1"/>
    <col min="79" max="154" width="1.125" customWidth="1"/>
    <col min="155" max="155" width="0.875" customWidth="1"/>
    <col min="156" max="243" width="1.625" customWidth="1"/>
  </cols>
  <sheetData>
    <row r="1" spans="2:154" ht="15" customHeight="1" x14ac:dyDescent="0.15">
      <c r="B1" s="163" t="s">
        <v>2975</v>
      </c>
      <c r="C1" s="163"/>
      <c r="D1" s="163"/>
      <c r="E1" s="163"/>
      <c r="F1" s="163"/>
      <c r="G1" s="163"/>
      <c r="H1" s="163"/>
      <c r="I1" s="163"/>
      <c r="J1" s="163"/>
      <c r="K1" s="163"/>
      <c r="L1" s="164"/>
      <c r="M1" s="164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CA1" s="177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165"/>
      <c r="EQ1" s="165"/>
      <c r="ER1" s="165"/>
      <c r="ES1" s="165"/>
      <c r="ET1" s="165"/>
      <c r="EU1" s="165"/>
      <c r="EV1" s="165"/>
      <c r="EW1" s="165"/>
      <c r="EX1" s="166" t="s">
        <v>2976</v>
      </c>
    </row>
    <row r="2" spans="2:154" ht="11.45" customHeight="1" x14ac:dyDescent="0.15">
      <c r="B2" s="177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CA2" s="177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</row>
    <row r="3" spans="2:154" ht="15" customHeight="1" x14ac:dyDescent="0.15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CA3" s="177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</row>
    <row r="4" spans="2:154" ht="15" customHeight="1" thickBot="1" x14ac:dyDescent="0.2">
      <c r="B4" s="168" t="s">
        <v>439</v>
      </c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  <c r="U4" s="285"/>
      <c r="V4" s="285"/>
      <c r="W4" s="285"/>
      <c r="X4" s="285"/>
      <c r="Y4" s="285"/>
      <c r="Z4" s="285"/>
      <c r="AA4" s="285"/>
      <c r="AB4" s="285"/>
      <c r="AC4" s="285"/>
      <c r="AD4" s="285"/>
      <c r="AE4" s="285"/>
      <c r="AF4" s="285"/>
      <c r="AG4" s="285"/>
      <c r="AH4" s="285"/>
      <c r="AI4" s="285"/>
      <c r="AJ4" s="285"/>
      <c r="AK4" s="285"/>
      <c r="AL4" s="285"/>
      <c r="AM4" s="285"/>
      <c r="AN4" s="285"/>
      <c r="AO4" s="285"/>
      <c r="AP4" s="169"/>
      <c r="AQ4" s="169"/>
      <c r="AR4" s="169"/>
      <c r="AS4" s="169"/>
      <c r="AT4" s="169"/>
      <c r="AU4" s="169"/>
      <c r="AV4" s="169"/>
      <c r="AW4" s="169"/>
      <c r="AX4" s="169"/>
      <c r="AY4" s="169"/>
      <c r="AZ4" s="169"/>
      <c r="BA4" s="169"/>
      <c r="BB4" s="169"/>
      <c r="BC4" s="169"/>
      <c r="BD4" s="169"/>
      <c r="BE4" s="169"/>
      <c r="BF4" s="169"/>
      <c r="BG4" s="169"/>
      <c r="BH4" s="169"/>
      <c r="BI4" s="169"/>
      <c r="BJ4" s="169"/>
      <c r="BK4" s="169"/>
      <c r="BL4" s="169"/>
      <c r="BM4" s="169"/>
      <c r="BN4" s="169"/>
      <c r="BO4" s="286"/>
      <c r="BP4" s="169"/>
      <c r="BQ4" s="169"/>
      <c r="BR4" s="169"/>
      <c r="BS4" s="169"/>
      <c r="BT4" s="169"/>
      <c r="BU4" s="169"/>
      <c r="BV4" s="169"/>
      <c r="BW4" s="169"/>
      <c r="BX4" s="169"/>
      <c r="BY4" s="169"/>
      <c r="CA4" s="169"/>
      <c r="CB4" s="169"/>
      <c r="CC4" s="169"/>
      <c r="CD4" s="169"/>
      <c r="CE4" s="169"/>
      <c r="CF4" s="169"/>
      <c r="CG4" s="169"/>
      <c r="CH4" s="169"/>
      <c r="CI4" s="169"/>
      <c r="CJ4" s="169"/>
      <c r="CK4" s="169"/>
      <c r="CL4" s="169"/>
      <c r="CM4" s="169"/>
      <c r="CN4" s="169"/>
      <c r="CO4" s="169"/>
      <c r="CP4" s="169"/>
      <c r="CQ4" s="169"/>
      <c r="CR4" s="169"/>
      <c r="CS4" s="169"/>
      <c r="CT4" s="169"/>
      <c r="CU4" s="169"/>
      <c r="CV4" s="169"/>
      <c r="CW4" s="169"/>
      <c r="CX4" s="169"/>
      <c r="CY4" s="169"/>
      <c r="CZ4" s="169"/>
      <c r="DA4" s="169"/>
      <c r="DB4" s="169"/>
      <c r="DC4" s="169"/>
      <c r="DD4" s="169"/>
      <c r="DE4" s="169"/>
      <c r="DF4" s="169"/>
      <c r="DG4" s="169"/>
      <c r="DH4" s="169"/>
      <c r="DI4" s="169"/>
      <c r="DJ4" s="169"/>
      <c r="DK4" s="169"/>
      <c r="DL4" s="169"/>
      <c r="DM4" s="169"/>
      <c r="DN4" s="169"/>
      <c r="DO4" s="169"/>
      <c r="DP4" s="169"/>
      <c r="DQ4" s="169"/>
      <c r="DR4" s="169"/>
      <c r="DS4" s="169"/>
      <c r="DT4" s="169"/>
      <c r="DU4" s="169"/>
      <c r="DV4" s="169"/>
      <c r="DW4" s="169"/>
      <c r="DX4" s="169"/>
      <c r="DY4" s="169"/>
      <c r="DZ4" s="169"/>
      <c r="EA4" s="169"/>
      <c r="EB4" s="169"/>
      <c r="EC4" s="169"/>
      <c r="ED4" s="169"/>
      <c r="EE4" s="169"/>
      <c r="EF4" s="169"/>
      <c r="EG4" s="169"/>
      <c r="EH4" s="169"/>
      <c r="EI4" s="169"/>
      <c r="EJ4" s="169"/>
      <c r="EK4" s="169"/>
      <c r="EL4" s="169"/>
      <c r="EM4" s="169"/>
      <c r="EN4" s="169"/>
      <c r="EO4" s="169"/>
      <c r="EP4" s="169"/>
      <c r="EQ4" s="169"/>
      <c r="ER4" s="169"/>
      <c r="ES4" s="169"/>
      <c r="ET4" s="169"/>
      <c r="EU4" s="169"/>
      <c r="EV4" s="169"/>
      <c r="EW4" s="169"/>
      <c r="EX4" s="189" t="s">
        <v>2052</v>
      </c>
    </row>
    <row r="5" spans="2:154" ht="15" customHeight="1" x14ac:dyDescent="0.15">
      <c r="B5" s="953" t="s">
        <v>274</v>
      </c>
      <c r="C5" s="953"/>
      <c r="D5" s="953"/>
      <c r="E5" s="953"/>
      <c r="F5" s="953"/>
      <c r="G5" s="953"/>
      <c r="H5" s="953"/>
      <c r="I5" s="954"/>
      <c r="J5" s="216" t="s">
        <v>440</v>
      </c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6" t="s">
        <v>441</v>
      </c>
      <c r="AI5" s="217"/>
      <c r="AJ5" s="217"/>
      <c r="AK5" s="217"/>
      <c r="AL5" s="217"/>
      <c r="AM5" s="217"/>
      <c r="AN5" s="217"/>
      <c r="AO5" s="217"/>
      <c r="AP5" s="217"/>
      <c r="AQ5" s="217"/>
      <c r="AR5" s="217"/>
      <c r="AS5" s="217"/>
      <c r="AT5" s="217"/>
      <c r="AU5" s="217"/>
      <c r="AV5" s="217"/>
      <c r="AW5" s="217"/>
      <c r="AX5" s="217"/>
      <c r="AY5" s="217"/>
      <c r="AZ5" s="217"/>
      <c r="BA5" s="217"/>
      <c r="BB5" s="217"/>
      <c r="BC5" s="217"/>
      <c r="BD5" s="217"/>
      <c r="BE5" s="217"/>
      <c r="BF5" s="217"/>
      <c r="BG5" s="217"/>
      <c r="BH5" s="217"/>
      <c r="BI5" s="217"/>
      <c r="BJ5" s="217"/>
      <c r="BK5" s="217"/>
      <c r="BL5" s="217"/>
      <c r="BM5" s="217"/>
      <c r="BN5" s="217"/>
      <c r="BO5" s="217"/>
      <c r="BP5" s="217"/>
      <c r="BQ5" s="217"/>
      <c r="BR5" s="217"/>
      <c r="BS5" s="217"/>
      <c r="BT5" s="217"/>
      <c r="BU5" s="217"/>
      <c r="BV5" s="217"/>
      <c r="BW5" s="217"/>
      <c r="BX5" s="217"/>
      <c r="BY5" s="217"/>
      <c r="CA5" s="217" t="s">
        <v>442</v>
      </c>
      <c r="CB5" s="217"/>
      <c r="CC5" s="217"/>
      <c r="CD5" s="217"/>
      <c r="CE5" s="217"/>
      <c r="CF5" s="217"/>
      <c r="CG5" s="217"/>
      <c r="CH5" s="217"/>
      <c r="CI5" s="217"/>
      <c r="CJ5" s="217"/>
      <c r="CK5" s="217"/>
      <c r="CL5" s="217"/>
      <c r="CM5" s="217"/>
      <c r="CN5" s="217"/>
      <c r="CO5" s="217"/>
      <c r="CP5" s="217"/>
      <c r="CQ5" s="217"/>
      <c r="CR5" s="217"/>
      <c r="CS5" s="217"/>
      <c r="CT5" s="217"/>
      <c r="CU5" s="217"/>
      <c r="CV5" s="217"/>
      <c r="CW5" s="217"/>
      <c r="CX5" s="217"/>
      <c r="CY5" s="217"/>
      <c r="CZ5" s="217"/>
      <c r="DA5" s="217"/>
      <c r="DB5" s="217"/>
      <c r="DC5" s="217"/>
      <c r="DD5" s="217"/>
      <c r="DE5" s="217"/>
      <c r="DF5" s="217"/>
      <c r="DG5" s="217"/>
      <c r="DH5" s="217"/>
      <c r="DI5" s="217"/>
      <c r="DJ5" s="217"/>
      <c r="DK5" s="216" t="s">
        <v>443</v>
      </c>
      <c r="DL5" s="217"/>
      <c r="DM5" s="217"/>
      <c r="DN5" s="217"/>
      <c r="DO5" s="217"/>
      <c r="DP5" s="217"/>
      <c r="DQ5" s="217"/>
      <c r="DR5" s="217"/>
      <c r="DS5" s="217"/>
      <c r="DT5" s="217"/>
      <c r="DU5" s="217"/>
      <c r="DV5" s="217"/>
      <c r="DW5" s="217"/>
      <c r="DX5" s="217"/>
      <c r="DY5" s="217"/>
      <c r="DZ5" s="217"/>
      <c r="EA5" s="217"/>
      <c r="EB5" s="217"/>
      <c r="EC5" s="959" t="s">
        <v>2053</v>
      </c>
      <c r="ED5" s="960"/>
      <c r="EE5" s="960"/>
      <c r="EF5" s="960"/>
      <c r="EG5" s="960"/>
      <c r="EH5" s="960"/>
      <c r="EI5" s="960"/>
      <c r="EJ5" s="960"/>
      <c r="EK5" s="960"/>
      <c r="EL5" s="960"/>
      <c r="EM5" s="960"/>
      <c r="EN5" s="960"/>
      <c r="EO5" s="960"/>
      <c r="EP5" s="960"/>
      <c r="EQ5" s="960"/>
      <c r="ER5" s="960"/>
      <c r="ES5" s="960"/>
      <c r="ET5" s="960"/>
      <c r="EU5" s="960"/>
      <c r="EV5" s="960"/>
      <c r="EW5" s="960"/>
      <c r="EX5" s="960"/>
    </row>
    <row r="6" spans="2:154" ht="15" customHeight="1" x14ac:dyDescent="0.15">
      <c r="B6" s="955"/>
      <c r="C6" s="955"/>
      <c r="D6" s="955"/>
      <c r="E6" s="955"/>
      <c r="F6" s="955"/>
      <c r="G6" s="955"/>
      <c r="H6" s="955"/>
      <c r="I6" s="956"/>
      <c r="J6" s="961" t="s">
        <v>71</v>
      </c>
      <c r="K6" s="962"/>
      <c r="L6" s="962"/>
      <c r="M6" s="962"/>
      <c r="N6" s="962"/>
      <c r="O6" s="962"/>
      <c r="P6" s="962"/>
      <c r="Q6" s="962"/>
      <c r="R6" s="962"/>
      <c r="S6" s="962"/>
      <c r="T6" s="962"/>
      <c r="U6" s="963"/>
      <c r="V6" s="965" t="s">
        <v>2053</v>
      </c>
      <c r="W6" s="966"/>
      <c r="X6" s="966"/>
      <c r="Y6" s="966"/>
      <c r="Z6" s="966"/>
      <c r="AA6" s="966"/>
      <c r="AB6" s="966"/>
      <c r="AC6" s="966"/>
      <c r="AD6" s="966"/>
      <c r="AE6" s="966"/>
      <c r="AF6" s="966"/>
      <c r="AG6" s="967"/>
      <c r="AH6" s="216" t="s">
        <v>444</v>
      </c>
      <c r="AI6" s="217"/>
      <c r="AJ6" s="217"/>
      <c r="AK6" s="217"/>
      <c r="AL6" s="217"/>
      <c r="AM6" s="217"/>
      <c r="AN6" s="217"/>
      <c r="AO6" s="217"/>
      <c r="AP6" s="217"/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BA6" s="217"/>
      <c r="BB6" s="217"/>
      <c r="BC6" s="217"/>
      <c r="BD6" s="217"/>
      <c r="BE6" s="217"/>
      <c r="BF6" s="217"/>
      <c r="BG6" s="217"/>
      <c r="BH6" s="217"/>
      <c r="BI6" s="217"/>
      <c r="BJ6" s="217"/>
      <c r="BK6" s="217"/>
      <c r="BL6" s="217"/>
      <c r="BM6" s="217"/>
      <c r="BN6" s="217"/>
      <c r="BO6" s="217"/>
      <c r="BP6" s="217"/>
      <c r="BQ6" s="217"/>
      <c r="BR6" s="217"/>
      <c r="BS6" s="217"/>
      <c r="BT6" s="217"/>
      <c r="BU6" s="217"/>
      <c r="BV6" s="217"/>
      <c r="BW6" s="217"/>
      <c r="BX6" s="217"/>
      <c r="BY6" s="217"/>
      <c r="CA6" s="217" t="s">
        <v>11</v>
      </c>
      <c r="CB6" s="217"/>
      <c r="CC6" s="217"/>
      <c r="CD6" s="217"/>
      <c r="CE6" s="217"/>
      <c r="CF6" s="217"/>
      <c r="CG6" s="217"/>
      <c r="CH6" s="217"/>
      <c r="CI6" s="217"/>
      <c r="CJ6" s="217"/>
      <c r="CK6" s="217"/>
      <c r="CL6" s="217"/>
      <c r="CM6" s="217"/>
      <c r="CN6" s="217"/>
      <c r="CO6" s="217"/>
      <c r="CP6" s="217"/>
      <c r="CQ6" s="217"/>
      <c r="CR6" s="217"/>
      <c r="CS6" s="216" t="s">
        <v>12</v>
      </c>
      <c r="CT6" s="217"/>
      <c r="CU6" s="217"/>
      <c r="CV6" s="217"/>
      <c r="CW6" s="217"/>
      <c r="CX6" s="217"/>
      <c r="CY6" s="217"/>
      <c r="CZ6" s="217"/>
      <c r="DA6" s="217"/>
      <c r="DB6" s="217"/>
      <c r="DC6" s="217"/>
      <c r="DD6" s="217"/>
      <c r="DE6" s="217"/>
      <c r="DF6" s="217"/>
      <c r="DG6" s="217"/>
      <c r="DH6" s="217"/>
      <c r="DI6" s="217"/>
      <c r="DJ6" s="217"/>
      <c r="DK6" s="961" t="s">
        <v>71</v>
      </c>
      <c r="DL6" s="962"/>
      <c r="DM6" s="962"/>
      <c r="DN6" s="962"/>
      <c r="DO6" s="962"/>
      <c r="DP6" s="962"/>
      <c r="DQ6" s="962"/>
      <c r="DR6" s="962"/>
      <c r="DS6" s="963"/>
      <c r="DT6" s="965" t="s">
        <v>2053</v>
      </c>
      <c r="DU6" s="966"/>
      <c r="DV6" s="966"/>
      <c r="DW6" s="966"/>
      <c r="DX6" s="966"/>
      <c r="DY6" s="966"/>
      <c r="DZ6" s="966"/>
      <c r="EA6" s="966"/>
      <c r="EB6" s="967"/>
      <c r="EC6" s="971" t="s">
        <v>445</v>
      </c>
      <c r="ED6" s="972"/>
      <c r="EE6" s="972"/>
      <c r="EF6" s="972"/>
      <c r="EG6" s="972"/>
      <c r="EH6" s="972"/>
      <c r="EI6" s="972"/>
      <c r="EJ6" s="972"/>
      <c r="EK6" s="973"/>
      <c r="EL6" s="971" t="s">
        <v>446</v>
      </c>
      <c r="EM6" s="972"/>
      <c r="EN6" s="972"/>
      <c r="EO6" s="972"/>
      <c r="EP6" s="972"/>
      <c r="EQ6" s="972"/>
      <c r="ER6" s="972"/>
      <c r="ES6" s="972"/>
      <c r="ET6" s="972"/>
      <c r="EU6" s="972"/>
      <c r="EV6" s="972"/>
      <c r="EW6" s="972"/>
      <c r="EX6" s="972"/>
    </row>
    <row r="7" spans="2:154" ht="15" customHeight="1" x14ac:dyDescent="0.15">
      <c r="B7" s="957"/>
      <c r="C7" s="957"/>
      <c r="D7" s="957"/>
      <c r="E7" s="957"/>
      <c r="F7" s="957"/>
      <c r="G7" s="957"/>
      <c r="H7" s="957"/>
      <c r="I7" s="958"/>
      <c r="J7" s="964"/>
      <c r="K7" s="957"/>
      <c r="L7" s="957"/>
      <c r="M7" s="957"/>
      <c r="N7" s="957"/>
      <c r="O7" s="957"/>
      <c r="P7" s="957"/>
      <c r="Q7" s="957"/>
      <c r="R7" s="957"/>
      <c r="S7" s="957"/>
      <c r="T7" s="957"/>
      <c r="U7" s="958"/>
      <c r="V7" s="968"/>
      <c r="W7" s="969"/>
      <c r="X7" s="969"/>
      <c r="Y7" s="969"/>
      <c r="Z7" s="969"/>
      <c r="AA7" s="969"/>
      <c r="AB7" s="969"/>
      <c r="AC7" s="969"/>
      <c r="AD7" s="969"/>
      <c r="AE7" s="969"/>
      <c r="AF7" s="969"/>
      <c r="AG7" s="970"/>
      <c r="AH7" s="944" t="s">
        <v>71</v>
      </c>
      <c r="AI7" s="945"/>
      <c r="AJ7" s="945"/>
      <c r="AK7" s="945"/>
      <c r="AL7" s="945"/>
      <c r="AM7" s="945"/>
      <c r="AN7" s="945"/>
      <c r="AO7" s="945"/>
      <c r="AP7" s="945"/>
      <c r="AQ7" s="945"/>
      <c r="AR7" s="946"/>
      <c r="AS7" s="947" t="s">
        <v>2053</v>
      </c>
      <c r="AT7" s="948"/>
      <c r="AU7" s="948"/>
      <c r="AV7" s="948"/>
      <c r="AW7" s="948"/>
      <c r="AX7" s="948"/>
      <c r="AY7" s="948"/>
      <c r="AZ7" s="948"/>
      <c r="BA7" s="948"/>
      <c r="BB7" s="948"/>
      <c r="BC7" s="949"/>
      <c r="BD7" s="216" t="s">
        <v>447</v>
      </c>
      <c r="BE7" s="217"/>
      <c r="BF7" s="217"/>
      <c r="BG7" s="217"/>
      <c r="BH7" s="217"/>
      <c r="BI7" s="217"/>
      <c r="BJ7" s="217"/>
      <c r="BK7" s="217"/>
      <c r="BL7" s="217"/>
      <c r="BM7" s="217"/>
      <c r="BN7" s="217"/>
      <c r="BO7" s="216" t="s">
        <v>448</v>
      </c>
      <c r="BP7" s="217"/>
      <c r="BQ7" s="217"/>
      <c r="BR7" s="217"/>
      <c r="BS7" s="217"/>
      <c r="BT7" s="217"/>
      <c r="BU7" s="217"/>
      <c r="BV7" s="217"/>
      <c r="BW7" s="217"/>
      <c r="BX7" s="217"/>
      <c r="BY7" s="217"/>
      <c r="CA7" s="944" t="s">
        <v>71</v>
      </c>
      <c r="CB7" s="945"/>
      <c r="CC7" s="945"/>
      <c r="CD7" s="945"/>
      <c r="CE7" s="945"/>
      <c r="CF7" s="945"/>
      <c r="CG7" s="945"/>
      <c r="CH7" s="945"/>
      <c r="CI7" s="946"/>
      <c r="CJ7" s="947" t="s">
        <v>2053</v>
      </c>
      <c r="CK7" s="948"/>
      <c r="CL7" s="948"/>
      <c r="CM7" s="948"/>
      <c r="CN7" s="948"/>
      <c r="CO7" s="948"/>
      <c r="CP7" s="948"/>
      <c r="CQ7" s="948"/>
      <c r="CR7" s="949"/>
      <c r="CS7" s="944" t="s">
        <v>71</v>
      </c>
      <c r="CT7" s="945"/>
      <c r="CU7" s="945"/>
      <c r="CV7" s="945"/>
      <c r="CW7" s="945"/>
      <c r="CX7" s="945"/>
      <c r="CY7" s="945"/>
      <c r="CZ7" s="945"/>
      <c r="DA7" s="946"/>
      <c r="DB7" s="947" t="s">
        <v>2053</v>
      </c>
      <c r="DC7" s="948"/>
      <c r="DD7" s="948"/>
      <c r="DE7" s="948"/>
      <c r="DF7" s="948"/>
      <c r="DG7" s="948"/>
      <c r="DH7" s="948"/>
      <c r="DI7" s="948"/>
      <c r="DJ7" s="949"/>
      <c r="DK7" s="964"/>
      <c r="DL7" s="957"/>
      <c r="DM7" s="957"/>
      <c r="DN7" s="957"/>
      <c r="DO7" s="957"/>
      <c r="DP7" s="957"/>
      <c r="DQ7" s="957"/>
      <c r="DR7" s="957"/>
      <c r="DS7" s="958"/>
      <c r="DT7" s="968"/>
      <c r="DU7" s="969"/>
      <c r="DV7" s="969"/>
      <c r="DW7" s="969"/>
      <c r="DX7" s="969"/>
      <c r="DY7" s="969"/>
      <c r="DZ7" s="969"/>
      <c r="EA7" s="969"/>
      <c r="EB7" s="970"/>
      <c r="EC7" s="950" t="s">
        <v>33</v>
      </c>
      <c r="ED7" s="951"/>
      <c r="EE7" s="951"/>
      <c r="EF7" s="951"/>
      <c r="EG7" s="951"/>
      <c r="EH7" s="951"/>
      <c r="EI7" s="951"/>
      <c r="EJ7" s="951"/>
      <c r="EK7" s="952"/>
      <c r="EL7" s="950" t="s">
        <v>449</v>
      </c>
      <c r="EM7" s="951"/>
      <c r="EN7" s="951"/>
      <c r="EO7" s="951"/>
      <c r="EP7" s="951"/>
      <c r="EQ7" s="951"/>
      <c r="ER7" s="951"/>
      <c r="ES7" s="951"/>
      <c r="ET7" s="951"/>
      <c r="EU7" s="951"/>
      <c r="EV7" s="951"/>
      <c r="EW7" s="951"/>
      <c r="EX7" s="951"/>
    </row>
    <row r="8" spans="2:154" ht="8.25" customHeight="1" x14ac:dyDescent="0.15">
      <c r="B8" s="23"/>
      <c r="C8" s="23"/>
      <c r="D8" s="23"/>
      <c r="E8" s="23"/>
      <c r="F8" s="23"/>
      <c r="G8" s="23"/>
      <c r="H8" s="23"/>
      <c r="I8" s="397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45"/>
      <c r="W8" s="245"/>
      <c r="X8" s="245"/>
      <c r="Y8" s="245"/>
      <c r="Z8" s="245"/>
      <c r="AA8" s="245"/>
      <c r="AB8" s="245"/>
      <c r="AC8" s="245"/>
      <c r="AD8" s="245"/>
      <c r="AE8" s="245"/>
      <c r="AF8" s="245"/>
      <c r="AG8" s="245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45"/>
      <c r="AT8" s="245"/>
      <c r="AU8" s="245"/>
      <c r="AV8" s="245"/>
      <c r="AW8" s="245"/>
      <c r="AX8" s="245"/>
      <c r="AY8" s="245"/>
      <c r="AZ8" s="245"/>
      <c r="BA8" s="245"/>
      <c r="BB8" s="245"/>
      <c r="BC8" s="245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CA8" s="23"/>
      <c r="CB8" s="23"/>
      <c r="CC8" s="23"/>
      <c r="CD8" s="23"/>
      <c r="CE8" s="23"/>
      <c r="CF8" s="23"/>
      <c r="CG8" s="23"/>
      <c r="CH8" s="23"/>
      <c r="CI8" s="23"/>
      <c r="CJ8" s="245"/>
      <c r="CK8" s="245"/>
      <c r="CL8" s="245"/>
      <c r="CM8" s="245"/>
      <c r="CN8" s="245"/>
      <c r="CO8" s="245"/>
      <c r="CP8" s="245"/>
      <c r="CQ8" s="245"/>
      <c r="CR8" s="245"/>
      <c r="CS8" s="23"/>
      <c r="CT8" s="23"/>
      <c r="CU8" s="23"/>
      <c r="CV8" s="23"/>
      <c r="CW8" s="23"/>
      <c r="CX8" s="23"/>
      <c r="CY8" s="23"/>
      <c r="CZ8" s="23"/>
      <c r="DA8" s="23"/>
      <c r="DB8" s="245"/>
      <c r="DC8" s="245"/>
      <c r="DD8" s="245"/>
      <c r="DE8" s="245"/>
      <c r="DF8" s="245"/>
      <c r="DG8" s="245"/>
      <c r="DH8" s="245"/>
      <c r="DI8" s="245"/>
      <c r="DJ8" s="245"/>
      <c r="DK8" s="23"/>
      <c r="DL8" s="23"/>
      <c r="DM8" s="23"/>
      <c r="DN8" s="23"/>
      <c r="DO8" s="23"/>
      <c r="DP8" s="23"/>
      <c r="DQ8" s="23"/>
      <c r="DR8" s="23"/>
      <c r="DS8" s="23"/>
      <c r="DT8" s="245"/>
      <c r="DU8" s="245"/>
      <c r="DV8" s="245"/>
      <c r="DW8" s="245"/>
      <c r="DX8" s="245"/>
      <c r="DY8" s="245"/>
      <c r="DZ8" s="245"/>
      <c r="EA8" s="245"/>
      <c r="EB8" s="245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</row>
    <row r="9" spans="2:154" ht="15.2" customHeight="1" x14ac:dyDescent="0.15">
      <c r="B9" s="979" t="s">
        <v>72</v>
      </c>
      <c r="C9" s="979"/>
      <c r="D9" s="979"/>
      <c r="E9" s="979"/>
      <c r="F9" s="979"/>
      <c r="G9" s="979"/>
      <c r="H9" s="979"/>
      <c r="I9" s="902"/>
      <c r="J9" s="898">
        <v>61999</v>
      </c>
      <c r="K9" s="898"/>
      <c r="L9" s="898"/>
      <c r="M9" s="898"/>
      <c r="N9" s="898"/>
      <c r="O9" s="898"/>
      <c r="P9" s="898"/>
      <c r="Q9" s="898"/>
      <c r="R9" s="898"/>
      <c r="S9" s="898"/>
      <c r="T9" s="205"/>
      <c r="U9" s="205"/>
      <c r="V9" s="895">
        <v>63289</v>
      </c>
      <c r="W9" s="895"/>
      <c r="X9" s="895"/>
      <c r="Y9" s="895"/>
      <c r="Z9" s="895"/>
      <c r="AA9" s="895"/>
      <c r="AB9" s="895"/>
      <c r="AC9" s="895"/>
      <c r="AD9" s="895"/>
      <c r="AE9" s="895"/>
      <c r="AF9" s="287"/>
      <c r="AG9" s="287"/>
      <c r="AH9" s="898">
        <v>144842</v>
      </c>
      <c r="AI9" s="898"/>
      <c r="AJ9" s="898"/>
      <c r="AK9" s="898"/>
      <c r="AL9" s="898"/>
      <c r="AM9" s="898"/>
      <c r="AN9" s="898"/>
      <c r="AO9" s="898"/>
      <c r="AP9" s="898"/>
      <c r="AQ9" s="898"/>
      <c r="AR9" s="205"/>
      <c r="AS9" s="895">
        <v>137540</v>
      </c>
      <c r="AT9" s="895"/>
      <c r="AU9" s="895"/>
      <c r="AV9" s="895"/>
      <c r="AW9" s="895"/>
      <c r="AX9" s="895"/>
      <c r="AY9" s="895"/>
      <c r="AZ9" s="895"/>
      <c r="BA9" s="895"/>
      <c r="BB9" s="895"/>
      <c r="BC9" s="287"/>
      <c r="BD9" s="977">
        <v>-7302</v>
      </c>
      <c r="BE9" s="977"/>
      <c r="BF9" s="977"/>
      <c r="BG9" s="977"/>
      <c r="BH9" s="977"/>
      <c r="BI9" s="977"/>
      <c r="BJ9" s="977"/>
      <c r="BK9" s="977"/>
      <c r="BL9" s="977"/>
      <c r="BM9" s="205"/>
      <c r="BN9" s="205"/>
      <c r="BO9" s="978">
        <v>-5.0413600000000001</v>
      </c>
      <c r="BP9" s="978"/>
      <c r="BQ9" s="978"/>
      <c r="BR9" s="978"/>
      <c r="BS9" s="978"/>
      <c r="BT9" s="978"/>
      <c r="BU9" s="978"/>
      <c r="BV9" s="978"/>
      <c r="BW9" s="205"/>
      <c r="BX9" s="205"/>
      <c r="BY9" s="205"/>
      <c r="CA9" s="898">
        <v>69819</v>
      </c>
      <c r="CB9" s="898"/>
      <c r="CC9" s="898"/>
      <c r="CD9" s="898"/>
      <c r="CE9" s="898"/>
      <c r="CF9" s="898"/>
      <c r="CG9" s="898"/>
      <c r="CH9" s="898"/>
      <c r="CI9" s="205"/>
      <c r="CJ9" s="895">
        <v>66686</v>
      </c>
      <c r="CK9" s="895"/>
      <c r="CL9" s="895"/>
      <c r="CM9" s="895"/>
      <c r="CN9" s="895"/>
      <c r="CO9" s="895"/>
      <c r="CP9" s="895"/>
      <c r="CQ9" s="895"/>
      <c r="CR9" s="287"/>
      <c r="CS9" s="898">
        <v>75023</v>
      </c>
      <c r="CT9" s="898"/>
      <c r="CU9" s="898"/>
      <c r="CV9" s="898"/>
      <c r="CW9" s="898"/>
      <c r="CX9" s="898"/>
      <c r="CY9" s="898"/>
      <c r="CZ9" s="898"/>
      <c r="DA9" s="205"/>
      <c r="DB9" s="895">
        <v>70854</v>
      </c>
      <c r="DC9" s="895"/>
      <c r="DD9" s="895"/>
      <c r="DE9" s="895"/>
      <c r="DF9" s="895"/>
      <c r="DG9" s="895"/>
      <c r="DH9" s="895"/>
      <c r="DI9" s="895"/>
      <c r="DJ9" s="287"/>
      <c r="DK9" s="982">
        <v>2.2999999999999998</v>
      </c>
      <c r="DL9" s="982"/>
      <c r="DM9" s="982"/>
      <c r="DN9" s="982"/>
      <c r="DO9" s="982"/>
      <c r="DP9" s="982"/>
      <c r="DQ9" s="982"/>
      <c r="DR9" s="982"/>
      <c r="DS9" s="982"/>
      <c r="DT9" s="980">
        <v>2.2000000000000002</v>
      </c>
      <c r="DU9" s="980"/>
      <c r="DV9" s="980"/>
      <c r="DW9" s="980"/>
      <c r="DX9" s="980"/>
      <c r="DY9" s="980"/>
      <c r="DZ9" s="980"/>
      <c r="EA9" s="980"/>
      <c r="EB9" s="980"/>
      <c r="EC9" s="981">
        <v>656.29</v>
      </c>
      <c r="ED9" s="981"/>
      <c r="EE9" s="981"/>
      <c r="EF9" s="981"/>
      <c r="EG9" s="981"/>
      <c r="EH9" s="981"/>
      <c r="EI9" s="981"/>
      <c r="EJ9" s="981"/>
      <c r="EK9" s="288"/>
      <c r="EL9" s="983">
        <v>209.6</v>
      </c>
      <c r="EM9" s="983"/>
      <c r="EN9" s="983"/>
      <c r="EO9" s="983"/>
      <c r="EP9" s="983"/>
      <c r="EQ9" s="983"/>
      <c r="ER9" s="983"/>
      <c r="ES9" s="983"/>
      <c r="ET9" s="983"/>
      <c r="EU9" s="983"/>
      <c r="EV9" s="983"/>
      <c r="EW9" s="289"/>
      <c r="EX9" s="289"/>
    </row>
    <row r="10" spans="2:154" ht="15.95" customHeight="1" x14ac:dyDescent="0.15">
      <c r="B10" s="974" t="s">
        <v>73</v>
      </c>
      <c r="C10" s="975"/>
      <c r="D10" s="975"/>
      <c r="E10" s="975"/>
      <c r="F10" s="975"/>
      <c r="G10" s="975"/>
      <c r="H10" s="975"/>
      <c r="I10" s="976"/>
      <c r="J10" s="898">
        <v>42146</v>
      </c>
      <c r="K10" s="898"/>
      <c r="L10" s="898"/>
      <c r="M10" s="898"/>
      <c r="N10" s="898"/>
      <c r="O10" s="898"/>
      <c r="P10" s="898"/>
      <c r="Q10" s="898"/>
      <c r="R10" s="898"/>
      <c r="S10" s="898"/>
      <c r="T10" s="205"/>
      <c r="U10" s="205"/>
      <c r="V10" s="895">
        <v>43087</v>
      </c>
      <c r="W10" s="895"/>
      <c r="X10" s="895"/>
      <c r="Y10" s="895"/>
      <c r="Z10" s="895"/>
      <c r="AA10" s="895"/>
      <c r="AB10" s="895"/>
      <c r="AC10" s="895"/>
      <c r="AD10" s="895"/>
      <c r="AE10" s="895"/>
      <c r="AF10" s="287"/>
      <c r="AG10" s="287"/>
      <c r="AH10" s="898">
        <v>96086</v>
      </c>
      <c r="AI10" s="898"/>
      <c r="AJ10" s="898"/>
      <c r="AK10" s="898"/>
      <c r="AL10" s="898"/>
      <c r="AM10" s="898"/>
      <c r="AN10" s="898"/>
      <c r="AO10" s="898"/>
      <c r="AP10" s="898"/>
      <c r="AQ10" s="898"/>
      <c r="AR10" s="205"/>
      <c r="AS10" s="895">
        <v>91047</v>
      </c>
      <c r="AT10" s="895"/>
      <c r="AU10" s="895"/>
      <c r="AV10" s="895"/>
      <c r="AW10" s="895"/>
      <c r="AX10" s="895"/>
      <c r="AY10" s="895"/>
      <c r="AZ10" s="895"/>
      <c r="BA10" s="895"/>
      <c r="BB10" s="895"/>
      <c r="BC10" s="287"/>
      <c r="BD10" s="977">
        <v>-5039</v>
      </c>
      <c r="BE10" s="977"/>
      <c r="BF10" s="977"/>
      <c r="BG10" s="977"/>
      <c r="BH10" s="977"/>
      <c r="BI10" s="977"/>
      <c r="BJ10" s="977"/>
      <c r="BK10" s="977"/>
      <c r="BL10" s="977"/>
      <c r="BM10" s="205"/>
      <c r="BN10" s="205"/>
      <c r="BO10" s="978">
        <v>-5.2442599999999997</v>
      </c>
      <c r="BP10" s="978"/>
      <c r="BQ10" s="978"/>
      <c r="BR10" s="978"/>
      <c r="BS10" s="978"/>
      <c r="BT10" s="978"/>
      <c r="BU10" s="978"/>
      <c r="BV10" s="978"/>
      <c r="BW10" s="205"/>
      <c r="BX10" s="205"/>
      <c r="BY10" s="205"/>
      <c r="CA10" s="898">
        <v>46232</v>
      </c>
      <c r="CB10" s="898"/>
      <c r="CC10" s="898"/>
      <c r="CD10" s="898"/>
      <c r="CE10" s="898"/>
      <c r="CF10" s="898"/>
      <c r="CG10" s="898"/>
      <c r="CH10" s="898"/>
      <c r="CI10" s="205"/>
      <c r="CJ10" s="895">
        <v>44028</v>
      </c>
      <c r="CK10" s="895"/>
      <c r="CL10" s="895"/>
      <c r="CM10" s="895"/>
      <c r="CN10" s="895"/>
      <c r="CO10" s="895"/>
      <c r="CP10" s="895"/>
      <c r="CQ10" s="895"/>
      <c r="CR10" s="287"/>
      <c r="CS10" s="898">
        <v>49854</v>
      </c>
      <c r="CT10" s="898"/>
      <c r="CU10" s="898"/>
      <c r="CV10" s="898"/>
      <c r="CW10" s="898"/>
      <c r="CX10" s="898"/>
      <c r="CY10" s="898"/>
      <c r="CZ10" s="898"/>
      <c r="DA10" s="205"/>
      <c r="DB10" s="895">
        <v>47019</v>
      </c>
      <c r="DC10" s="895"/>
      <c r="DD10" s="895"/>
      <c r="DE10" s="895"/>
      <c r="DF10" s="895"/>
      <c r="DG10" s="895"/>
      <c r="DH10" s="895"/>
      <c r="DI10" s="895"/>
      <c r="DJ10" s="287"/>
      <c r="DK10" s="982">
        <v>2.2999999999999998</v>
      </c>
      <c r="DL10" s="982"/>
      <c r="DM10" s="982"/>
      <c r="DN10" s="982"/>
      <c r="DO10" s="982"/>
      <c r="DP10" s="982"/>
      <c r="DQ10" s="982"/>
      <c r="DR10" s="982"/>
      <c r="DS10" s="982"/>
      <c r="DT10" s="980">
        <v>2.1</v>
      </c>
      <c r="DU10" s="980"/>
      <c r="DV10" s="980"/>
      <c r="DW10" s="980"/>
      <c r="DX10" s="980"/>
      <c r="DY10" s="980"/>
      <c r="DZ10" s="980"/>
      <c r="EA10" s="980"/>
      <c r="EB10" s="980"/>
      <c r="EC10" s="981">
        <v>339.83</v>
      </c>
      <c r="ED10" s="981"/>
      <c r="EE10" s="981"/>
      <c r="EF10" s="981"/>
      <c r="EG10" s="981"/>
      <c r="EH10" s="981"/>
      <c r="EI10" s="981"/>
      <c r="EJ10" s="981"/>
      <c r="EK10" s="288"/>
      <c r="EL10" s="983">
        <v>267.89999999999998</v>
      </c>
      <c r="EM10" s="983"/>
      <c r="EN10" s="983"/>
      <c r="EO10" s="983"/>
      <c r="EP10" s="983"/>
      <c r="EQ10" s="983"/>
      <c r="ER10" s="983"/>
      <c r="ES10" s="983"/>
      <c r="ET10" s="983"/>
      <c r="EU10" s="983"/>
      <c r="EV10" s="983"/>
      <c r="EW10" s="289"/>
      <c r="EX10" s="289"/>
    </row>
    <row r="11" spans="2:154" ht="15.95" customHeight="1" x14ac:dyDescent="0.15">
      <c r="B11" s="974" t="s">
        <v>74</v>
      </c>
      <c r="C11" s="975"/>
      <c r="D11" s="975"/>
      <c r="E11" s="975"/>
      <c r="F11" s="975"/>
      <c r="G11" s="975"/>
      <c r="H11" s="975"/>
      <c r="I11" s="976"/>
      <c r="J11" s="898">
        <v>12595</v>
      </c>
      <c r="K11" s="898"/>
      <c r="L11" s="898"/>
      <c r="M11" s="898"/>
      <c r="N11" s="898"/>
      <c r="O11" s="898"/>
      <c r="P11" s="898"/>
      <c r="Q11" s="898"/>
      <c r="R11" s="898"/>
      <c r="S11" s="898"/>
      <c r="T11" s="839"/>
      <c r="U11" s="839"/>
      <c r="V11" s="895">
        <v>13059</v>
      </c>
      <c r="W11" s="895"/>
      <c r="X11" s="895"/>
      <c r="Y11" s="895"/>
      <c r="Z11" s="895"/>
      <c r="AA11" s="895"/>
      <c r="AB11" s="895"/>
      <c r="AC11" s="895"/>
      <c r="AD11" s="895"/>
      <c r="AE11" s="895"/>
      <c r="AF11" s="290"/>
      <c r="AG11" s="290"/>
      <c r="AH11" s="898">
        <v>29960</v>
      </c>
      <c r="AI11" s="898"/>
      <c r="AJ11" s="898"/>
      <c r="AK11" s="898"/>
      <c r="AL11" s="898"/>
      <c r="AM11" s="898"/>
      <c r="AN11" s="898"/>
      <c r="AO11" s="898"/>
      <c r="AP11" s="898"/>
      <c r="AQ11" s="898"/>
      <c r="AR11" s="851"/>
      <c r="AS11" s="895">
        <v>29135</v>
      </c>
      <c r="AT11" s="895"/>
      <c r="AU11" s="895"/>
      <c r="AV11" s="895"/>
      <c r="AW11" s="895"/>
      <c r="AX11" s="895"/>
      <c r="AY11" s="895"/>
      <c r="AZ11" s="895"/>
      <c r="BA11" s="895"/>
      <c r="BB11" s="895"/>
      <c r="BC11" s="53"/>
      <c r="BD11" s="977">
        <v>-825</v>
      </c>
      <c r="BE11" s="977"/>
      <c r="BF11" s="977"/>
      <c r="BG11" s="977"/>
      <c r="BH11" s="977"/>
      <c r="BI11" s="977"/>
      <c r="BJ11" s="977"/>
      <c r="BK11" s="977"/>
      <c r="BL11" s="977"/>
      <c r="BO11" s="978">
        <v>-2.7536700000000001</v>
      </c>
      <c r="BP11" s="978"/>
      <c r="BQ11" s="978"/>
      <c r="BR11" s="978"/>
      <c r="BS11" s="978"/>
      <c r="BT11" s="978"/>
      <c r="BU11" s="978"/>
      <c r="BV11" s="978"/>
      <c r="CA11" s="898">
        <v>14739</v>
      </c>
      <c r="CB11" s="898"/>
      <c r="CC11" s="898"/>
      <c r="CD11" s="898"/>
      <c r="CE11" s="898"/>
      <c r="CF11" s="898"/>
      <c r="CG11" s="898"/>
      <c r="CH11" s="898"/>
      <c r="CI11" s="143"/>
      <c r="CJ11" s="895">
        <v>14467</v>
      </c>
      <c r="CK11" s="895"/>
      <c r="CL11" s="895"/>
      <c r="CM11" s="895"/>
      <c r="CN11" s="895"/>
      <c r="CO11" s="895"/>
      <c r="CP11" s="895"/>
      <c r="CQ11" s="895"/>
      <c r="CR11" s="225"/>
      <c r="CS11" s="898">
        <v>15221</v>
      </c>
      <c r="CT11" s="898"/>
      <c r="CU11" s="898"/>
      <c r="CV11" s="898"/>
      <c r="CW11" s="898"/>
      <c r="CX11" s="898"/>
      <c r="CY11" s="898"/>
      <c r="CZ11" s="898"/>
      <c r="DA11" s="850"/>
      <c r="DB11" s="895">
        <v>14668</v>
      </c>
      <c r="DC11" s="895"/>
      <c r="DD11" s="895"/>
      <c r="DE11" s="895"/>
      <c r="DF11" s="895"/>
      <c r="DG11" s="895"/>
      <c r="DH11" s="895"/>
      <c r="DI11" s="895"/>
      <c r="DJ11" s="291"/>
      <c r="DK11" s="982">
        <v>2.4</v>
      </c>
      <c r="DL11" s="982"/>
      <c r="DM11" s="982"/>
      <c r="DN11" s="982"/>
      <c r="DO11" s="982"/>
      <c r="DP11" s="982"/>
      <c r="DQ11" s="982"/>
      <c r="DR11" s="982"/>
      <c r="DS11" s="982"/>
      <c r="DT11" s="980">
        <v>2.2000000000000002</v>
      </c>
      <c r="DU11" s="980"/>
      <c r="DV11" s="980"/>
      <c r="DW11" s="980"/>
      <c r="DX11" s="980"/>
      <c r="DY11" s="980"/>
      <c r="DZ11" s="980"/>
      <c r="EA11" s="980"/>
      <c r="EB11" s="980"/>
      <c r="EC11" s="981">
        <v>64.209999999999994</v>
      </c>
      <c r="ED11" s="981"/>
      <c r="EE11" s="981"/>
      <c r="EF11" s="981"/>
      <c r="EG11" s="981"/>
      <c r="EH11" s="981"/>
      <c r="EI11" s="981"/>
      <c r="EJ11" s="981"/>
      <c r="EK11" s="291"/>
      <c r="EL11" s="983">
        <v>453.7</v>
      </c>
      <c r="EM11" s="983"/>
      <c r="EN11" s="983"/>
      <c r="EO11" s="983"/>
      <c r="EP11" s="983"/>
      <c r="EQ11" s="983"/>
      <c r="ER11" s="983"/>
      <c r="ES11" s="983"/>
      <c r="ET11" s="983"/>
      <c r="EU11" s="983"/>
      <c r="EV11" s="983"/>
    </row>
    <row r="12" spans="2:154" ht="15.95" customHeight="1" x14ac:dyDescent="0.15">
      <c r="B12" s="974" t="s">
        <v>75</v>
      </c>
      <c r="C12" s="975"/>
      <c r="D12" s="975"/>
      <c r="E12" s="975"/>
      <c r="F12" s="975"/>
      <c r="G12" s="975"/>
      <c r="H12" s="975"/>
      <c r="I12" s="976"/>
      <c r="J12" s="898">
        <v>5957</v>
      </c>
      <c r="K12" s="898"/>
      <c r="L12" s="898"/>
      <c r="M12" s="898"/>
      <c r="N12" s="898"/>
      <c r="O12" s="898"/>
      <c r="P12" s="898"/>
      <c r="Q12" s="898"/>
      <c r="R12" s="898"/>
      <c r="S12" s="898"/>
      <c r="T12" s="839"/>
      <c r="U12" s="839"/>
      <c r="V12" s="895">
        <v>5945</v>
      </c>
      <c r="W12" s="895"/>
      <c r="X12" s="895"/>
      <c r="Y12" s="895"/>
      <c r="Z12" s="895"/>
      <c r="AA12" s="895"/>
      <c r="AB12" s="895"/>
      <c r="AC12" s="895"/>
      <c r="AD12" s="895"/>
      <c r="AE12" s="895"/>
      <c r="AF12" s="290"/>
      <c r="AG12" s="290"/>
      <c r="AH12" s="898">
        <v>15526</v>
      </c>
      <c r="AI12" s="898"/>
      <c r="AJ12" s="898"/>
      <c r="AK12" s="898"/>
      <c r="AL12" s="898"/>
      <c r="AM12" s="898"/>
      <c r="AN12" s="898"/>
      <c r="AO12" s="898"/>
      <c r="AP12" s="898"/>
      <c r="AQ12" s="898"/>
      <c r="AR12" s="851"/>
      <c r="AS12" s="895">
        <v>14474</v>
      </c>
      <c r="AT12" s="895"/>
      <c r="AU12" s="895"/>
      <c r="AV12" s="895"/>
      <c r="AW12" s="895"/>
      <c r="AX12" s="895"/>
      <c r="AY12" s="895"/>
      <c r="AZ12" s="895"/>
      <c r="BA12" s="895"/>
      <c r="BB12" s="895"/>
      <c r="BC12" s="53"/>
      <c r="BD12" s="977">
        <v>-1052</v>
      </c>
      <c r="BE12" s="977"/>
      <c r="BF12" s="977"/>
      <c r="BG12" s="977"/>
      <c r="BH12" s="977"/>
      <c r="BI12" s="977"/>
      <c r="BJ12" s="977"/>
      <c r="BK12" s="977"/>
      <c r="BL12" s="977"/>
      <c r="BO12" s="978">
        <v>-6.7757300000000003</v>
      </c>
      <c r="BP12" s="978"/>
      <c r="BQ12" s="978"/>
      <c r="BR12" s="978"/>
      <c r="BS12" s="978"/>
      <c r="BT12" s="978"/>
      <c r="BU12" s="978"/>
      <c r="BV12" s="978"/>
      <c r="CA12" s="898">
        <v>7363</v>
      </c>
      <c r="CB12" s="898"/>
      <c r="CC12" s="898"/>
      <c r="CD12" s="898"/>
      <c r="CE12" s="898"/>
      <c r="CF12" s="898"/>
      <c r="CG12" s="898"/>
      <c r="CH12" s="898"/>
      <c r="CI12" s="143"/>
      <c r="CJ12" s="895">
        <v>6880</v>
      </c>
      <c r="CK12" s="895"/>
      <c r="CL12" s="895"/>
      <c r="CM12" s="895"/>
      <c r="CN12" s="895"/>
      <c r="CO12" s="895"/>
      <c r="CP12" s="895"/>
      <c r="CQ12" s="895"/>
      <c r="CR12" s="225"/>
      <c r="CS12" s="898">
        <v>8163</v>
      </c>
      <c r="CT12" s="898"/>
      <c r="CU12" s="898"/>
      <c r="CV12" s="898"/>
      <c r="CW12" s="898"/>
      <c r="CX12" s="898"/>
      <c r="CY12" s="898"/>
      <c r="CZ12" s="898"/>
      <c r="DA12" s="850"/>
      <c r="DB12" s="895">
        <v>7594</v>
      </c>
      <c r="DC12" s="895"/>
      <c r="DD12" s="895"/>
      <c r="DE12" s="895"/>
      <c r="DF12" s="895"/>
      <c r="DG12" s="895"/>
      <c r="DH12" s="895"/>
      <c r="DI12" s="895"/>
      <c r="DJ12" s="291"/>
      <c r="DK12" s="982">
        <v>2.6</v>
      </c>
      <c r="DL12" s="982"/>
      <c r="DM12" s="982"/>
      <c r="DN12" s="982"/>
      <c r="DO12" s="982"/>
      <c r="DP12" s="982"/>
      <c r="DQ12" s="982"/>
      <c r="DR12" s="982"/>
      <c r="DS12" s="982"/>
      <c r="DT12" s="980">
        <v>2.4</v>
      </c>
      <c r="DU12" s="980"/>
      <c r="DV12" s="980"/>
      <c r="DW12" s="980"/>
      <c r="DX12" s="980"/>
      <c r="DY12" s="980"/>
      <c r="DZ12" s="980"/>
      <c r="EA12" s="980"/>
      <c r="EB12" s="980"/>
      <c r="EC12" s="981">
        <v>70.5</v>
      </c>
      <c r="ED12" s="981"/>
      <c r="EE12" s="981"/>
      <c r="EF12" s="981"/>
      <c r="EG12" s="981"/>
      <c r="EH12" s="981"/>
      <c r="EI12" s="981"/>
      <c r="EJ12" s="981"/>
      <c r="EK12" s="291"/>
      <c r="EL12" s="983">
        <v>205.3</v>
      </c>
      <c r="EM12" s="983"/>
      <c r="EN12" s="983"/>
      <c r="EO12" s="983"/>
      <c r="EP12" s="983"/>
      <c r="EQ12" s="983"/>
      <c r="ER12" s="983"/>
      <c r="ES12" s="983"/>
      <c r="ET12" s="983"/>
      <c r="EU12" s="983"/>
      <c r="EV12" s="983"/>
    </row>
    <row r="13" spans="2:154" ht="15.95" customHeight="1" x14ac:dyDescent="0.15">
      <c r="B13" s="974" t="s">
        <v>450</v>
      </c>
      <c r="C13" s="975"/>
      <c r="D13" s="975"/>
      <c r="E13" s="975"/>
      <c r="F13" s="975"/>
      <c r="G13" s="975"/>
      <c r="H13" s="975"/>
      <c r="I13" s="976"/>
      <c r="J13" s="898">
        <v>1301</v>
      </c>
      <c r="K13" s="898"/>
      <c r="L13" s="898"/>
      <c r="M13" s="898"/>
      <c r="N13" s="898"/>
      <c r="O13" s="898"/>
      <c r="P13" s="898"/>
      <c r="Q13" s="898"/>
      <c r="R13" s="898"/>
      <c r="S13" s="898"/>
      <c r="T13" s="839"/>
      <c r="U13" s="839"/>
      <c r="V13" s="895">
        <v>1198</v>
      </c>
      <c r="W13" s="895"/>
      <c r="X13" s="895"/>
      <c r="Y13" s="895"/>
      <c r="Z13" s="895"/>
      <c r="AA13" s="895"/>
      <c r="AB13" s="895"/>
      <c r="AC13" s="895"/>
      <c r="AD13" s="895"/>
      <c r="AE13" s="895"/>
      <c r="AF13" s="290"/>
      <c r="AG13" s="290"/>
      <c r="AH13" s="898">
        <v>3270</v>
      </c>
      <c r="AI13" s="898"/>
      <c r="AJ13" s="898"/>
      <c r="AK13" s="898"/>
      <c r="AL13" s="898"/>
      <c r="AM13" s="898"/>
      <c r="AN13" s="898"/>
      <c r="AO13" s="898"/>
      <c r="AP13" s="898"/>
      <c r="AQ13" s="898"/>
      <c r="AR13" s="851"/>
      <c r="AS13" s="895">
        <v>2884</v>
      </c>
      <c r="AT13" s="895"/>
      <c r="AU13" s="895"/>
      <c r="AV13" s="895"/>
      <c r="AW13" s="895"/>
      <c r="AX13" s="895"/>
      <c r="AY13" s="895"/>
      <c r="AZ13" s="895"/>
      <c r="BA13" s="895"/>
      <c r="BB13" s="895"/>
      <c r="BC13" s="53"/>
      <c r="BD13" s="977">
        <v>-386</v>
      </c>
      <c r="BE13" s="977"/>
      <c r="BF13" s="977"/>
      <c r="BG13" s="977"/>
      <c r="BH13" s="977"/>
      <c r="BI13" s="977"/>
      <c r="BJ13" s="977"/>
      <c r="BK13" s="977"/>
      <c r="BL13" s="977"/>
      <c r="BO13" s="978">
        <v>-11.80428</v>
      </c>
      <c r="BP13" s="978"/>
      <c r="BQ13" s="978"/>
      <c r="BR13" s="978"/>
      <c r="BS13" s="978"/>
      <c r="BT13" s="978"/>
      <c r="BU13" s="978"/>
      <c r="BV13" s="978"/>
      <c r="CA13" s="898">
        <v>1485</v>
      </c>
      <c r="CB13" s="898"/>
      <c r="CC13" s="898"/>
      <c r="CD13" s="898"/>
      <c r="CE13" s="898"/>
      <c r="CF13" s="898"/>
      <c r="CG13" s="898"/>
      <c r="CH13" s="898"/>
      <c r="CI13" s="143"/>
      <c r="CJ13" s="895">
        <v>1311</v>
      </c>
      <c r="CK13" s="895"/>
      <c r="CL13" s="895"/>
      <c r="CM13" s="895"/>
      <c r="CN13" s="895"/>
      <c r="CO13" s="895"/>
      <c r="CP13" s="895"/>
      <c r="CQ13" s="895"/>
      <c r="CR13" s="225"/>
      <c r="CS13" s="898">
        <v>1785</v>
      </c>
      <c r="CT13" s="898"/>
      <c r="CU13" s="898"/>
      <c r="CV13" s="898"/>
      <c r="CW13" s="898"/>
      <c r="CX13" s="898"/>
      <c r="CY13" s="898"/>
      <c r="CZ13" s="898"/>
      <c r="DA13" s="850"/>
      <c r="DB13" s="895">
        <v>1573</v>
      </c>
      <c r="DC13" s="895"/>
      <c r="DD13" s="895"/>
      <c r="DE13" s="895"/>
      <c r="DF13" s="895"/>
      <c r="DG13" s="895"/>
      <c r="DH13" s="895"/>
      <c r="DI13" s="895"/>
      <c r="DJ13" s="291"/>
      <c r="DK13" s="982">
        <v>2.5</v>
      </c>
      <c r="DL13" s="982"/>
      <c r="DM13" s="982"/>
      <c r="DN13" s="982"/>
      <c r="DO13" s="982"/>
      <c r="DP13" s="982"/>
      <c r="DQ13" s="982"/>
      <c r="DR13" s="982"/>
      <c r="DS13" s="982"/>
      <c r="DT13" s="980">
        <v>2.4</v>
      </c>
      <c r="DU13" s="980"/>
      <c r="DV13" s="980"/>
      <c r="DW13" s="980"/>
      <c r="DX13" s="980"/>
      <c r="DY13" s="980"/>
      <c r="DZ13" s="980"/>
      <c r="EA13" s="980"/>
      <c r="EB13" s="980"/>
      <c r="EC13" s="981">
        <v>181.46</v>
      </c>
      <c r="ED13" s="981"/>
      <c r="EE13" s="981"/>
      <c r="EF13" s="981"/>
      <c r="EG13" s="981"/>
      <c r="EH13" s="981"/>
      <c r="EI13" s="981"/>
      <c r="EJ13" s="981"/>
      <c r="EK13" s="291"/>
      <c r="EL13" s="983">
        <v>15.9</v>
      </c>
      <c r="EM13" s="983"/>
      <c r="EN13" s="983"/>
      <c r="EO13" s="983"/>
      <c r="EP13" s="983"/>
      <c r="EQ13" s="983"/>
      <c r="ER13" s="983"/>
      <c r="ES13" s="983"/>
      <c r="ET13" s="983"/>
      <c r="EU13" s="983"/>
      <c r="EV13" s="983"/>
    </row>
    <row r="14" spans="2:154" ht="15.95" customHeight="1" x14ac:dyDescent="0.15">
      <c r="B14" s="985" t="s">
        <v>266</v>
      </c>
      <c r="C14" s="986"/>
      <c r="D14" s="986"/>
      <c r="E14" s="986"/>
      <c r="F14" s="986"/>
      <c r="G14" s="986"/>
      <c r="H14" s="986"/>
      <c r="I14" s="917"/>
      <c r="J14" s="846"/>
      <c r="K14" s="846"/>
      <c r="L14" s="846"/>
      <c r="M14" s="846"/>
      <c r="N14" s="846"/>
      <c r="O14" s="846"/>
      <c r="P14" s="846"/>
      <c r="Q14" s="846"/>
      <c r="R14" s="846"/>
      <c r="S14" s="846"/>
      <c r="T14" s="839"/>
      <c r="U14" s="839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290"/>
      <c r="AG14" s="290"/>
      <c r="AH14" s="846"/>
      <c r="AI14" s="846"/>
      <c r="AJ14" s="846"/>
      <c r="AK14" s="846"/>
      <c r="AL14" s="846"/>
      <c r="AM14" s="846"/>
      <c r="AN14" s="846"/>
      <c r="AO14" s="846"/>
      <c r="AP14" s="846"/>
      <c r="AQ14" s="846"/>
      <c r="AR14" s="85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53"/>
      <c r="BD14" s="292"/>
      <c r="BE14" s="292"/>
      <c r="BF14" s="292"/>
      <c r="BG14" s="292"/>
      <c r="BH14" s="292"/>
      <c r="BI14" s="292"/>
      <c r="BJ14" s="292"/>
      <c r="BK14" s="292"/>
      <c r="BL14" s="292"/>
      <c r="BO14" s="293"/>
      <c r="BP14" s="293"/>
      <c r="BQ14" s="293"/>
      <c r="BR14" s="293"/>
      <c r="BS14" s="293"/>
      <c r="BT14" s="293"/>
      <c r="BU14" s="293"/>
      <c r="BV14" s="293"/>
      <c r="CA14" s="846"/>
      <c r="CB14" s="846"/>
      <c r="CC14" s="846"/>
      <c r="CD14" s="846"/>
      <c r="CE14" s="846"/>
      <c r="CF14" s="846"/>
      <c r="CG14" s="846"/>
      <c r="CH14" s="846"/>
      <c r="CI14" s="143"/>
      <c r="CJ14" s="41"/>
      <c r="CK14" s="41"/>
      <c r="CL14" s="41"/>
      <c r="CM14" s="41"/>
      <c r="CN14" s="41"/>
      <c r="CO14" s="41"/>
      <c r="CP14" s="41"/>
      <c r="CQ14" s="41"/>
      <c r="CR14" s="225"/>
      <c r="CS14" s="846"/>
      <c r="CT14" s="846"/>
      <c r="CU14" s="846"/>
      <c r="CV14" s="846"/>
      <c r="CW14" s="846"/>
      <c r="CX14" s="846"/>
      <c r="CY14" s="846"/>
      <c r="CZ14" s="846"/>
      <c r="DA14" s="850"/>
      <c r="DB14" s="41"/>
      <c r="DC14" s="41"/>
      <c r="DD14" s="41"/>
      <c r="DE14" s="41"/>
      <c r="DF14" s="41"/>
      <c r="DG14" s="41"/>
      <c r="DH14" s="41"/>
      <c r="DI14" s="41"/>
      <c r="DJ14" s="291"/>
      <c r="DK14" s="856"/>
      <c r="DL14" s="856"/>
      <c r="DM14" s="856"/>
      <c r="DN14" s="856"/>
      <c r="DO14" s="856"/>
      <c r="DP14" s="856"/>
      <c r="DQ14" s="856"/>
      <c r="DR14" s="856"/>
      <c r="DS14" s="856"/>
      <c r="DT14" s="294"/>
      <c r="DU14" s="294"/>
      <c r="DV14" s="294"/>
      <c r="DW14" s="294"/>
      <c r="DX14" s="294"/>
      <c r="DY14" s="294"/>
      <c r="DZ14" s="294"/>
      <c r="EA14" s="294"/>
      <c r="EB14" s="294"/>
      <c r="EC14" s="295"/>
      <c r="ED14" s="295"/>
      <c r="EE14" s="295"/>
      <c r="EF14" s="295"/>
      <c r="EG14" s="295"/>
      <c r="EH14" s="295"/>
      <c r="EI14" s="295"/>
      <c r="EJ14" s="295"/>
      <c r="EK14" s="144"/>
      <c r="EL14" s="296"/>
      <c r="EM14" s="296"/>
      <c r="EN14" s="296"/>
      <c r="EO14" s="296"/>
      <c r="EP14" s="296"/>
      <c r="EQ14" s="296"/>
      <c r="ER14" s="296"/>
      <c r="ES14" s="296"/>
      <c r="ET14" s="296"/>
      <c r="EU14" s="296"/>
      <c r="EV14" s="296"/>
    </row>
    <row r="15" spans="2:154" ht="15.95" customHeight="1" x14ac:dyDescent="0.15">
      <c r="B15" s="979" t="s">
        <v>451</v>
      </c>
      <c r="C15" s="979"/>
      <c r="D15" s="979"/>
      <c r="E15" s="979"/>
      <c r="F15" s="979"/>
      <c r="G15" s="979"/>
      <c r="H15" s="979"/>
      <c r="I15" s="902"/>
      <c r="J15" s="898">
        <v>4139</v>
      </c>
      <c r="K15" s="898"/>
      <c r="L15" s="898"/>
      <c r="M15" s="898"/>
      <c r="N15" s="898"/>
      <c r="O15" s="898"/>
      <c r="P15" s="898"/>
      <c r="Q15" s="898"/>
      <c r="R15" s="898"/>
      <c r="S15" s="898"/>
      <c r="T15" s="205"/>
      <c r="U15" s="205"/>
      <c r="V15" s="895">
        <v>4399</v>
      </c>
      <c r="W15" s="895"/>
      <c r="X15" s="895"/>
      <c r="Y15" s="895"/>
      <c r="Z15" s="895"/>
      <c r="AA15" s="895"/>
      <c r="AB15" s="895"/>
      <c r="AC15" s="895"/>
      <c r="AD15" s="895"/>
      <c r="AE15" s="895"/>
      <c r="AF15" s="287"/>
      <c r="AG15" s="287"/>
      <c r="AH15" s="898">
        <v>9590</v>
      </c>
      <c r="AI15" s="898"/>
      <c r="AJ15" s="898"/>
      <c r="AK15" s="898"/>
      <c r="AL15" s="898"/>
      <c r="AM15" s="898"/>
      <c r="AN15" s="898"/>
      <c r="AO15" s="898"/>
      <c r="AP15" s="898"/>
      <c r="AQ15" s="898"/>
      <c r="AR15" s="205"/>
      <c r="AS15" s="895">
        <v>9533</v>
      </c>
      <c r="AT15" s="895"/>
      <c r="AU15" s="895"/>
      <c r="AV15" s="895"/>
      <c r="AW15" s="895"/>
      <c r="AX15" s="895"/>
      <c r="AY15" s="895"/>
      <c r="AZ15" s="895"/>
      <c r="BA15" s="895"/>
      <c r="BB15" s="895"/>
      <c r="BC15" s="287"/>
      <c r="BD15" s="977">
        <v>-57</v>
      </c>
      <c r="BE15" s="977"/>
      <c r="BF15" s="977"/>
      <c r="BG15" s="977"/>
      <c r="BH15" s="977"/>
      <c r="BI15" s="977"/>
      <c r="BJ15" s="977"/>
      <c r="BK15" s="977"/>
      <c r="BL15" s="977"/>
      <c r="BM15" s="205"/>
      <c r="BN15" s="205"/>
      <c r="BO15" s="978">
        <v>-0.6</v>
      </c>
      <c r="BP15" s="978"/>
      <c r="BQ15" s="978"/>
      <c r="BR15" s="978"/>
      <c r="BS15" s="978"/>
      <c r="BT15" s="978"/>
      <c r="BU15" s="978"/>
      <c r="BV15" s="978"/>
      <c r="BW15" s="205"/>
      <c r="BX15" s="205"/>
      <c r="BY15" s="205"/>
      <c r="CA15" s="898">
        <v>4809</v>
      </c>
      <c r="CB15" s="898"/>
      <c r="CC15" s="898"/>
      <c r="CD15" s="898"/>
      <c r="CE15" s="898"/>
      <c r="CF15" s="898"/>
      <c r="CG15" s="898"/>
      <c r="CH15" s="898"/>
      <c r="CI15" s="205"/>
      <c r="CJ15" s="895">
        <v>4758</v>
      </c>
      <c r="CK15" s="895"/>
      <c r="CL15" s="895"/>
      <c r="CM15" s="895"/>
      <c r="CN15" s="895"/>
      <c r="CO15" s="895"/>
      <c r="CP15" s="895"/>
      <c r="CQ15" s="895"/>
      <c r="CR15" s="287"/>
      <c r="CS15" s="898">
        <v>4781</v>
      </c>
      <c r="CT15" s="898"/>
      <c r="CU15" s="898"/>
      <c r="CV15" s="898"/>
      <c r="CW15" s="898"/>
      <c r="CX15" s="898"/>
      <c r="CY15" s="898"/>
      <c r="CZ15" s="898"/>
      <c r="DA15" s="205"/>
      <c r="DB15" s="895">
        <v>4775</v>
      </c>
      <c r="DC15" s="895"/>
      <c r="DD15" s="895"/>
      <c r="DE15" s="895"/>
      <c r="DF15" s="895"/>
      <c r="DG15" s="895"/>
      <c r="DH15" s="895"/>
      <c r="DI15" s="895"/>
      <c r="DJ15" s="287"/>
      <c r="DK15" s="982">
        <v>2.3169847789321092</v>
      </c>
      <c r="DL15" s="982"/>
      <c r="DM15" s="982"/>
      <c r="DN15" s="982"/>
      <c r="DO15" s="982"/>
      <c r="DP15" s="982"/>
      <c r="DQ15" s="982"/>
      <c r="DR15" s="982"/>
      <c r="DS15" s="982"/>
      <c r="DT15" s="980">
        <v>2.1670834280518299</v>
      </c>
      <c r="DU15" s="980"/>
      <c r="DV15" s="980"/>
      <c r="DW15" s="980"/>
      <c r="DX15" s="980"/>
      <c r="DY15" s="980"/>
      <c r="DZ15" s="980"/>
      <c r="EA15" s="980"/>
      <c r="EB15" s="980"/>
      <c r="EC15" s="984"/>
      <c r="ED15" s="984"/>
      <c r="EE15" s="984"/>
      <c r="EF15" s="984"/>
      <c r="EG15" s="984"/>
      <c r="EH15" s="984"/>
      <c r="EI15" s="984"/>
      <c r="EJ15" s="984"/>
      <c r="EK15" s="297"/>
      <c r="EL15" s="987"/>
      <c r="EM15" s="987"/>
      <c r="EN15" s="987"/>
      <c r="EO15" s="987"/>
      <c r="EP15" s="987"/>
      <c r="EQ15" s="987"/>
      <c r="ER15" s="987"/>
      <c r="ES15" s="987"/>
      <c r="ET15" s="987"/>
      <c r="EU15" s="987"/>
      <c r="EV15" s="987"/>
      <c r="EW15" s="289"/>
      <c r="EX15" s="289"/>
    </row>
    <row r="16" spans="2:154" ht="15.95" customHeight="1" x14ac:dyDescent="0.15">
      <c r="B16" s="979" t="s">
        <v>452</v>
      </c>
      <c r="C16" s="979"/>
      <c r="D16" s="979"/>
      <c r="E16" s="979"/>
      <c r="F16" s="979"/>
      <c r="G16" s="979"/>
      <c r="H16" s="979"/>
      <c r="I16" s="902"/>
      <c r="J16" s="898">
        <v>2351</v>
      </c>
      <c r="K16" s="898"/>
      <c r="L16" s="898"/>
      <c r="M16" s="898"/>
      <c r="N16" s="898"/>
      <c r="O16" s="898"/>
      <c r="P16" s="898"/>
      <c r="Q16" s="898"/>
      <c r="R16" s="898"/>
      <c r="S16" s="898"/>
      <c r="T16" s="205"/>
      <c r="U16" s="205"/>
      <c r="V16" s="895">
        <v>2467</v>
      </c>
      <c r="W16" s="895"/>
      <c r="X16" s="895"/>
      <c r="Y16" s="895"/>
      <c r="Z16" s="895"/>
      <c r="AA16" s="895"/>
      <c r="AB16" s="895"/>
      <c r="AC16" s="895"/>
      <c r="AD16" s="895"/>
      <c r="AE16" s="895"/>
      <c r="AF16" s="287"/>
      <c r="AG16" s="287"/>
      <c r="AH16" s="898">
        <v>5875</v>
      </c>
      <c r="AI16" s="898"/>
      <c r="AJ16" s="898"/>
      <c r="AK16" s="898"/>
      <c r="AL16" s="898"/>
      <c r="AM16" s="898"/>
      <c r="AN16" s="898"/>
      <c r="AO16" s="898"/>
      <c r="AP16" s="898"/>
      <c r="AQ16" s="898"/>
      <c r="AR16" s="205"/>
      <c r="AS16" s="895">
        <v>5779</v>
      </c>
      <c r="AT16" s="895"/>
      <c r="AU16" s="895"/>
      <c r="AV16" s="895"/>
      <c r="AW16" s="895"/>
      <c r="AX16" s="895"/>
      <c r="AY16" s="895"/>
      <c r="AZ16" s="895"/>
      <c r="BA16" s="895"/>
      <c r="BB16" s="895"/>
      <c r="BC16" s="287"/>
      <c r="BD16" s="977">
        <v>-96</v>
      </c>
      <c r="BE16" s="977"/>
      <c r="BF16" s="977"/>
      <c r="BG16" s="977"/>
      <c r="BH16" s="977"/>
      <c r="BI16" s="977"/>
      <c r="BJ16" s="977"/>
      <c r="BK16" s="977"/>
      <c r="BL16" s="977"/>
      <c r="BM16" s="205"/>
      <c r="BN16" s="205"/>
      <c r="BO16" s="978">
        <v>-1.6</v>
      </c>
      <c r="BP16" s="978"/>
      <c r="BQ16" s="978"/>
      <c r="BR16" s="978"/>
      <c r="BS16" s="978"/>
      <c r="BT16" s="978"/>
      <c r="BU16" s="978"/>
      <c r="BV16" s="978"/>
      <c r="BW16" s="205"/>
      <c r="BX16" s="205"/>
      <c r="BY16" s="205"/>
      <c r="CA16" s="898">
        <v>2777</v>
      </c>
      <c r="CB16" s="898"/>
      <c r="CC16" s="898"/>
      <c r="CD16" s="898"/>
      <c r="CE16" s="898"/>
      <c r="CF16" s="898"/>
      <c r="CG16" s="898"/>
      <c r="CH16" s="898"/>
      <c r="CI16" s="205"/>
      <c r="CJ16" s="895">
        <v>2804</v>
      </c>
      <c r="CK16" s="895"/>
      <c r="CL16" s="895"/>
      <c r="CM16" s="895"/>
      <c r="CN16" s="895"/>
      <c r="CO16" s="895"/>
      <c r="CP16" s="895"/>
      <c r="CQ16" s="895"/>
      <c r="CR16" s="287"/>
      <c r="CS16" s="898">
        <v>3098</v>
      </c>
      <c r="CT16" s="898"/>
      <c r="CU16" s="898"/>
      <c r="CV16" s="898"/>
      <c r="CW16" s="898"/>
      <c r="CX16" s="898"/>
      <c r="CY16" s="898"/>
      <c r="CZ16" s="898"/>
      <c r="DA16" s="205"/>
      <c r="DB16" s="895">
        <v>2969</v>
      </c>
      <c r="DC16" s="895"/>
      <c r="DD16" s="895"/>
      <c r="DE16" s="895"/>
      <c r="DF16" s="895"/>
      <c r="DG16" s="895"/>
      <c r="DH16" s="895"/>
      <c r="DI16" s="895"/>
      <c r="DJ16" s="287"/>
      <c r="DK16" s="982">
        <v>2.4989366227137388</v>
      </c>
      <c r="DL16" s="982"/>
      <c r="DM16" s="982"/>
      <c r="DN16" s="982"/>
      <c r="DO16" s="982"/>
      <c r="DP16" s="982"/>
      <c r="DQ16" s="982"/>
      <c r="DR16" s="982"/>
      <c r="DS16" s="982"/>
      <c r="DT16" s="980">
        <v>2.3425212809079854</v>
      </c>
      <c r="DU16" s="980"/>
      <c r="DV16" s="980"/>
      <c r="DW16" s="980"/>
      <c r="DX16" s="980"/>
      <c r="DY16" s="980"/>
      <c r="DZ16" s="980"/>
      <c r="EA16" s="980"/>
      <c r="EB16" s="980"/>
      <c r="EC16" s="984"/>
      <c r="ED16" s="984"/>
      <c r="EE16" s="984"/>
      <c r="EF16" s="984"/>
      <c r="EG16" s="984"/>
      <c r="EH16" s="984"/>
      <c r="EI16" s="984"/>
      <c r="EJ16" s="984"/>
      <c r="EK16" s="297"/>
      <c r="EL16" s="987"/>
      <c r="EM16" s="987"/>
      <c r="EN16" s="987"/>
      <c r="EO16" s="987"/>
      <c r="EP16" s="987"/>
      <c r="EQ16" s="987"/>
      <c r="ER16" s="987"/>
      <c r="ES16" s="987"/>
      <c r="ET16" s="987"/>
      <c r="EU16" s="987"/>
      <c r="EV16" s="987"/>
      <c r="EW16" s="289"/>
      <c r="EX16" s="289"/>
    </row>
    <row r="17" spans="2:154" ht="15.95" customHeight="1" x14ac:dyDescent="0.15">
      <c r="B17" s="979" t="s">
        <v>453</v>
      </c>
      <c r="C17" s="979"/>
      <c r="D17" s="979"/>
      <c r="E17" s="979"/>
      <c r="F17" s="979"/>
      <c r="G17" s="979"/>
      <c r="H17" s="979"/>
      <c r="I17" s="902"/>
      <c r="J17" s="898">
        <v>451</v>
      </c>
      <c r="K17" s="898"/>
      <c r="L17" s="898"/>
      <c r="M17" s="898"/>
      <c r="N17" s="898"/>
      <c r="O17" s="898"/>
      <c r="P17" s="898"/>
      <c r="Q17" s="898"/>
      <c r="R17" s="898"/>
      <c r="S17" s="898"/>
      <c r="T17" s="205"/>
      <c r="U17" s="205"/>
      <c r="V17" s="895">
        <v>423</v>
      </c>
      <c r="W17" s="895"/>
      <c r="X17" s="895"/>
      <c r="Y17" s="895"/>
      <c r="Z17" s="895"/>
      <c r="AA17" s="895"/>
      <c r="AB17" s="895"/>
      <c r="AC17" s="895"/>
      <c r="AD17" s="895"/>
      <c r="AE17" s="895"/>
      <c r="AF17" s="287"/>
      <c r="AG17" s="287"/>
      <c r="AH17" s="898">
        <v>1020</v>
      </c>
      <c r="AI17" s="898"/>
      <c r="AJ17" s="898"/>
      <c r="AK17" s="898"/>
      <c r="AL17" s="898"/>
      <c r="AM17" s="898"/>
      <c r="AN17" s="898"/>
      <c r="AO17" s="898"/>
      <c r="AP17" s="898"/>
      <c r="AQ17" s="898"/>
      <c r="AR17" s="205"/>
      <c r="AS17" s="895">
        <v>896</v>
      </c>
      <c r="AT17" s="895"/>
      <c r="AU17" s="895"/>
      <c r="AV17" s="895"/>
      <c r="AW17" s="895"/>
      <c r="AX17" s="895"/>
      <c r="AY17" s="895"/>
      <c r="AZ17" s="895"/>
      <c r="BA17" s="895"/>
      <c r="BB17" s="895"/>
      <c r="BC17" s="287"/>
      <c r="BD17" s="977">
        <v>-124</v>
      </c>
      <c r="BE17" s="977"/>
      <c r="BF17" s="977"/>
      <c r="BG17" s="977"/>
      <c r="BH17" s="977"/>
      <c r="BI17" s="977"/>
      <c r="BJ17" s="977"/>
      <c r="BK17" s="977"/>
      <c r="BL17" s="977"/>
      <c r="BM17" s="205"/>
      <c r="BN17" s="205"/>
      <c r="BO17" s="978">
        <v>-12.2</v>
      </c>
      <c r="BP17" s="978"/>
      <c r="BQ17" s="978"/>
      <c r="BR17" s="978"/>
      <c r="BS17" s="978"/>
      <c r="BT17" s="978"/>
      <c r="BU17" s="978"/>
      <c r="BV17" s="978"/>
      <c r="BW17" s="205"/>
      <c r="BX17" s="205"/>
      <c r="BY17" s="205"/>
      <c r="CA17" s="898">
        <v>464</v>
      </c>
      <c r="CB17" s="898"/>
      <c r="CC17" s="898"/>
      <c r="CD17" s="898"/>
      <c r="CE17" s="898"/>
      <c r="CF17" s="898"/>
      <c r="CG17" s="898"/>
      <c r="CH17" s="898"/>
      <c r="CI17" s="205"/>
      <c r="CJ17" s="895">
        <v>415</v>
      </c>
      <c r="CK17" s="895"/>
      <c r="CL17" s="895"/>
      <c r="CM17" s="895"/>
      <c r="CN17" s="895"/>
      <c r="CO17" s="895"/>
      <c r="CP17" s="895"/>
      <c r="CQ17" s="895"/>
      <c r="CR17" s="287"/>
      <c r="CS17" s="898">
        <v>556</v>
      </c>
      <c r="CT17" s="898"/>
      <c r="CU17" s="898"/>
      <c r="CV17" s="898"/>
      <c r="CW17" s="898"/>
      <c r="CX17" s="898"/>
      <c r="CY17" s="898"/>
      <c r="CZ17" s="898"/>
      <c r="DA17" s="205"/>
      <c r="DB17" s="895">
        <v>481</v>
      </c>
      <c r="DC17" s="895"/>
      <c r="DD17" s="895"/>
      <c r="DE17" s="895"/>
      <c r="DF17" s="895"/>
      <c r="DG17" s="895"/>
      <c r="DH17" s="895"/>
      <c r="DI17" s="895"/>
      <c r="DJ17" s="287"/>
      <c r="DK17" s="982">
        <v>2.2616407982261642</v>
      </c>
      <c r="DL17" s="982"/>
      <c r="DM17" s="982"/>
      <c r="DN17" s="982"/>
      <c r="DO17" s="982"/>
      <c r="DP17" s="982"/>
      <c r="DQ17" s="982"/>
      <c r="DR17" s="982"/>
      <c r="DS17" s="982"/>
      <c r="DT17" s="980">
        <v>2.1182033096926713</v>
      </c>
      <c r="DU17" s="980"/>
      <c r="DV17" s="980"/>
      <c r="DW17" s="980"/>
      <c r="DX17" s="980"/>
      <c r="DY17" s="980"/>
      <c r="DZ17" s="980"/>
      <c r="EA17" s="980"/>
      <c r="EB17" s="980"/>
      <c r="EC17" s="984"/>
      <c r="ED17" s="984"/>
      <c r="EE17" s="984"/>
      <c r="EF17" s="984"/>
      <c r="EG17" s="984"/>
      <c r="EH17" s="984"/>
      <c r="EI17" s="984"/>
      <c r="EJ17" s="984"/>
      <c r="EK17" s="297"/>
      <c r="EL17" s="987"/>
      <c r="EM17" s="987"/>
      <c r="EN17" s="987"/>
      <c r="EO17" s="987"/>
      <c r="EP17" s="987"/>
      <c r="EQ17" s="987"/>
      <c r="ER17" s="987"/>
      <c r="ES17" s="987"/>
      <c r="ET17" s="987"/>
      <c r="EU17" s="987"/>
      <c r="EV17" s="987"/>
      <c r="EW17" s="289"/>
      <c r="EX17" s="289"/>
    </row>
    <row r="18" spans="2:154" ht="15.95" customHeight="1" x14ac:dyDescent="0.15">
      <c r="B18" s="979" t="s">
        <v>454</v>
      </c>
      <c r="C18" s="979"/>
      <c r="D18" s="979"/>
      <c r="E18" s="979"/>
      <c r="F18" s="979"/>
      <c r="G18" s="979"/>
      <c r="H18" s="979"/>
      <c r="I18" s="902"/>
      <c r="J18" s="898">
        <v>158</v>
      </c>
      <c r="K18" s="898"/>
      <c r="L18" s="898"/>
      <c r="M18" s="898"/>
      <c r="N18" s="898"/>
      <c r="O18" s="898"/>
      <c r="P18" s="898"/>
      <c r="Q18" s="898"/>
      <c r="R18" s="898"/>
      <c r="S18" s="898"/>
      <c r="T18" s="205"/>
      <c r="U18" s="205"/>
      <c r="V18" s="895">
        <v>120</v>
      </c>
      <c r="W18" s="895"/>
      <c r="X18" s="895"/>
      <c r="Y18" s="895"/>
      <c r="Z18" s="895"/>
      <c r="AA18" s="895"/>
      <c r="AB18" s="895"/>
      <c r="AC18" s="895"/>
      <c r="AD18" s="895"/>
      <c r="AE18" s="895"/>
      <c r="AF18" s="287"/>
      <c r="AG18" s="287"/>
      <c r="AH18" s="898">
        <v>244</v>
      </c>
      <c r="AI18" s="898"/>
      <c r="AJ18" s="898"/>
      <c r="AK18" s="898"/>
      <c r="AL18" s="898"/>
      <c r="AM18" s="898"/>
      <c r="AN18" s="898"/>
      <c r="AO18" s="898"/>
      <c r="AP18" s="898"/>
      <c r="AQ18" s="898"/>
      <c r="AR18" s="205"/>
      <c r="AS18" s="895">
        <v>182</v>
      </c>
      <c r="AT18" s="895"/>
      <c r="AU18" s="895"/>
      <c r="AV18" s="895"/>
      <c r="AW18" s="895"/>
      <c r="AX18" s="895"/>
      <c r="AY18" s="895"/>
      <c r="AZ18" s="895"/>
      <c r="BA18" s="895"/>
      <c r="BB18" s="895"/>
      <c r="BC18" s="287"/>
      <c r="BD18" s="977">
        <v>-62</v>
      </c>
      <c r="BE18" s="977"/>
      <c r="BF18" s="977"/>
      <c r="BG18" s="977"/>
      <c r="BH18" s="977"/>
      <c r="BI18" s="977"/>
      <c r="BJ18" s="977"/>
      <c r="BK18" s="977"/>
      <c r="BL18" s="977"/>
      <c r="BM18" s="205"/>
      <c r="BN18" s="205"/>
      <c r="BO18" s="978">
        <v>-25.4</v>
      </c>
      <c r="BP18" s="978"/>
      <c r="BQ18" s="978"/>
      <c r="BR18" s="978"/>
      <c r="BS18" s="978"/>
      <c r="BT18" s="978"/>
      <c r="BU18" s="978"/>
      <c r="BV18" s="978"/>
      <c r="BW18" s="205"/>
      <c r="BX18" s="205"/>
      <c r="BY18" s="205"/>
      <c r="CA18" s="898">
        <v>103</v>
      </c>
      <c r="CB18" s="898"/>
      <c r="CC18" s="898"/>
      <c r="CD18" s="898"/>
      <c r="CE18" s="898"/>
      <c r="CF18" s="898"/>
      <c r="CG18" s="898"/>
      <c r="CH18" s="898"/>
      <c r="CI18" s="205"/>
      <c r="CJ18" s="895">
        <v>77</v>
      </c>
      <c r="CK18" s="895"/>
      <c r="CL18" s="895"/>
      <c r="CM18" s="895"/>
      <c r="CN18" s="895"/>
      <c r="CO18" s="895"/>
      <c r="CP18" s="895"/>
      <c r="CQ18" s="895"/>
      <c r="CR18" s="287"/>
      <c r="CS18" s="898">
        <v>141</v>
      </c>
      <c r="CT18" s="898"/>
      <c r="CU18" s="898"/>
      <c r="CV18" s="898"/>
      <c r="CW18" s="898"/>
      <c r="CX18" s="898"/>
      <c r="CY18" s="898"/>
      <c r="CZ18" s="898"/>
      <c r="DA18" s="205"/>
      <c r="DB18" s="895">
        <v>105</v>
      </c>
      <c r="DC18" s="895"/>
      <c r="DD18" s="895"/>
      <c r="DE18" s="895"/>
      <c r="DF18" s="895"/>
      <c r="DG18" s="895"/>
      <c r="DH18" s="895"/>
      <c r="DI18" s="895"/>
      <c r="DJ18" s="287"/>
      <c r="DK18" s="982">
        <v>1.5443037974683544</v>
      </c>
      <c r="DL18" s="982"/>
      <c r="DM18" s="982"/>
      <c r="DN18" s="982"/>
      <c r="DO18" s="982"/>
      <c r="DP18" s="982"/>
      <c r="DQ18" s="982"/>
      <c r="DR18" s="982"/>
      <c r="DS18" s="982"/>
      <c r="DT18" s="980">
        <v>1.5166666666666666</v>
      </c>
      <c r="DU18" s="980"/>
      <c r="DV18" s="980"/>
      <c r="DW18" s="980"/>
      <c r="DX18" s="980"/>
      <c r="DY18" s="980"/>
      <c r="DZ18" s="980"/>
      <c r="EA18" s="980"/>
      <c r="EB18" s="980"/>
      <c r="EC18" s="984"/>
      <c r="ED18" s="984"/>
      <c r="EE18" s="984"/>
      <c r="EF18" s="984"/>
      <c r="EG18" s="984"/>
      <c r="EH18" s="984"/>
      <c r="EI18" s="984"/>
      <c r="EJ18" s="984"/>
      <c r="EK18" s="297"/>
      <c r="EL18" s="987"/>
      <c r="EM18" s="987"/>
      <c r="EN18" s="987"/>
      <c r="EO18" s="987"/>
      <c r="EP18" s="987"/>
      <c r="EQ18" s="987"/>
      <c r="ER18" s="987"/>
      <c r="ES18" s="987"/>
      <c r="ET18" s="987"/>
      <c r="EU18" s="987"/>
      <c r="EV18" s="987"/>
      <c r="EW18" s="289"/>
      <c r="EX18" s="289"/>
    </row>
    <row r="19" spans="2:154" ht="15.95" customHeight="1" x14ac:dyDescent="0.15">
      <c r="B19" s="979" t="s">
        <v>455</v>
      </c>
      <c r="C19" s="979"/>
      <c r="D19" s="979"/>
      <c r="E19" s="979"/>
      <c r="F19" s="979"/>
      <c r="G19" s="979"/>
      <c r="H19" s="979"/>
      <c r="I19" s="902"/>
      <c r="J19" s="898">
        <v>992</v>
      </c>
      <c r="K19" s="898"/>
      <c r="L19" s="898"/>
      <c r="M19" s="898"/>
      <c r="N19" s="898"/>
      <c r="O19" s="898"/>
      <c r="P19" s="898"/>
      <c r="Q19" s="898"/>
      <c r="R19" s="898"/>
      <c r="S19" s="898"/>
      <c r="T19" s="205"/>
      <c r="U19" s="205"/>
      <c r="V19" s="895">
        <v>995</v>
      </c>
      <c r="W19" s="895"/>
      <c r="X19" s="895"/>
      <c r="Y19" s="895"/>
      <c r="Z19" s="895"/>
      <c r="AA19" s="895"/>
      <c r="AB19" s="895"/>
      <c r="AC19" s="895"/>
      <c r="AD19" s="895"/>
      <c r="AE19" s="895"/>
      <c r="AF19" s="287"/>
      <c r="AG19" s="287"/>
      <c r="AH19" s="898">
        <v>2569</v>
      </c>
      <c r="AI19" s="898"/>
      <c r="AJ19" s="898"/>
      <c r="AK19" s="898"/>
      <c r="AL19" s="898"/>
      <c r="AM19" s="898"/>
      <c r="AN19" s="898"/>
      <c r="AO19" s="898"/>
      <c r="AP19" s="898"/>
      <c r="AQ19" s="898"/>
      <c r="AR19" s="205"/>
      <c r="AS19" s="895">
        <v>2366</v>
      </c>
      <c r="AT19" s="895"/>
      <c r="AU19" s="895"/>
      <c r="AV19" s="895"/>
      <c r="AW19" s="895"/>
      <c r="AX19" s="895"/>
      <c r="AY19" s="895"/>
      <c r="AZ19" s="895"/>
      <c r="BA19" s="895"/>
      <c r="BB19" s="895"/>
      <c r="BC19" s="287"/>
      <c r="BD19" s="977">
        <v>-203</v>
      </c>
      <c r="BE19" s="977"/>
      <c r="BF19" s="977"/>
      <c r="BG19" s="977"/>
      <c r="BH19" s="977"/>
      <c r="BI19" s="977"/>
      <c r="BJ19" s="977"/>
      <c r="BK19" s="977"/>
      <c r="BL19" s="977"/>
      <c r="BM19" s="205"/>
      <c r="BN19" s="205"/>
      <c r="BO19" s="978">
        <v>-7.9</v>
      </c>
      <c r="BP19" s="978"/>
      <c r="BQ19" s="978"/>
      <c r="BR19" s="978"/>
      <c r="BS19" s="978"/>
      <c r="BT19" s="978"/>
      <c r="BU19" s="978"/>
      <c r="BV19" s="978"/>
      <c r="BW19" s="205"/>
      <c r="BX19" s="205"/>
      <c r="BY19" s="205"/>
      <c r="CA19" s="898">
        <v>1278</v>
      </c>
      <c r="CB19" s="898"/>
      <c r="CC19" s="898"/>
      <c r="CD19" s="898"/>
      <c r="CE19" s="898"/>
      <c r="CF19" s="898"/>
      <c r="CG19" s="898"/>
      <c r="CH19" s="898"/>
      <c r="CI19" s="205"/>
      <c r="CJ19" s="895">
        <v>1172</v>
      </c>
      <c r="CK19" s="895"/>
      <c r="CL19" s="895"/>
      <c r="CM19" s="895"/>
      <c r="CN19" s="895"/>
      <c r="CO19" s="895"/>
      <c r="CP19" s="895"/>
      <c r="CQ19" s="895"/>
      <c r="CR19" s="287"/>
      <c r="CS19" s="898">
        <v>1291</v>
      </c>
      <c r="CT19" s="898"/>
      <c r="CU19" s="898"/>
      <c r="CV19" s="898"/>
      <c r="CW19" s="898"/>
      <c r="CX19" s="898"/>
      <c r="CY19" s="898"/>
      <c r="CZ19" s="898"/>
      <c r="DA19" s="205"/>
      <c r="DB19" s="895">
        <v>1194</v>
      </c>
      <c r="DC19" s="895"/>
      <c r="DD19" s="895"/>
      <c r="DE19" s="895"/>
      <c r="DF19" s="895"/>
      <c r="DG19" s="895"/>
      <c r="DH19" s="895"/>
      <c r="DI19" s="895"/>
      <c r="DJ19" s="287"/>
      <c r="DK19" s="982">
        <v>2.589717741935484</v>
      </c>
      <c r="DL19" s="982"/>
      <c r="DM19" s="982"/>
      <c r="DN19" s="982"/>
      <c r="DO19" s="982"/>
      <c r="DP19" s="982"/>
      <c r="DQ19" s="982"/>
      <c r="DR19" s="982"/>
      <c r="DS19" s="982"/>
      <c r="DT19" s="980">
        <v>2.3778894472361811</v>
      </c>
      <c r="DU19" s="980"/>
      <c r="DV19" s="980"/>
      <c r="DW19" s="980"/>
      <c r="DX19" s="980"/>
      <c r="DY19" s="980"/>
      <c r="DZ19" s="980"/>
      <c r="EA19" s="980"/>
      <c r="EB19" s="980"/>
      <c r="EC19" s="984"/>
      <c r="ED19" s="984"/>
      <c r="EE19" s="984"/>
      <c r="EF19" s="984"/>
      <c r="EG19" s="984"/>
      <c r="EH19" s="984"/>
      <c r="EI19" s="984"/>
      <c r="EJ19" s="984"/>
      <c r="EK19" s="297"/>
      <c r="EL19" s="987"/>
      <c r="EM19" s="987"/>
      <c r="EN19" s="987"/>
      <c r="EO19" s="987"/>
      <c r="EP19" s="987"/>
      <c r="EQ19" s="987"/>
      <c r="ER19" s="987"/>
      <c r="ES19" s="987"/>
      <c r="ET19" s="987"/>
      <c r="EU19" s="987"/>
      <c r="EV19" s="987"/>
      <c r="EW19" s="289"/>
      <c r="EX19" s="289"/>
    </row>
    <row r="20" spans="2:154" ht="15.95" customHeight="1" x14ac:dyDescent="0.15">
      <c r="B20" s="979" t="s">
        <v>456</v>
      </c>
      <c r="C20" s="979"/>
      <c r="D20" s="979"/>
      <c r="E20" s="979"/>
      <c r="F20" s="979"/>
      <c r="G20" s="979"/>
      <c r="H20" s="979"/>
      <c r="I20" s="902"/>
      <c r="J20" s="898">
        <v>1229</v>
      </c>
      <c r="K20" s="898"/>
      <c r="L20" s="898"/>
      <c r="M20" s="898"/>
      <c r="N20" s="898"/>
      <c r="O20" s="898"/>
      <c r="P20" s="898"/>
      <c r="Q20" s="898"/>
      <c r="R20" s="898"/>
      <c r="S20" s="898"/>
      <c r="T20" s="205"/>
      <c r="U20" s="205"/>
      <c r="V20" s="895">
        <v>1247</v>
      </c>
      <c r="W20" s="895"/>
      <c r="X20" s="895"/>
      <c r="Y20" s="895"/>
      <c r="Z20" s="895"/>
      <c r="AA20" s="895"/>
      <c r="AB20" s="895"/>
      <c r="AC20" s="895"/>
      <c r="AD20" s="895"/>
      <c r="AE20" s="895"/>
      <c r="AF20" s="287"/>
      <c r="AG20" s="287"/>
      <c r="AH20" s="898">
        <v>3192</v>
      </c>
      <c r="AI20" s="898"/>
      <c r="AJ20" s="898"/>
      <c r="AK20" s="898"/>
      <c r="AL20" s="898"/>
      <c r="AM20" s="898"/>
      <c r="AN20" s="898"/>
      <c r="AO20" s="898"/>
      <c r="AP20" s="898"/>
      <c r="AQ20" s="898"/>
      <c r="AR20" s="205"/>
      <c r="AS20" s="895">
        <v>3076</v>
      </c>
      <c r="AT20" s="895"/>
      <c r="AU20" s="895"/>
      <c r="AV20" s="895"/>
      <c r="AW20" s="895"/>
      <c r="AX20" s="895"/>
      <c r="AY20" s="895"/>
      <c r="AZ20" s="895"/>
      <c r="BA20" s="895"/>
      <c r="BB20" s="895"/>
      <c r="BC20" s="287"/>
      <c r="BD20" s="977">
        <v>-116</v>
      </c>
      <c r="BE20" s="977"/>
      <c r="BF20" s="977"/>
      <c r="BG20" s="977"/>
      <c r="BH20" s="977"/>
      <c r="BI20" s="977"/>
      <c r="BJ20" s="977"/>
      <c r="BK20" s="977"/>
      <c r="BL20" s="977"/>
      <c r="BM20" s="205"/>
      <c r="BN20" s="205"/>
      <c r="BO20" s="978">
        <v>-3.6</v>
      </c>
      <c r="BP20" s="978"/>
      <c r="BQ20" s="978"/>
      <c r="BR20" s="978"/>
      <c r="BS20" s="978"/>
      <c r="BT20" s="978"/>
      <c r="BU20" s="978"/>
      <c r="BV20" s="978"/>
      <c r="BW20" s="205"/>
      <c r="BX20" s="205"/>
      <c r="BY20" s="205"/>
      <c r="CA20" s="898">
        <v>1557</v>
      </c>
      <c r="CB20" s="898"/>
      <c r="CC20" s="898"/>
      <c r="CD20" s="898"/>
      <c r="CE20" s="898"/>
      <c r="CF20" s="898"/>
      <c r="CG20" s="898"/>
      <c r="CH20" s="898"/>
      <c r="CI20" s="205"/>
      <c r="CJ20" s="895">
        <v>1476</v>
      </c>
      <c r="CK20" s="895"/>
      <c r="CL20" s="895"/>
      <c r="CM20" s="895"/>
      <c r="CN20" s="895"/>
      <c r="CO20" s="895"/>
      <c r="CP20" s="895"/>
      <c r="CQ20" s="895"/>
      <c r="CR20" s="287"/>
      <c r="CS20" s="898">
        <v>1635</v>
      </c>
      <c r="CT20" s="898"/>
      <c r="CU20" s="898"/>
      <c r="CV20" s="898"/>
      <c r="CW20" s="898"/>
      <c r="CX20" s="898"/>
      <c r="CY20" s="898"/>
      <c r="CZ20" s="898"/>
      <c r="DA20" s="205"/>
      <c r="DB20" s="895">
        <v>1600</v>
      </c>
      <c r="DC20" s="895"/>
      <c r="DD20" s="895"/>
      <c r="DE20" s="895"/>
      <c r="DF20" s="895"/>
      <c r="DG20" s="895"/>
      <c r="DH20" s="895"/>
      <c r="DI20" s="895"/>
      <c r="DJ20" s="287"/>
      <c r="DK20" s="982">
        <v>2.5972335231895851</v>
      </c>
      <c r="DL20" s="982"/>
      <c r="DM20" s="982"/>
      <c r="DN20" s="982"/>
      <c r="DO20" s="982"/>
      <c r="DP20" s="982"/>
      <c r="DQ20" s="982"/>
      <c r="DR20" s="982"/>
      <c r="DS20" s="982"/>
      <c r="DT20" s="980">
        <v>2.466720128307939</v>
      </c>
      <c r="DU20" s="980"/>
      <c r="DV20" s="980"/>
      <c r="DW20" s="980"/>
      <c r="DX20" s="980"/>
      <c r="DY20" s="980"/>
      <c r="DZ20" s="980"/>
      <c r="EA20" s="980"/>
      <c r="EB20" s="980"/>
      <c r="EC20" s="984"/>
      <c r="ED20" s="984"/>
      <c r="EE20" s="984"/>
      <c r="EF20" s="984"/>
      <c r="EG20" s="984"/>
      <c r="EH20" s="984"/>
      <c r="EI20" s="984"/>
      <c r="EJ20" s="984"/>
      <c r="EK20" s="297"/>
      <c r="EL20" s="987"/>
      <c r="EM20" s="987"/>
      <c r="EN20" s="987"/>
      <c r="EO20" s="987"/>
      <c r="EP20" s="987"/>
      <c r="EQ20" s="987"/>
      <c r="ER20" s="987"/>
      <c r="ES20" s="987"/>
      <c r="ET20" s="987"/>
      <c r="EU20" s="987"/>
      <c r="EV20" s="987"/>
      <c r="EW20" s="289"/>
      <c r="EX20" s="289"/>
    </row>
    <row r="21" spans="2:154" ht="15.95" customHeight="1" x14ac:dyDescent="0.15">
      <c r="B21" s="979" t="s">
        <v>457</v>
      </c>
      <c r="C21" s="979"/>
      <c r="D21" s="979"/>
      <c r="E21" s="979"/>
      <c r="F21" s="979"/>
      <c r="G21" s="979"/>
      <c r="H21" s="979"/>
      <c r="I21" s="902"/>
      <c r="J21" s="898">
        <v>599</v>
      </c>
      <c r="K21" s="898"/>
      <c r="L21" s="898"/>
      <c r="M21" s="898"/>
      <c r="N21" s="898"/>
      <c r="O21" s="898"/>
      <c r="P21" s="898"/>
      <c r="Q21" s="898"/>
      <c r="R21" s="898"/>
      <c r="S21" s="898"/>
      <c r="T21" s="205"/>
      <c r="U21" s="205"/>
      <c r="V21" s="895">
        <v>528</v>
      </c>
      <c r="W21" s="895"/>
      <c r="X21" s="895"/>
      <c r="Y21" s="895"/>
      <c r="Z21" s="895"/>
      <c r="AA21" s="895"/>
      <c r="AB21" s="895"/>
      <c r="AC21" s="895"/>
      <c r="AD21" s="895"/>
      <c r="AE21" s="895"/>
      <c r="AF21" s="287"/>
      <c r="AG21" s="287"/>
      <c r="AH21" s="898">
        <v>1918</v>
      </c>
      <c r="AI21" s="898"/>
      <c r="AJ21" s="898"/>
      <c r="AK21" s="898"/>
      <c r="AL21" s="898"/>
      <c r="AM21" s="898"/>
      <c r="AN21" s="898"/>
      <c r="AO21" s="898"/>
      <c r="AP21" s="898"/>
      <c r="AQ21" s="898"/>
      <c r="AR21" s="205"/>
      <c r="AS21" s="895">
        <v>1537</v>
      </c>
      <c r="AT21" s="895"/>
      <c r="AU21" s="895"/>
      <c r="AV21" s="895"/>
      <c r="AW21" s="895"/>
      <c r="AX21" s="895"/>
      <c r="AY21" s="895"/>
      <c r="AZ21" s="895"/>
      <c r="BA21" s="895"/>
      <c r="BB21" s="895"/>
      <c r="BC21" s="287"/>
      <c r="BD21" s="977">
        <v>-381</v>
      </c>
      <c r="BE21" s="977"/>
      <c r="BF21" s="977"/>
      <c r="BG21" s="977"/>
      <c r="BH21" s="977"/>
      <c r="BI21" s="977"/>
      <c r="BJ21" s="977"/>
      <c r="BK21" s="977"/>
      <c r="BL21" s="977"/>
      <c r="BM21" s="205"/>
      <c r="BN21" s="205"/>
      <c r="BO21" s="978">
        <v>-19.899999999999999</v>
      </c>
      <c r="BP21" s="978"/>
      <c r="BQ21" s="978"/>
      <c r="BR21" s="978"/>
      <c r="BS21" s="978"/>
      <c r="BT21" s="978"/>
      <c r="BU21" s="978"/>
      <c r="BV21" s="978"/>
      <c r="BW21" s="205"/>
      <c r="BX21" s="205"/>
      <c r="BY21" s="205"/>
      <c r="CA21" s="898">
        <v>803</v>
      </c>
      <c r="CB21" s="898"/>
      <c r="CC21" s="898"/>
      <c r="CD21" s="898"/>
      <c r="CE21" s="898"/>
      <c r="CF21" s="898"/>
      <c r="CG21" s="898"/>
      <c r="CH21" s="898"/>
      <c r="CI21" s="205"/>
      <c r="CJ21" s="895">
        <v>689</v>
      </c>
      <c r="CK21" s="895"/>
      <c r="CL21" s="895"/>
      <c r="CM21" s="895"/>
      <c r="CN21" s="895"/>
      <c r="CO21" s="895"/>
      <c r="CP21" s="895"/>
      <c r="CQ21" s="895"/>
      <c r="CR21" s="287"/>
      <c r="CS21" s="898">
        <v>1115</v>
      </c>
      <c r="CT21" s="898"/>
      <c r="CU21" s="898"/>
      <c r="CV21" s="898"/>
      <c r="CW21" s="898"/>
      <c r="CX21" s="898"/>
      <c r="CY21" s="898"/>
      <c r="CZ21" s="898"/>
      <c r="DA21" s="205"/>
      <c r="DB21" s="895">
        <v>848</v>
      </c>
      <c r="DC21" s="895"/>
      <c r="DD21" s="895"/>
      <c r="DE21" s="895"/>
      <c r="DF21" s="895"/>
      <c r="DG21" s="895"/>
      <c r="DH21" s="895"/>
      <c r="DI21" s="895"/>
      <c r="DJ21" s="287"/>
      <c r="DK21" s="982">
        <v>3.2020033388981637</v>
      </c>
      <c r="DL21" s="982"/>
      <c r="DM21" s="982"/>
      <c r="DN21" s="982"/>
      <c r="DO21" s="982"/>
      <c r="DP21" s="982"/>
      <c r="DQ21" s="982"/>
      <c r="DR21" s="982"/>
      <c r="DS21" s="982"/>
      <c r="DT21" s="980">
        <v>2.9109848484848486</v>
      </c>
      <c r="DU21" s="980"/>
      <c r="DV21" s="980"/>
      <c r="DW21" s="980"/>
      <c r="DX21" s="980"/>
      <c r="DY21" s="980"/>
      <c r="DZ21" s="980"/>
      <c r="EA21" s="980"/>
      <c r="EB21" s="980"/>
      <c r="EC21" s="984"/>
      <c r="ED21" s="984"/>
      <c r="EE21" s="984"/>
      <c r="EF21" s="984"/>
      <c r="EG21" s="984"/>
      <c r="EH21" s="984"/>
      <c r="EI21" s="984"/>
      <c r="EJ21" s="984"/>
      <c r="EK21" s="297"/>
      <c r="EL21" s="987"/>
      <c r="EM21" s="987"/>
      <c r="EN21" s="987"/>
      <c r="EO21" s="987"/>
      <c r="EP21" s="987"/>
      <c r="EQ21" s="987"/>
      <c r="ER21" s="987"/>
      <c r="ES21" s="987"/>
      <c r="ET21" s="987"/>
      <c r="EU21" s="987"/>
      <c r="EV21" s="987"/>
      <c r="EW21" s="289"/>
      <c r="EX21" s="289"/>
    </row>
    <row r="22" spans="2:154" ht="15.95" customHeight="1" x14ac:dyDescent="0.15">
      <c r="B22" s="979" t="s">
        <v>458</v>
      </c>
      <c r="C22" s="979"/>
      <c r="D22" s="979"/>
      <c r="E22" s="979"/>
      <c r="F22" s="979"/>
      <c r="G22" s="979"/>
      <c r="H22" s="979"/>
      <c r="I22" s="902"/>
      <c r="J22" s="898">
        <v>2883</v>
      </c>
      <c r="K22" s="898"/>
      <c r="L22" s="898"/>
      <c r="M22" s="898"/>
      <c r="N22" s="898"/>
      <c r="O22" s="898"/>
      <c r="P22" s="898"/>
      <c r="Q22" s="898"/>
      <c r="R22" s="898"/>
      <c r="S22" s="898"/>
      <c r="T22" s="205"/>
      <c r="U22" s="205"/>
      <c r="V22" s="895">
        <v>2968</v>
      </c>
      <c r="W22" s="895"/>
      <c r="X22" s="895"/>
      <c r="Y22" s="895"/>
      <c r="Z22" s="895"/>
      <c r="AA22" s="895"/>
      <c r="AB22" s="895"/>
      <c r="AC22" s="895"/>
      <c r="AD22" s="895"/>
      <c r="AE22" s="895"/>
      <c r="AF22" s="287"/>
      <c r="AG22" s="287"/>
      <c r="AH22" s="898">
        <v>7695</v>
      </c>
      <c r="AI22" s="898"/>
      <c r="AJ22" s="898"/>
      <c r="AK22" s="898"/>
      <c r="AL22" s="898"/>
      <c r="AM22" s="898"/>
      <c r="AN22" s="898"/>
      <c r="AO22" s="898"/>
      <c r="AP22" s="898"/>
      <c r="AQ22" s="898"/>
      <c r="AR22" s="205"/>
      <c r="AS22" s="895">
        <v>7530</v>
      </c>
      <c r="AT22" s="895"/>
      <c r="AU22" s="895"/>
      <c r="AV22" s="895"/>
      <c r="AW22" s="895"/>
      <c r="AX22" s="895"/>
      <c r="AY22" s="895"/>
      <c r="AZ22" s="895"/>
      <c r="BA22" s="895"/>
      <c r="BB22" s="895"/>
      <c r="BC22" s="287"/>
      <c r="BD22" s="977">
        <v>-165</v>
      </c>
      <c r="BE22" s="977"/>
      <c r="BF22" s="977"/>
      <c r="BG22" s="977"/>
      <c r="BH22" s="977"/>
      <c r="BI22" s="977"/>
      <c r="BJ22" s="977"/>
      <c r="BK22" s="977"/>
      <c r="BL22" s="977"/>
      <c r="BM22" s="205"/>
      <c r="BN22" s="205"/>
      <c r="BO22" s="978">
        <v>-2.1</v>
      </c>
      <c r="BP22" s="978"/>
      <c r="BQ22" s="978"/>
      <c r="BR22" s="978"/>
      <c r="BS22" s="978"/>
      <c r="BT22" s="978"/>
      <c r="BU22" s="978"/>
      <c r="BV22" s="978"/>
      <c r="BW22" s="205"/>
      <c r="BX22" s="205"/>
      <c r="BY22" s="205"/>
      <c r="CA22" s="898">
        <v>3714</v>
      </c>
      <c r="CB22" s="898"/>
      <c r="CC22" s="898"/>
      <c r="CD22" s="898"/>
      <c r="CE22" s="898"/>
      <c r="CF22" s="898"/>
      <c r="CG22" s="898"/>
      <c r="CH22" s="898"/>
      <c r="CI22" s="205"/>
      <c r="CJ22" s="895">
        <v>3674</v>
      </c>
      <c r="CK22" s="895"/>
      <c r="CL22" s="895"/>
      <c r="CM22" s="895"/>
      <c r="CN22" s="895"/>
      <c r="CO22" s="895"/>
      <c r="CP22" s="895"/>
      <c r="CQ22" s="895"/>
      <c r="CR22" s="287"/>
      <c r="CS22" s="898">
        <v>3981</v>
      </c>
      <c r="CT22" s="898"/>
      <c r="CU22" s="898"/>
      <c r="CV22" s="898"/>
      <c r="CW22" s="898"/>
      <c r="CX22" s="898"/>
      <c r="CY22" s="898"/>
      <c r="CZ22" s="898"/>
      <c r="DA22" s="205"/>
      <c r="DB22" s="895">
        <v>3856</v>
      </c>
      <c r="DC22" s="895"/>
      <c r="DD22" s="895"/>
      <c r="DE22" s="895"/>
      <c r="DF22" s="895"/>
      <c r="DG22" s="895"/>
      <c r="DH22" s="895"/>
      <c r="DI22" s="895"/>
      <c r="DJ22" s="287"/>
      <c r="DK22" s="982">
        <v>2.6690946930280957</v>
      </c>
      <c r="DL22" s="982"/>
      <c r="DM22" s="982"/>
      <c r="DN22" s="982"/>
      <c r="DO22" s="982"/>
      <c r="DP22" s="982"/>
      <c r="DQ22" s="982"/>
      <c r="DR22" s="982"/>
      <c r="DS22" s="982"/>
      <c r="DT22" s="980">
        <v>2.5370619946091644</v>
      </c>
      <c r="DU22" s="980"/>
      <c r="DV22" s="980"/>
      <c r="DW22" s="980"/>
      <c r="DX22" s="980"/>
      <c r="DY22" s="980"/>
      <c r="DZ22" s="980"/>
      <c r="EA22" s="980"/>
      <c r="EB22" s="980"/>
      <c r="EC22" s="984"/>
      <c r="ED22" s="984"/>
      <c r="EE22" s="984"/>
      <c r="EF22" s="984"/>
      <c r="EG22" s="984"/>
      <c r="EH22" s="984"/>
      <c r="EI22" s="984"/>
      <c r="EJ22" s="984"/>
      <c r="EK22" s="297"/>
      <c r="EL22" s="987"/>
      <c r="EM22" s="987"/>
      <c r="EN22" s="987"/>
      <c r="EO22" s="987"/>
      <c r="EP22" s="987"/>
      <c r="EQ22" s="987"/>
      <c r="ER22" s="987"/>
      <c r="ES22" s="987"/>
      <c r="ET22" s="987"/>
      <c r="EU22" s="987"/>
      <c r="EV22" s="987"/>
      <c r="EW22" s="289"/>
      <c r="EX22" s="289"/>
    </row>
    <row r="23" spans="2:154" ht="15.95" customHeight="1" x14ac:dyDescent="0.15">
      <c r="B23" s="979" t="s">
        <v>459</v>
      </c>
      <c r="C23" s="979"/>
      <c r="D23" s="979"/>
      <c r="E23" s="979"/>
      <c r="F23" s="979"/>
      <c r="G23" s="979"/>
      <c r="H23" s="979"/>
      <c r="I23" s="902"/>
      <c r="J23" s="898">
        <v>314</v>
      </c>
      <c r="K23" s="898"/>
      <c r="L23" s="898"/>
      <c r="M23" s="898"/>
      <c r="N23" s="898"/>
      <c r="O23" s="898"/>
      <c r="P23" s="898"/>
      <c r="Q23" s="898"/>
      <c r="R23" s="898"/>
      <c r="S23" s="898"/>
      <c r="T23" s="205"/>
      <c r="U23" s="205"/>
      <c r="V23" s="895">
        <v>304</v>
      </c>
      <c r="W23" s="895"/>
      <c r="X23" s="895"/>
      <c r="Y23" s="895"/>
      <c r="Z23" s="895"/>
      <c r="AA23" s="895"/>
      <c r="AB23" s="895"/>
      <c r="AC23" s="895"/>
      <c r="AD23" s="895"/>
      <c r="AE23" s="895"/>
      <c r="AF23" s="287"/>
      <c r="AG23" s="287"/>
      <c r="AH23" s="898">
        <v>713</v>
      </c>
      <c r="AI23" s="898"/>
      <c r="AJ23" s="898"/>
      <c r="AK23" s="898"/>
      <c r="AL23" s="898"/>
      <c r="AM23" s="898"/>
      <c r="AN23" s="898"/>
      <c r="AO23" s="898"/>
      <c r="AP23" s="898"/>
      <c r="AQ23" s="898"/>
      <c r="AR23" s="205"/>
      <c r="AS23" s="895">
        <v>651</v>
      </c>
      <c r="AT23" s="895"/>
      <c r="AU23" s="895"/>
      <c r="AV23" s="895"/>
      <c r="AW23" s="895"/>
      <c r="AX23" s="895"/>
      <c r="AY23" s="895"/>
      <c r="AZ23" s="895"/>
      <c r="BA23" s="895"/>
      <c r="BB23" s="895"/>
      <c r="BC23" s="287"/>
      <c r="BD23" s="977">
        <v>-62</v>
      </c>
      <c r="BE23" s="977"/>
      <c r="BF23" s="977"/>
      <c r="BG23" s="977"/>
      <c r="BH23" s="977"/>
      <c r="BI23" s="977"/>
      <c r="BJ23" s="977"/>
      <c r="BK23" s="977"/>
      <c r="BL23" s="977"/>
      <c r="BM23" s="205"/>
      <c r="BN23" s="205"/>
      <c r="BO23" s="978">
        <v>-8.6999999999999993</v>
      </c>
      <c r="BP23" s="978"/>
      <c r="BQ23" s="978"/>
      <c r="BR23" s="978"/>
      <c r="BS23" s="978"/>
      <c r="BT23" s="978"/>
      <c r="BU23" s="978"/>
      <c r="BV23" s="978"/>
      <c r="BW23" s="205"/>
      <c r="BX23" s="205"/>
      <c r="BY23" s="205"/>
      <c r="CA23" s="898">
        <v>325</v>
      </c>
      <c r="CB23" s="898"/>
      <c r="CC23" s="898"/>
      <c r="CD23" s="898"/>
      <c r="CE23" s="898"/>
      <c r="CF23" s="898"/>
      <c r="CG23" s="898"/>
      <c r="CH23" s="898"/>
      <c r="CI23" s="205"/>
      <c r="CJ23" s="895">
        <v>297</v>
      </c>
      <c r="CK23" s="895"/>
      <c r="CL23" s="895"/>
      <c r="CM23" s="895"/>
      <c r="CN23" s="895"/>
      <c r="CO23" s="895"/>
      <c r="CP23" s="895"/>
      <c r="CQ23" s="895"/>
      <c r="CR23" s="287"/>
      <c r="CS23" s="898">
        <v>388</v>
      </c>
      <c r="CT23" s="898"/>
      <c r="CU23" s="898"/>
      <c r="CV23" s="898"/>
      <c r="CW23" s="898"/>
      <c r="CX23" s="898"/>
      <c r="CY23" s="898"/>
      <c r="CZ23" s="898"/>
      <c r="DA23" s="205"/>
      <c r="DB23" s="895">
        <v>354</v>
      </c>
      <c r="DC23" s="895"/>
      <c r="DD23" s="895"/>
      <c r="DE23" s="895"/>
      <c r="DF23" s="895"/>
      <c r="DG23" s="895"/>
      <c r="DH23" s="895"/>
      <c r="DI23" s="895"/>
      <c r="DJ23" s="287"/>
      <c r="DK23" s="982">
        <v>2.2707006369426752</v>
      </c>
      <c r="DL23" s="982"/>
      <c r="DM23" s="982"/>
      <c r="DN23" s="982"/>
      <c r="DO23" s="982"/>
      <c r="DP23" s="982"/>
      <c r="DQ23" s="982"/>
      <c r="DR23" s="982"/>
      <c r="DS23" s="982"/>
      <c r="DT23" s="980">
        <v>2.1414473684210527</v>
      </c>
      <c r="DU23" s="980"/>
      <c r="DV23" s="980"/>
      <c r="DW23" s="980"/>
      <c r="DX23" s="980"/>
      <c r="DY23" s="980"/>
      <c r="DZ23" s="980"/>
      <c r="EA23" s="980"/>
      <c r="EB23" s="980"/>
      <c r="EC23" s="984"/>
      <c r="ED23" s="984"/>
      <c r="EE23" s="984"/>
      <c r="EF23" s="984"/>
      <c r="EG23" s="984"/>
      <c r="EH23" s="984"/>
      <c r="EI23" s="984"/>
      <c r="EJ23" s="984"/>
      <c r="EK23" s="297"/>
      <c r="EL23" s="987"/>
      <c r="EM23" s="987"/>
      <c r="EN23" s="987"/>
      <c r="EO23" s="987"/>
      <c r="EP23" s="987"/>
      <c r="EQ23" s="987"/>
      <c r="ER23" s="987"/>
      <c r="ES23" s="987"/>
      <c r="ET23" s="987"/>
      <c r="EU23" s="987"/>
      <c r="EV23" s="987"/>
      <c r="EW23" s="289"/>
      <c r="EX23" s="289"/>
    </row>
    <row r="24" spans="2:154" ht="15.95" customHeight="1" x14ac:dyDescent="0.15">
      <c r="B24" s="979" t="s">
        <v>460</v>
      </c>
      <c r="C24" s="979"/>
      <c r="D24" s="979"/>
      <c r="E24" s="979"/>
      <c r="F24" s="979"/>
      <c r="G24" s="979"/>
      <c r="H24" s="979"/>
      <c r="I24" s="902"/>
      <c r="J24" s="898">
        <v>273</v>
      </c>
      <c r="K24" s="898"/>
      <c r="L24" s="898"/>
      <c r="M24" s="898"/>
      <c r="N24" s="898"/>
      <c r="O24" s="898"/>
      <c r="P24" s="898"/>
      <c r="Q24" s="898"/>
      <c r="R24" s="898"/>
      <c r="S24" s="898"/>
      <c r="T24" s="205"/>
      <c r="U24" s="205"/>
      <c r="V24" s="895">
        <v>260</v>
      </c>
      <c r="W24" s="895"/>
      <c r="X24" s="895"/>
      <c r="Y24" s="895"/>
      <c r="Z24" s="895"/>
      <c r="AA24" s="895"/>
      <c r="AB24" s="895"/>
      <c r="AC24" s="895"/>
      <c r="AD24" s="895"/>
      <c r="AE24" s="895"/>
      <c r="AF24" s="287"/>
      <c r="AG24" s="287"/>
      <c r="AH24" s="898">
        <v>684</v>
      </c>
      <c r="AI24" s="898"/>
      <c r="AJ24" s="898"/>
      <c r="AK24" s="898"/>
      <c r="AL24" s="898"/>
      <c r="AM24" s="898"/>
      <c r="AN24" s="898"/>
      <c r="AO24" s="898"/>
      <c r="AP24" s="898"/>
      <c r="AQ24" s="898"/>
      <c r="AR24" s="205"/>
      <c r="AS24" s="895">
        <v>592</v>
      </c>
      <c r="AT24" s="895"/>
      <c r="AU24" s="895"/>
      <c r="AV24" s="895"/>
      <c r="AW24" s="895"/>
      <c r="AX24" s="895"/>
      <c r="AY24" s="895"/>
      <c r="AZ24" s="895"/>
      <c r="BA24" s="895"/>
      <c r="BB24" s="895"/>
      <c r="BC24" s="287"/>
      <c r="BD24" s="977">
        <v>-92</v>
      </c>
      <c r="BE24" s="977"/>
      <c r="BF24" s="977"/>
      <c r="BG24" s="977"/>
      <c r="BH24" s="977"/>
      <c r="BI24" s="977"/>
      <c r="BJ24" s="977"/>
      <c r="BK24" s="977"/>
      <c r="BL24" s="977"/>
      <c r="BM24" s="205"/>
      <c r="BN24" s="205"/>
      <c r="BO24" s="978">
        <v>-13.5</v>
      </c>
      <c r="BP24" s="978"/>
      <c r="BQ24" s="978"/>
      <c r="BR24" s="978"/>
      <c r="BS24" s="978"/>
      <c r="BT24" s="978"/>
      <c r="BU24" s="978"/>
      <c r="BV24" s="978"/>
      <c r="BW24" s="205"/>
      <c r="BX24" s="205"/>
      <c r="BY24" s="205"/>
      <c r="CA24" s="898">
        <v>337</v>
      </c>
      <c r="CB24" s="898"/>
      <c r="CC24" s="898"/>
      <c r="CD24" s="898"/>
      <c r="CE24" s="898"/>
      <c r="CF24" s="898"/>
      <c r="CG24" s="898"/>
      <c r="CH24" s="898"/>
      <c r="CI24" s="205"/>
      <c r="CJ24" s="895">
        <v>279</v>
      </c>
      <c r="CK24" s="895"/>
      <c r="CL24" s="895"/>
      <c r="CM24" s="895"/>
      <c r="CN24" s="895"/>
      <c r="CO24" s="895"/>
      <c r="CP24" s="895"/>
      <c r="CQ24" s="895"/>
      <c r="CR24" s="287"/>
      <c r="CS24" s="898">
        <v>347</v>
      </c>
      <c r="CT24" s="898"/>
      <c r="CU24" s="898"/>
      <c r="CV24" s="898"/>
      <c r="CW24" s="898"/>
      <c r="CX24" s="898"/>
      <c r="CY24" s="898"/>
      <c r="CZ24" s="898"/>
      <c r="DA24" s="205"/>
      <c r="DB24" s="895">
        <v>313</v>
      </c>
      <c r="DC24" s="895"/>
      <c r="DD24" s="895"/>
      <c r="DE24" s="895"/>
      <c r="DF24" s="895"/>
      <c r="DG24" s="895"/>
      <c r="DH24" s="895"/>
      <c r="DI24" s="895"/>
      <c r="DJ24" s="287"/>
      <c r="DK24" s="982">
        <v>2.5054945054945055</v>
      </c>
      <c r="DL24" s="982"/>
      <c r="DM24" s="982"/>
      <c r="DN24" s="982"/>
      <c r="DO24" s="982"/>
      <c r="DP24" s="982"/>
      <c r="DQ24" s="982"/>
      <c r="DR24" s="982"/>
      <c r="DS24" s="982"/>
      <c r="DT24" s="980">
        <v>2.2769230769230768</v>
      </c>
      <c r="DU24" s="980"/>
      <c r="DV24" s="980"/>
      <c r="DW24" s="980"/>
      <c r="DX24" s="980"/>
      <c r="DY24" s="980"/>
      <c r="DZ24" s="980"/>
      <c r="EA24" s="980"/>
      <c r="EB24" s="980"/>
      <c r="EC24" s="984"/>
      <c r="ED24" s="984"/>
      <c r="EE24" s="984"/>
      <c r="EF24" s="984"/>
      <c r="EG24" s="984"/>
      <c r="EH24" s="984"/>
      <c r="EI24" s="984"/>
      <c r="EJ24" s="984"/>
      <c r="EK24" s="297"/>
      <c r="EL24" s="987"/>
      <c r="EM24" s="987"/>
      <c r="EN24" s="987"/>
      <c r="EO24" s="987"/>
      <c r="EP24" s="987"/>
      <c r="EQ24" s="987"/>
      <c r="ER24" s="987"/>
      <c r="ES24" s="987"/>
      <c r="ET24" s="987"/>
      <c r="EU24" s="987"/>
      <c r="EV24" s="987"/>
      <c r="EW24" s="289"/>
      <c r="EX24" s="289"/>
    </row>
    <row r="25" spans="2:154" ht="15.95" customHeight="1" x14ac:dyDescent="0.15">
      <c r="B25" s="979" t="s">
        <v>461</v>
      </c>
      <c r="C25" s="979"/>
      <c r="D25" s="979"/>
      <c r="E25" s="979"/>
      <c r="F25" s="979"/>
      <c r="G25" s="979"/>
      <c r="H25" s="979"/>
      <c r="I25" s="902"/>
      <c r="J25" s="898">
        <v>1726</v>
      </c>
      <c r="K25" s="898"/>
      <c r="L25" s="898"/>
      <c r="M25" s="898"/>
      <c r="N25" s="898"/>
      <c r="O25" s="898"/>
      <c r="P25" s="898"/>
      <c r="Q25" s="898"/>
      <c r="R25" s="898"/>
      <c r="S25" s="898"/>
      <c r="T25" s="205"/>
      <c r="U25" s="205"/>
      <c r="V25" s="895">
        <v>1731</v>
      </c>
      <c r="W25" s="895"/>
      <c r="X25" s="895"/>
      <c r="Y25" s="895"/>
      <c r="Z25" s="895"/>
      <c r="AA25" s="895"/>
      <c r="AB25" s="895"/>
      <c r="AC25" s="895"/>
      <c r="AD25" s="895"/>
      <c r="AE25" s="895"/>
      <c r="AF25" s="287"/>
      <c r="AG25" s="287"/>
      <c r="AH25" s="898">
        <v>4834</v>
      </c>
      <c r="AI25" s="898"/>
      <c r="AJ25" s="898"/>
      <c r="AK25" s="898"/>
      <c r="AL25" s="898"/>
      <c r="AM25" s="898"/>
      <c r="AN25" s="898"/>
      <c r="AO25" s="898"/>
      <c r="AP25" s="898"/>
      <c r="AQ25" s="898"/>
      <c r="AR25" s="205"/>
      <c r="AS25" s="895">
        <v>4311</v>
      </c>
      <c r="AT25" s="895"/>
      <c r="AU25" s="895"/>
      <c r="AV25" s="895"/>
      <c r="AW25" s="895"/>
      <c r="AX25" s="895"/>
      <c r="AY25" s="895"/>
      <c r="AZ25" s="895"/>
      <c r="BA25" s="895"/>
      <c r="BB25" s="895"/>
      <c r="BC25" s="287"/>
      <c r="BD25" s="977">
        <v>-523</v>
      </c>
      <c r="BE25" s="977"/>
      <c r="BF25" s="977"/>
      <c r="BG25" s="977"/>
      <c r="BH25" s="977"/>
      <c r="BI25" s="977"/>
      <c r="BJ25" s="977"/>
      <c r="BK25" s="977"/>
      <c r="BL25" s="977"/>
      <c r="BM25" s="205"/>
      <c r="BN25" s="205"/>
      <c r="BO25" s="978">
        <v>-10.8</v>
      </c>
      <c r="BP25" s="978"/>
      <c r="BQ25" s="978"/>
      <c r="BR25" s="978"/>
      <c r="BS25" s="978"/>
      <c r="BT25" s="978"/>
      <c r="BU25" s="978"/>
      <c r="BV25" s="978"/>
      <c r="BW25" s="205"/>
      <c r="BX25" s="205"/>
      <c r="BY25" s="205"/>
      <c r="CA25" s="898">
        <v>2291</v>
      </c>
      <c r="CB25" s="898"/>
      <c r="CC25" s="898"/>
      <c r="CD25" s="898"/>
      <c r="CE25" s="898"/>
      <c r="CF25" s="898"/>
      <c r="CG25" s="898"/>
      <c r="CH25" s="898"/>
      <c r="CI25" s="205"/>
      <c r="CJ25" s="895">
        <v>2055</v>
      </c>
      <c r="CK25" s="895"/>
      <c r="CL25" s="895"/>
      <c r="CM25" s="895"/>
      <c r="CN25" s="895"/>
      <c r="CO25" s="895"/>
      <c r="CP25" s="895"/>
      <c r="CQ25" s="895"/>
      <c r="CR25" s="287"/>
      <c r="CS25" s="898">
        <v>2543</v>
      </c>
      <c r="CT25" s="898"/>
      <c r="CU25" s="898"/>
      <c r="CV25" s="898"/>
      <c r="CW25" s="898"/>
      <c r="CX25" s="898"/>
      <c r="CY25" s="898"/>
      <c r="CZ25" s="898"/>
      <c r="DA25" s="205"/>
      <c r="DB25" s="895">
        <v>2256</v>
      </c>
      <c r="DC25" s="895"/>
      <c r="DD25" s="895"/>
      <c r="DE25" s="895"/>
      <c r="DF25" s="895"/>
      <c r="DG25" s="895"/>
      <c r="DH25" s="895"/>
      <c r="DI25" s="895"/>
      <c r="DJ25" s="287"/>
      <c r="DK25" s="982">
        <v>2.8006952491309387</v>
      </c>
      <c r="DL25" s="982"/>
      <c r="DM25" s="982"/>
      <c r="DN25" s="982"/>
      <c r="DO25" s="982"/>
      <c r="DP25" s="982"/>
      <c r="DQ25" s="982"/>
      <c r="DR25" s="982"/>
      <c r="DS25" s="982"/>
      <c r="DT25" s="980">
        <v>2.4904679376083187</v>
      </c>
      <c r="DU25" s="980"/>
      <c r="DV25" s="980"/>
      <c r="DW25" s="980"/>
      <c r="DX25" s="980"/>
      <c r="DY25" s="980"/>
      <c r="DZ25" s="980"/>
      <c r="EA25" s="980"/>
      <c r="EB25" s="980"/>
      <c r="EC25" s="984"/>
      <c r="ED25" s="984"/>
      <c r="EE25" s="984"/>
      <c r="EF25" s="984"/>
      <c r="EG25" s="984"/>
      <c r="EH25" s="984"/>
      <c r="EI25" s="984"/>
      <c r="EJ25" s="984"/>
      <c r="EK25" s="297"/>
      <c r="EL25" s="987"/>
      <c r="EM25" s="987"/>
      <c r="EN25" s="987"/>
      <c r="EO25" s="987"/>
      <c r="EP25" s="987"/>
      <c r="EQ25" s="987"/>
      <c r="ER25" s="987"/>
      <c r="ES25" s="987"/>
      <c r="ET25" s="987"/>
      <c r="EU25" s="987"/>
      <c r="EV25" s="987"/>
      <c r="EW25" s="289"/>
      <c r="EX25" s="289"/>
    </row>
    <row r="26" spans="2:154" ht="15.95" customHeight="1" x14ac:dyDescent="0.15">
      <c r="B26" s="979" t="s">
        <v>462</v>
      </c>
      <c r="C26" s="979"/>
      <c r="D26" s="979"/>
      <c r="E26" s="979"/>
      <c r="F26" s="979"/>
      <c r="G26" s="979"/>
      <c r="H26" s="979"/>
      <c r="I26" s="902"/>
      <c r="J26" s="898">
        <v>312</v>
      </c>
      <c r="K26" s="898"/>
      <c r="L26" s="898"/>
      <c r="M26" s="898"/>
      <c r="N26" s="898"/>
      <c r="O26" s="898"/>
      <c r="P26" s="898"/>
      <c r="Q26" s="898"/>
      <c r="R26" s="898"/>
      <c r="S26" s="898"/>
      <c r="T26" s="205"/>
      <c r="U26" s="205"/>
      <c r="V26" s="895">
        <v>286</v>
      </c>
      <c r="W26" s="895"/>
      <c r="X26" s="895"/>
      <c r="Y26" s="895"/>
      <c r="Z26" s="895"/>
      <c r="AA26" s="895"/>
      <c r="AB26" s="895"/>
      <c r="AC26" s="895"/>
      <c r="AD26" s="895"/>
      <c r="AE26" s="895"/>
      <c r="AF26" s="287"/>
      <c r="AG26" s="287"/>
      <c r="AH26" s="898">
        <v>692</v>
      </c>
      <c r="AI26" s="898"/>
      <c r="AJ26" s="898"/>
      <c r="AK26" s="898"/>
      <c r="AL26" s="898"/>
      <c r="AM26" s="898"/>
      <c r="AN26" s="898"/>
      <c r="AO26" s="898"/>
      <c r="AP26" s="898"/>
      <c r="AQ26" s="898"/>
      <c r="AR26" s="205"/>
      <c r="AS26" s="895">
        <v>602</v>
      </c>
      <c r="AT26" s="895"/>
      <c r="AU26" s="895"/>
      <c r="AV26" s="895"/>
      <c r="AW26" s="895"/>
      <c r="AX26" s="895"/>
      <c r="AY26" s="895"/>
      <c r="AZ26" s="895"/>
      <c r="BA26" s="895"/>
      <c r="BB26" s="895"/>
      <c r="BC26" s="287"/>
      <c r="BD26" s="977">
        <v>-90</v>
      </c>
      <c r="BE26" s="977"/>
      <c r="BF26" s="977"/>
      <c r="BG26" s="977"/>
      <c r="BH26" s="977"/>
      <c r="BI26" s="977"/>
      <c r="BJ26" s="977"/>
      <c r="BK26" s="977"/>
      <c r="BL26" s="977"/>
      <c r="BM26" s="205"/>
      <c r="BN26" s="205"/>
      <c r="BO26" s="978">
        <v>-13</v>
      </c>
      <c r="BP26" s="978"/>
      <c r="BQ26" s="978"/>
      <c r="BR26" s="978"/>
      <c r="BS26" s="978"/>
      <c r="BT26" s="978"/>
      <c r="BU26" s="978"/>
      <c r="BV26" s="978"/>
      <c r="BW26" s="205"/>
      <c r="BX26" s="205"/>
      <c r="BY26" s="205"/>
      <c r="CA26" s="898">
        <v>322</v>
      </c>
      <c r="CB26" s="898"/>
      <c r="CC26" s="898"/>
      <c r="CD26" s="898"/>
      <c r="CE26" s="898"/>
      <c r="CF26" s="898"/>
      <c r="CG26" s="898"/>
      <c r="CH26" s="898"/>
      <c r="CI26" s="205"/>
      <c r="CJ26" s="895">
        <v>287</v>
      </c>
      <c r="CK26" s="895"/>
      <c r="CL26" s="895"/>
      <c r="CM26" s="895"/>
      <c r="CN26" s="895"/>
      <c r="CO26" s="895"/>
      <c r="CP26" s="895"/>
      <c r="CQ26" s="895"/>
      <c r="CR26" s="287"/>
      <c r="CS26" s="898">
        <v>370</v>
      </c>
      <c r="CT26" s="898"/>
      <c r="CU26" s="898"/>
      <c r="CV26" s="898"/>
      <c r="CW26" s="898"/>
      <c r="CX26" s="898"/>
      <c r="CY26" s="898"/>
      <c r="CZ26" s="898"/>
      <c r="DA26" s="205"/>
      <c r="DB26" s="895">
        <v>315</v>
      </c>
      <c r="DC26" s="895"/>
      <c r="DD26" s="895"/>
      <c r="DE26" s="895"/>
      <c r="DF26" s="895"/>
      <c r="DG26" s="895"/>
      <c r="DH26" s="895"/>
      <c r="DI26" s="895"/>
      <c r="DJ26" s="287"/>
      <c r="DK26" s="982">
        <v>2.2179487179487181</v>
      </c>
      <c r="DL26" s="982"/>
      <c r="DM26" s="982"/>
      <c r="DN26" s="982"/>
      <c r="DO26" s="982"/>
      <c r="DP26" s="982"/>
      <c r="DQ26" s="982"/>
      <c r="DR26" s="982"/>
      <c r="DS26" s="982"/>
      <c r="DT26" s="980">
        <v>2.104895104895105</v>
      </c>
      <c r="DU26" s="980"/>
      <c r="DV26" s="980"/>
      <c r="DW26" s="980"/>
      <c r="DX26" s="980"/>
      <c r="DY26" s="980"/>
      <c r="DZ26" s="980"/>
      <c r="EA26" s="980"/>
      <c r="EB26" s="980"/>
      <c r="EC26" s="984"/>
      <c r="ED26" s="984"/>
      <c r="EE26" s="984"/>
      <c r="EF26" s="984"/>
      <c r="EG26" s="984"/>
      <c r="EH26" s="984"/>
      <c r="EI26" s="984"/>
      <c r="EJ26" s="984"/>
      <c r="EK26" s="297"/>
      <c r="EL26" s="987"/>
      <c r="EM26" s="987"/>
      <c r="EN26" s="987"/>
      <c r="EO26" s="987"/>
      <c r="EP26" s="987"/>
      <c r="EQ26" s="987"/>
      <c r="ER26" s="987"/>
      <c r="ES26" s="987"/>
      <c r="ET26" s="987"/>
      <c r="EU26" s="987"/>
      <c r="EV26" s="987"/>
      <c r="EW26" s="289"/>
      <c r="EX26" s="289"/>
    </row>
    <row r="27" spans="2:154" ht="15.95" customHeight="1" x14ac:dyDescent="0.15">
      <c r="B27" s="979" t="s">
        <v>463</v>
      </c>
      <c r="C27" s="979"/>
      <c r="D27" s="979"/>
      <c r="E27" s="979"/>
      <c r="F27" s="979"/>
      <c r="G27" s="979"/>
      <c r="H27" s="979"/>
      <c r="I27" s="902"/>
      <c r="J27" s="898">
        <v>192</v>
      </c>
      <c r="K27" s="898"/>
      <c r="L27" s="898"/>
      <c r="M27" s="898"/>
      <c r="N27" s="898"/>
      <c r="O27" s="898"/>
      <c r="P27" s="898"/>
      <c r="Q27" s="898"/>
      <c r="R27" s="898"/>
      <c r="S27" s="898"/>
      <c r="T27" s="205"/>
      <c r="U27" s="205"/>
      <c r="V27" s="895">
        <v>149</v>
      </c>
      <c r="W27" s="895"/>
      <c r="X27" s="895"/>
      <c r="Y27" s="895"/>
      <c r="Z27" s="895"/>
      <c r="AA27" s="895"/>
      <c r="AB27" s="895"/>
      <c r="AC27" s="895"/>
      <c r="AD27" s="895"/>
      <c r="AE27" s="895"/>
      <c r="AF27" s="287"/>
      <c r="AG27" s="287"/>
      <c r="AH27" s="898">
        <v>360</v>
      </c>
      <c r="AI27" s="898"/>
      <c r="AJ27" s="898"/>
      <c r="AK27" s="898"/>
      <c r="AL27" s="898"/>
      <c r="AM27" s="898"/>
      <c r="AN27" s="898"/>
      <c r="AO27" s="898"/>
      <c r="AP27" s="898"/>
      <c r="AQ27" s="898"/>
      <c r="AR27" s="205"/>
      <c r="AS27" s="895">
        <v>269</v>
      </c>
      <c r="AT27" s="895"/>
      <c r="AU27" s="895"/>
      <c r="AV27" s="895"/>
      <c r="AW27" s="895"/>
      <c r="AX27" s="895"/>
      <c r="AY27" s="895"/>
      <c r="AZ27" s="895"/>
      <c r="BA27" s="895"/>
      <c r="BB27" s="895"/>
      <c r="BC27" s="287"/>
      <c r="BD27" s="977">
        <v>-91</v>
      </c>
      <c r="BE27" s="977"/>
      <c r="BF27" s="977"/>
      <c r="BG27" s="977"/>
      <c r="BH27" s="977"/>
      <c r="BI27" s="977"/>
      <c r="BJ27" s="977"/>
      <c r="BK27" s="977"/>
      <c r="BL27" s="977"/>
      <c r="BM27" s="205"/>
      <c r="BN27" s="205"/>
      <c r="BO27" s="978">
        <v>-25.3</v>
      </c>
      <c r="BP27" s="978"/>
      <c r="BQ27" s="978"/>
      <c r="BR27" s="978"/>
      <c r="BS27" s="978"/>
      <c r="BT27" s="978"/>
      <c r="BU27" s="978"/>
      <c r="BV27" s="978"/>
      <c r="BW27" s="205"/>
      <c r="BX27" s="205"/>
      <c r="BY27" s="205"/>
      <c r="CA27" s="898">
        <v>157</v>
      </c>
      <c r="CB27" s="898"/>
      <c r="CC27" s="898"/>
      <c r="CD27" s="898"/>
      <c r="CE27" s="898"/>
      <c r="CF27" s="898"/>
      <c r="CG27" s="898"/>
      <c r="CH27" s="898"/>
      <c r="CI27" s="205"/>
      <c r="CJ27" s="895">
        <v>129</v>
      </c>
      <c r="CK27" s="895"/>
      <c r="CL27" s="895"/>
      <c r="CM27" s="895"/>
      <c r="CN27" s="895"/>
      <c r="CO27" s="895"/>
      <c r="CP27" s="895"/>
      <c r="CQ27" s="895"/>
      <c r="CR27" s="287"/>
      <c r="CS27" s="898">
        <v>203</v>
      </c>
      <c r="CT27" s="898"/>
      <c r="CU27" s="898"/>
      <c r="CV27" s="898"/>
      <c r="CW27" s="898"/>
      <c r="CX27" s="898"/>
      <c r="CY27" s="898"/>
      <c r="CZ27" s="898"/>
      <c r="DA27" s="205"/>
      <c r="DB27" s="895">
        <v>140</v>
      </c>
      <c r="DC27" s="895"/>
      <c r="DD27" s="895"/>
      <c r="DE27" s="895"/>
      <c r="DF27" s="895"/>
      <c r="DG27" s="895"/>
      <c r="DH27" s="895"/>
      <c r="DI27" s="895"/>
      <c r="DJ27" s="287"/>
      <c r="DK27" s="982">
        <v>1.875</v>
      </c>
      <c r="DL27" s="982"/>
      <c r="DM27" s="982"/>
      <c r="DN27" s="982"/>
      <c r="DO27" s="982"/>
      <c r="DP27" s="982"/>
      <c r="DQ27" s="982"/>
      <c r="DR27" s="982"/>
      <c r="DS27" s="982"/>
      <c r="DT27" s="980">
        <v>1.8053691275167785</v>
      </c>
      <c r="DU27" s="980"/>
      <c r="DV27" s="980"/>
      <c r="DW27" s="980"/>
      <c r="DX27" s="980"/>
      <c r="DY27" s="980"/>
      <c r="DZ27" s="980"/>
      <c r="EA27" s="980"/>
      <c r="EB27" s="980"/>
      <c r="EC27" s="984"/>
      <c r="ED27" s="984"/>
      <c r="EE27" s="984"/>
      <c r="EF27" s="984"/>
      <c r="EG27" s="984"/>
      <c r="EH27" s="984"/>
      <c r="EI27" s="984"/>
      <c r="EJ27" s="984"/>
      <c r="EK27" s="297"/>
      <c r="EL27" s="987"/>
      <c r="EM27" s="987"/>
      <c r="EN27" s="987"/>
      <c r="EO27" s="987"/>
      <c r="EP27" s="987"/>
      <c r="EQ27" s="987"/>
      <c r="ER27" s="987"/>
      <c r="ES27" s="987"/>
      <c r="ET27" s="987"/>
      <c r="EU27" s="987"/>
      <c r="EV27" s="987"/>
    </row>
    <row r="28" spans="2:154" ht="15.95" customHeight="1" x14ac:dyDescent="0.15">
      <c r="B28" s="902" t="s">
        <v>31</v>
      </c>
      <c r="C28" s="902"/>
      <c r="D28" s="902"/>
      <c r="E28" s="902"/>
      <c r="F28" s="902"/>
      <c r="G28" s="902"/>
      <c r="H28" s="902"/>
      <c r="I28" s="902"/>
      <c r="J28" s="898">
        <v>509</v>
      </c>
      <c r="K28" s="898"/>
      <c r="L28" s="898"/>
      <c r="M28" s="898"/>
      <c r="N28" s="898"/>
      <c r="O28" s="898"/>
      <c r="P28" s="898"/>
      <c r="Q28" s="898"/>
      <c r="R28" s="898"/>
      <c r="S28" s="898"/>
      <c r="T28" s="851"/>
      <c r="U28" s="851"/>
      <c r="V28" s="895">
        <v>479</v>
      </c>
      <c r="W28" s="895"/>
      <c r="X28" s="895"/>
      <c r="Y28" s="895"/>
      <c r="Z28" s="895"/>
      <c r="AA28" s="895"/>
      <c r="AB28" s="895"/>
      <c r="AC28" s="895"/>
      <c r="AD28" s="895"/>
      <c r="AE28" s="895"/>
      <c r="AF28" s="53"/>
      <c r="AG28" s="53"/>
      <c r="AH28" s="898">
        <v>1402</v>
      </c>
      <c r="AI28" s="898"/>
      <c r="AJ28" s="898"/>
      <c r="AK28" s="898"/>
      <c r="AL28" s="898"/>
      <c r="AM28" s="898"/>
      <c r="AN28" s="898"/>
      <c r="AO28" s="898"/>
      <c r="AP28" s="898"/>
      <c r="AQ28" s="898"/>
      <c r="AR28" s="851"/>
      <c r="AS28" s="895">
        <v>1214</v>
      </c>
      <c r="AT28" s="895"/>
      <c r="AU28" s="895"/>
      <c r="AV28" s="895"/>
      <c r="AW28" s="895"/>
      <c r="AX28" s="895"/>
      <c r="AY28" s="895"/>
      <c r="AZ28" s="895"/>
      <c r="BA28" s="895"/>
      <c r="BB28" s="895"/>
      <c r="BC28" s="53"/>
      <c r="BD28" s="977">
        <v>-188</v>
      </c>
      <c r="BE28" s="977"/>
      <c r="BF28" s="977"/>
      <c r="BG28" s="977"/>
      <c r="BH28" s="977"/>
      <c r="BI28" s="977"/>
      <c r="BJ28" s="977"/>
      <c r="BK28" s="977"/>
      <c r="BL28" s="977"/>
      <c r="BO28" s="978">
        <v>-13.4</v>
      </c>
      <c r="BP28" s="978"/>
      <c r="BQ28" s="978"/>
      <c r="BR28" s="978"/>
      <c r="BS28" s="978"/>
      <c r="BT28" s="978"/>
      <c r="BU28" s="978"/>
      <c r="BV28" s="978"/>
      <c r="CA28" s="898">
        <v>667</v>
      </c>
      <c r="CB28" s="898"/>
      <c r="CC28" s="898"/>
      <c r="CD28" s="898"/>
      <c r="CE28" s="898"/>
      <c r="CF28" s="898"/>
      <c r="CG28" s="898"/>
      <c r="CH28" s="898"/>
      <c r="CI28" s="851"/>
      <c r="CJ28" s="895">
        <v>559</v>
      </c>
      <c r="CK28" s="895"/>
      <c r="CL28" s="895"/>
      <c r="CM28" s="895"/>
      <c r="CN28" s="895"/>
      <c r="CO28" s="895"/>
      <c r="CP28" s="895"/>
      <c r="CQ28" s="895"/>
      <c r="CR28" s="53"/>
      <c r="CS28" s="898">
        <v>735</v>
      </c>
      <c r="CT28" s="898"/>
      <c r="CU28" s="898"/>
      <c r="CV28" s="898"/>
      <c r="CW28" s="898"/>
      <c r="CX28" s="898"/>
      <c r="CY28" s="898"/>
      <c r="CZ28" s="898"/>
      <c r="DA28" s="851"/>
      <c r="DB28" s="895">
        <v>655</v>
      </c>
      <c r="DC28" s="895"/>
      <c r="DD28" s="895"/>
      <c r="DE28" s="895"/>
      <c r="DF28" s="895"/>
      <c r="DG28" s="895"/>
      <c r="DH28" s="895"/>
      <c r="DI28" s="895"/>
      <c r="DJ28" s="53"/>
      <c r="DK28" s="982">
        <v>2.7544204322200394</v>
      </c>
      <c r="DL28" s="982"/>
      <c r="DM28" s="982"/>
      <c r="DN28" s="982"/>
      <c r="DO28" s="982"/>
      <c r="DP28" s="982"/>
      <c r="DQ28" s="982"/>
      <c r="DR28" s="982"/>
      <c r="DS28" s="982"/>
      <c r="DT28" s="980">
        <v>2.5344467640918582</v>
      </c>
      <c r="DU28" s="980"/>
      <c r="DV28" s="980"/>
      <c r="DW28" s="980"/>
      <c r="DX28" s="980"/>
      <c r="DY28" s="980"/>
      <c r="DZ28" s="980"/>
      <c r="EA28" s="980"/>
      <c r="EB28" s="980"/>
      <c r="EC28" s="984"/>
      <c r="ED28" s="984"/>
      <c r="EE28" s="984"/>
      <c r="EF28" s="984"/>
      <c r="EG28" s="984"/>
      <c r="EH28" s="984"/>
      <c r="EI28" s="984"/>
      <c r="EJ28" s="984"/>
      <c r="EL28" s="987"/>
      <c r="EM28" s="987"/>
      <c r="EN28" s="987"/>
      <c r="EO28" s="987"/>
      <c r="EP28" s="987"/>
      <c r="EQ28" s="987"/>
      <c r="ER28" s="987"/>
      <c r="ES28" s="987"/>
      <c r="ET28" s="987"/>
      <c r="EU28" s="987"/>
      <c r="EV28" s="987"/>
    </row>
    <row r="29" spans="2:154" ht="15.95" customHeight="1" x14ac:dyDescent="0.15">
      <c r="B29" s="902" t="s">
        <v>32</v>
      </c>
      <c r="C29" s="902"/>
      <c r="D29" s="902"/>
      <c r="E29" s="902"/>
      <c r="F29" s="902"/>
      <c r="G29" s="902"/>
      <c r="H29" s="902"/>
      <c r="I29" s="902"/>
      <c r="J29" s="898">
        <v>290</v>
      </c>
      <c r="K29" s="898"/>
      <c r="L29" s="898"/>
      <c r="M29" s="898"/>
      <c r="N29" s="898"/>
      <c r="O29" s="898"/>
      <c r="P29" s="898"/>
      <c r="Q29" s="898"/>
      <c r="R29" s="898"/>
      <c r="S29" s="898"/>
      <c r="T29" s="851"/>
      <c r="U29" s="851"/>
      <c r="V29" s="895">
        <v>265</v>
      </c>
      <c r="W29" s="895"/>
      <c r="X29" s="895"/>
      <c r="Y29" s="895"/>
      <c r="Z29" s="895"/>
      <c r="AA29" s="895"/>
      <c r="AB29" s="895"/>
      <c r="AC29" s="895"/>
      <c r="AD29" s="895"/>
      <c r="AE29" s="895"/>
      <c r="AF29" s="53"/>
      <c r="AG29" s="53"/>
      <c r="AH29" s="898">
        <v>689</v>
      </c>
      <c r="AI29" s="898"/>
      <c r="AJ29" s="898"/>
      <c r="AK29" s="898"/>
      <c r="AL29" s="898"/>
      <c r="AM29" s="898"/>
      <c r="AN29" s="898"/>
      <c r="AO29" s="898"/>
      <c r="AP29" s="898"/>
      <c r="AQ29" s="898"/>
      <c r="AR29" s="851"/>
      <c r="AS29" s="895">
        <v>580</v>
      </c>
      <c r="AT29" s="895"/>
      <c r="AU29" s="895"/>
      <c r="AV29" s="895"/>
      <c r="AW29" s="895"/>
      <c r="AX29" s="895"/>
      <c r="AY29" s="895"/>
      <c r="AZ29" s="895"/>
      <c r="BA29" s="895"/>
      <c r="BB29" s="895"/>
      <c r="BC29" s="53"/>
      <c r="BD29" s="977">
        <v>-109</v>
      </c>
      <c r="BE29" s="977"/>
      <c r="BF29" s="977"/>
      <c r="BG29" s="977"/>
      <c r="BH29" s="977"/>
      <c r="BI29" s="977"/>
      <c r="BJ29" s="977"/>
      <c r="BK29" s="977"/>
      <c r="BL29" s="977"/>
      <c r="BO29" s="978">
        <v>-15.8</v>
      </c>
      <c r="BP29" s="978"/>
      <c r="BQ29" s="978"/>
      <c r="BR29" s="978"/>
      <c r="BS29" s="978"/>
      <c r="BT29" s="978"/>
      <c r="BU29" s="978"/>
      <c r="BV29" s="978"/>
      <c r="CA29" s="898">
        <v>330</v>
      </c>
      <c r="CB29" s="898"/>
      <c r="CC29" s="898"/>
      <c r="CD29" s="898"/>
      <c r="CE29" s="898"/>
      <c r="CF29" s="898"/>
      <c r="CG29" s="898"/>
      <c r="CH29" s="898"/>
      <c r="CI29" s="851"/>
      <c r="CJ29" s="895">
        <v>267</v>
      </c>
      <c r="CK29" s="895"/>
      <c r="CL29" s="895"/>
      <c r="CM29" s="895"/>
      <c r="CN29" s="895"/>
      <c r="CO29" s="895"/>
      <c r="CP29" s="895"/>
      <c r="CQ29" s="895"/>
      <c r="CR29" s="53"/>
      <c r="CS29" s="898">
        <v>359</v>
      </c>
      <c r="CT29" s="898"/>
      <c r="CU29" s="898"/>
      <c r="CV29" s="898"/>
      <c r="CW29" s="898"/>
      <c r="CX29" s="898"/>
      <c r="CY29" s="898"/>
      <c r="CZ29" s="898"/>
      <c r="DA29" s="851"/>
      <c r="DB29" s="895">
        <v>313</v>
      </c>
      <c r="DC29" s="895"/>
      <c r="DD29" s="895"/>
      <c r="DE29" s="895"/>
      <c r="DF29" s="895"/>
      <c r="DG29" s="895"/>
      <c r="DH29" s="895"/>
      <c r="DI29" s="895"/>
      <c r="DJ29" s="53"/>
      <c r="DK29" s="982">
        <v>2.3758620689655174</v>
      </c>
      <c r="DL29" s="982"/>
      <c r="DM29" s="982"/>
      <c r="DN29" s="982"/>
      <c r="DO29" s="982"/>
      <c r="DP29" s="982"/>
      <c r="DQ29" s="982"/>
      <c r="DR29" s="982"/>
      <c r="DS29" s="982"/>
      <c r="DT29" s="980">
        <v>2.1886792452830188</v>
      </c>
      <c r="DU29" s="980"/>
      <c r="DV29" s="980"/>
      <c r="DW29" s="980"/>
      <c r="DX29" s="980"/>
      <c r="DY29" s="980"/>
      <c r="DZ29" s="980"/>
      <c r="EA29" s="980"/>
      <c r="EB29" s="980"/>
      <c r="EC29" s="984"/>
      <c r="ED29" s="984"/>
      <c r="EE29" s="984"/>
      <c r="EF29" s="984"/>
      <c r="EG29" s="984"/>
      <c r="EH29" s="984"/>
      <c r="EI29" s="984"/>
      <c r="EJ29" s="984"/>
      <c r="EL29" s="987"/>
      <c r="EM29" s="987"/>
      <c r="EN29" s="987"/>
      <c r="EO29" s="987"/>
      <c r="EP29" s="987"/>
      <c r="EQ29" s="987"/>
      <c r="ER29" s="987"/>
      <c r="ES29" s="987"/>
      <c r="ET29" s="987"/>
      <c r="EU29" s="987"/>
      <c r="EV29" s="987"/>
    </row>
    <row r="30" spans="2:154" ht="8.25" customHeight="1" thickBot="1" x14ac:dyDescent="0.2">
      <c r="B30" s="169"/>
      <c r="C30" s="169"/>
      <c r="D30" s="169"/>
      <c r="E30" s="169"/>
      <c r="F30" s="169"/>
      <c r="G30" s="169"/>
      <c r="H30" s="169"/>
      <c r="I30" s="169"/>
      <c r="J30" s="187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285"/>
      <c r="W30" s="285"/>
      <c r="X30" s="285"/>
      <c r="Y30" s="285"/>
      <c r="Z30" s="285"/>
      <c r="AA30" s="285"/>
      <c r="AB30" s="285"/>
      <c r="AC30" s="285"/>
      <c r="AD30" s="285"/>
      <c r="AE30" s="285"/>
      <c r="AF30" s="285"/>
      <c r="AG30" s="285"/>
      <c r="AH30" s="169"/>
      <c r="AI30" s="169"/>
      <c r="AJ30" s="169"/>
      <c r="AK30" s="169"/>
      <c r="AL30" s="169"/>
      <c r="AM30" s="169"/>
      <c r="AN30" s="169"/>
      <c r="AO30" s="169"/>
      <c r="AP30" s="169"/>
      <c r="AQ30" s="169"/>
      <c r="AR30" s="169"/>
      <c r="AS30" s="285"/>
      <c r="AT30" s="285"/>
      <c r="AU30" s="285"/>
      <c r="AV30" s="285"/>
      <c r="AW30" s="285"/>
      <c r="AX30" s="285"/>
      <c r="AY30" s="285"/>
      <c r="AZ30" s="285"/>
      <c r="BA30" s="285"/>
      <c r="BB30" s="285"/>
      <c r="BC30" s="285"/>
      <c r="BD30" s="169"/>
      <c r="BE30" s="169"/>
      <c r="BF30" s="169"/>
      <c r="BG30" s="169"/>
      <c r="BH30" s="169"/>
      <c r="BI30" s="169"/>
      <c r="BJ30" s="169"/>
      <c r="BK30" s="169"/>
      <c r="BL30" s="169"/>
      <c r="BM30" s="169"/>
      <c r="BN30" s="169"/>
      <c r="BO30" s="169"/>
      <c r="BP30" s="169"/>
      <c r="BQ30" s="169"/>
      <c r="BR30" s="169"/>
      <c r="BS30" s="169"/>
      <c r="BT30" s="169"/>
      <c r="BU30" s="169"/>
      <c r="BV30" s="169"/>
      <c r="BW30" s="169"/>
      <c r="BX30" s="169"/>
      <c r="BY30" s="169"/>
      <c r="CA30" s="169"/>
      <c r="CB30" s="169"/>
      <c r="CC30" s="169"/>
      <c r="CD30" s="169"/>
      <c r="CE30" s="169"/>
      <c r="CF30" s="169"/>
      <c r="CG30" s="169"/>
      <c r="CH30" s="169"/>
      <c r="CI30" s="169"/>
      <c r="CJ30" s="285"/>
      <c r="CK30" s="285"/>
      <c r="CL30" s="285"/>
      <c r="CM30" s="285"/>
      <c r="CN30" s="285"/>
      <c r="CO30" s="285"/>
      <c r="CP30" s="285"/>
      <c r="CQ30" s="285"/>
      <c r="CR30" s="285"/>
      <c r="CS30" s="169"/>
      <c r="CT30" s="169"/>
      <c r="CU30" s="169"/>
      <c r="CV30" s="169"/>
      <c r="CW30" s="169"/>
      <c r="CX30" s="169"/>
      <c r="CY30" s="169"/>
      <c r="CZ30" s="169"/>
      <c r="DA30" s="169"/>
      <c r="DB30" s="169"/>
      <c r="DC30" s="169"/>
      <c r="DD30" s="169"/>
      <c r="DE30" s="169"/>
      <c r="DF30" s="169"/>
      <c r="DG30" s="169"/>
      <c r="DH30" s="169"/>
      <c r="DI30" s="169"/>
      <c r="DJ30" s="169"/>
      <c r="DK30" s="169"/>
      <c r="DL30" s="169"/>
      <c r="DM30" s="169"/>
      <c r="DN30" s="169"/>
      <c r="DO30" s="169"/>
      <c r="DP30" s="169"/>
      <c r="DQ30" s="169"/>
      <c r="DR30" s="169"/>
      <c r="DS30" s="169"/>
      <c r="DT30" s="169"/>
      <c r="DU30" s="169"/>
      <c r="DV30" s="169"/>
      <c r="DW30" s="169"/>
      <c r="DX30" s="169"/>
      <c r="DY30" s="169"/>
      <c r="DZ30" s="169"/>
      <c r="EA30" s="169"/>
      <c r="EB30" s="169"/>
      <c r="EC30" s="169"/>
      <c r="ED30" s="169"/>
      <c r="EE30" s="169"/>
      <c r="EF30" s="169"/>
      <c r="EG30" s="169"/>
      <c r="EH30" s="169"/>
      <c r="EI30" s="169"/>
      <c r="EJ30" s="169"/>
      <c r="EK30" s="169"/>
      <c r="EL30" s="169"/>
      <c r="EM30" s="169"/>
      <c r="EN30" s="169"/>
      <c r="EO30" s="169"/>
      <c r="EP30" s="169"/>
      <c r="EQ30" s="169"/>
      <c r="ER30" s="169"/>
      <c r="ES30" s="169"/>
      <c r="ET30" s="169"/>
      <c r="EU30" s="169"/>
      <c r="EV30" s="169"/>
      <c r="EW30" s="169"/>
      <c r="EX30" s="169"/>
    </row>
    <row r="31" spans="2:154" s="23" customFormat="1" ht="12.95" customHeight="1" x14ac:dyDescent="0.15">
      <c r="B31" s="23" t="s">
        <v>2067</v>
      </c>
    </row>
    <row r="32" spans="2:154" s="23" customFormat="1" ht="12.95" customHeight="1" x14ac:dyDescent="0.15">
      <c r="G32" s="23" t="s">
        <v>464</v>
      </c>
    </row>
    <row r="33" spans="1:154" ht="16.5" customHeight="1" x14ac:dyDescent="0.15">
      <c r="B33" s="23" t="s">
        <v>28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</row>
    <row r="34" spans="1:154" ht="16.5" customHeight="1" x14ac:dyDescent="0.15"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</row>
    <row r="35" spans="1:154" ht="15" customHeight="1" thickBot="1" x14ac:dyDescent="0.2">
      <c r="B35" s="168" t="s">
        <v>465</v>
      </c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69"/>
      <c r="AL35" s="169"/>
      <c r="AM35" s="169"/>
      <c r="AN35" s="169"/>
      <c r="AO35" s="169"/>
      <c r="AP35" s="169"/>
      <c r="AQ35" s="169"/>
      <c r="AR35" s="169"/>
      <c r="AS35" s="169"/>
      <c r="AT35" s="169"/>
      <c r="AU35" s="169"/>
      <c r="AV35" s="169"/>
      <c r="AW35" s="169"/>
      <c r="AX35" s="169"/>
      <c r="AY35" s="169"/>
      <c r="AZ35" s="169"/>
      <c r="BA35" s="169"/>
      <c r="BB35" s="169"/>
      <c r="BC35" s="169"/>
      <c r="BD35" s="169"/>
      <c r="BE35" s="169"/>
      <c r="BF35" s="169"/>
      <c r="BG35" s="169"/>
      <c r="BH35" s="169"/>
      <c r="BI35" s="169"/>
      <c r="BJ35" s="169"/>
      <c r="BK35" s="169"/>
      <c r="BL35" s="169"/>
      <c r="BM35" s="169"/>
      <c r="BN35" s="169"/>
      <c r="BO35" s="169"/>
      <c r="BP35" s="169"/>
      <c r="BQ35" s="169"/>
      <c r="BR35" s="169"/>
      <c r="BS35" s="169"/>
      <c r="BT35" s="169"/>
      <c r="BU35" s="169"/>
      <c r="BV35" s="169"/>
      <c r="BW35" s="169"/>
      <c r="BX35" s="169"/>
      <c r="BY35" s="169"/>
      <c r="CA35" s="169"/>
      <c r="CB35" s="169"/>
      <c r="CC35" s="169"/>
      <c r="CD35" s="169"/>
      <c r="CE35" s="169"/>
      <c r="CF35" s="169"/>
      <c r="CG35" s="169"/>
      <c r="CH35" s="169"/>
      <c r="CI35" s="169"/>
      <c r="CJ35" s="169"/>
      <c r="CK35" s="169"/>
      <c r="CL35" s="169"/>
      <c r="CM35" s="169"/>
      <c r="CN35" s="169"/>
      <c r="CO35" s="169"/>
      <c r="CP35" s="169"/>
      <c r="CQ35" s="169"/>
      <c r="CR35" s="169"/>
      <c r="CS35" s="169"/>
      <c r="CT35" s="169"/>
      <c r="CU35" s="169"/>
      <c r="CV35" s="169"/>
      <c r="CW35" s="169"/>
      <c r="CX35" s="169"/>
      <c r="CY35" s="169"/>
      <c r="CZ35" s="169"/>
      <c r="DA35" s="169"/>
      <c r="DB35" s="169"/>
      <c r="DC35" s="169"/>
      <c r="DD35" s="169"/>
      <c r="DE35" s="169"/>
      <c r="DF35" s="169"/>
      <c r="DG35" s="169"/>
      <c r="DH35" s="169"/>
      <c r="DI35" s="169"/>
      <c r="DJ35" s="169"/>
      <c r="DK35" s="169"/>
      <c r="DL35" s="169"/>
      <c r="DM35" s="169"/>
      <c r="DN35" s="169"/>
      <c r="DO35" s="169"/>
      <c r="DP35" s="169"/>
      <c r="DQ35" s="169"/>
      <c r="DR35" s="169"/>
      <c r="DS35" s="169"/>
      <c r="DT35" s="169"/>
      <c r="DU35" s="169"/>
      <c r="DV35" s="169"/>
      <c r="DW35" s="169"/>
      <c r="DX35" s="169"/>
      <c r="DY35" s="169"/>
      <c r="DZ35" s="169"/>
      <c r="EA35" s="169"/>
      <c r="EB35" s="169"/>
      <c r="EC35" s="169"/>
      <c r="ED35" s="169"/>
      <c r="EE35" s="169"/>
      <c r="EF35" s="169"/>
      <c r="EG35" s="169"/>
      <c r="EH35" s="169"/>
      <c r="EI35" s="169"/>
      <c r="EJ35" s="169"/>
      <c r="EK35" s="169"/>
      <c r="EL35" s="169"/>
      <c r="EM35" s="169"/>
      <c r="EN35" s="169"/>
      <c r="EO35" s="169"/>
      <c r="EP35" s="169"/>
      <c r="EQ35" s="169"/>
      <c r="ER35" s="169"/>
      <c r="ES35" s="169"/>
      <c r="ET35" s="169"/>
      <c r="EU35" s="169"/>
      <c r="EV35" s="169"/>
      <c r="EW35" s="169"/>
      <c r="EX35" s="189" t="s">
        <v>2052</v>
      </c>
    </row>
    <row r="36" spans="1:154" ht="15" customHeight="1" x14ac:dyDescent="0.15">
      <c r="B36" s="298"/>
      <c r="C36" s="992" t="s">
        <v>466</v>
      </c>
      <c r="D36" s="992"/>
      <c r="E36" s="992"/>
      <c r="F36" s="992"/>
      <c r="G36" s="992"/>
      <c r="H36" s="992"/>
      <c r="I36" s="992"/>
      <c r="J36" s="992"/>
      <c r="K36" s="992"/>
      <c r="L36" s="992"/>
      <c r="M36" s="300"/>
      <c r="N36" s="993" t="s">
        <v>467</v>
      </c>
      <c r="O36" s="953"/>
      <c r="P36" s="953"/>
      <c r="Q36" s="953"/>
      <c r="R36" s="953"/>
      <c r="S36" s="953"/>
      <c r="T36" s="953"/>
      <c r="U36" s="953"/>
      <c r="V36" s="953"/>
      <c r="W36" s="953"/>
      <c r="X36" s="953"/>
      <c r="Y36" s="954"/>
      <c r="Z36" s="216" t="s">
        <v>11</v>
      </c>
      <c r="AA36" s="217"/>
      <c r="AB36" s="217"/>
      <c r="AC36" s="217"/>
      <c r="AD36" s="217"/>
      <c r="AE36" s="217"/>
      <c r="AF36" s="217"/>
      <c r="AG36" s="217"/>
      <c r="AH36" s="217"/>
      <c r="AI36" s="217"/>
      <c r="AJ36" s="217"/>
      <c r="AK36" s="217"/>
      <c r="AL36" s="217"/>
      <c r="AM36" s="217"/>
      <c r="AN36" s="217"/>
      <c r="AO36" s="217"/>
      <c r="AP36" s="217"/>
      <c r="AQ36" s="217"/>
      <c r="AR36" s="217"/>
      <c r="AS36" s="217"/>
      <c r="AT36" s="217"/>
      <c r="AU36" s="217"/>
      <c r="AV36" s="217"/>
      <c r="AW36" s="217"/>
      <c r="AX36" s="217"/>
      <c r="AY36" s="217"/>
      <c r="AZ36" s="217"/>
      <c r="BA36" s="217"/>
      <c r="BB36" s="217"/>
      <c r="BC36" s="217"/>
      <c r="BD36" s="217"/>
      <c r="BE36" s="217"/>
      <c r="BF36" s="217"/>
      <c r="BG36" s="217"/>
      <c r="BH36" s="217"/>
      <c r="BI36" s="217"/>
      <c r="BJ36" s="217"/>
      <c r="BK36" s="217"/>
      <c r="BL36" s="217"/>
      <c r="BM36" s="217"/>
      <c r="BN36" s="217"/>
      <c r="BO36" s="217"/>
      <c r="BP36" s="217"/>
      <c r="BQ36" s="217"/>
      <c r="BR36" s="217"/>
      <c r="BS36" s="217"/>
      <c r="BT36" s="217"/>
      <c r="BU36" s="217"/>
      <c r="BV36" s="217"/>
      <c r="BW36" s="217"/>
      <c r="BX36" s="217"/>
      <c r="BY36" s="217"/>
      <c r="CA36" s="265"/>
      <c r="CB36" s="265"/>
      <c r="CC36" s="265"/>
      <c r="CD36" s="265"/>
      <c r="CE36" s="265"/>
      <c r="CF36" s="265"/>
      <c r="CG36" s="265"/>
      <c r="CH36" s="265"/>
      <c r="CI36" s="265"/>
      <c r="CJ36" s="265"/>
      <c r="CK36" s="265"/>
      <c r="CL36" s="265"/>
      <c r="CM36" s="265"/>
      <c r="CN36" s="216" t="s">
        <v>12</v>
      </c>
      <c r="CO36" s="217"/>
      <c r="CP36" s="217"/>
      <c r="CQ36" s="217"/>
      <c r="CR36" s="217"/>
      <c r="CS36" s="217"/>
      <c r="CT36" s="217"/>
      <c r="CU36" s="217"/>
      <c r="CV36" s="217"/>
      <c r="CW36" s="217"/>
      <c r="CX36" s="217"/>
      <c r="CY36" s="217"/>
      <c r="CZ36" s="217"/>
      <c r="DA36" s="217"/>
      <c r="DB36" s="217"/>
      <c r="DC36" s="217"/>
      <c r="DD36" s="217"/>
      <c r="DE36" s="217"/>
      <c r="DF36" s="217"/>
      <c r="DG36" s="217"/>
      <c r="DH36" s="217"/>
      <c r="DI36" s="217"/>
      <c r="DJ36" s="217"/>
      <c r="DK36" s="217"/>
      <c r="DL36" s="217"/>
      <c r="DM36" s="217"/>
      <c r="DN36" s="217"/>
      <c r="DO36" s="217"/>
      <c r="DP36" s="217"/>
      <c r="DQ36" s="217"/>
      <c r="DR36" s="217"/>
      <c r="DS36" s="217"/>
      <c r="DT36" s="217"/>
      <c r="DU36" s="217"/>
      <c r="DV36" s="217"/>
      <c r="DW36" s="217"/>
      <c r="DX36" s="217"/>
      <c r="DY36" s="217"/>
      <c r="DZ36" s="217"/>
      <c r="EA36" s="217"/>
      <c r="EB36" s="217"/>
      <c r="EC36" s="217"/>
      <c r="ED36" s="217"/>
      <c r="EE36" s="217"/>
      <c r="EF36" s="217"/>
      <c r="EG36" s="217"/>
      <c r="EH36" s="217"/>
      <c r="EI36" s="217"/>
      <c r="EJ36" s="217"/>
      <c r="EK36" s="217"/>
      <c r="EL36" s="217"/>
      <c r="EM36" s="217"/>
      <c r="EN36" s="217"/>
      <c r="EO36" s="217"/>
      <c r="EP36" s="217"/>
      <c r="EQ36" s="217"/>
      <c r="ER36" s="217"/>
      <c r="ES36" s="217"/>
      <c r="ET36" s="217"/>
      <c r="EU36" s="217"/>
      <c r="EV36" s="217"/>
      <c r="EW36" s="217"/>
      <c r="EX36" s="217"/>
    </row>
    <row r="37" spans="1:154" ht="15" customHeight="1" x14ac:dyDescent="0.15">
      <c r="B37" s="301"/>
      <c r="C37" s="994" t="s">
        <v>468</v>
      </c>
      <c r="D37" s="994"/>
      <c r="E37" s="994"/>
      <c r="F37" s="994"/>
      <c r="G37" s="994"/>
      <c r="H37" s="994"/>
      <c r="I37" s="994"/>
      <c r="J37" s="994"/>
      <c r="K37" s="994"/>
      <c r="L37" s="994"/>
      <c r="M37" s="302"/>
      <c r="N37" s="964"/>
      <c r="O37" s="957"/>
      <c r="P37" s="957"/>
      <c r="Q37" s="957"/>
      <c r="R37" s="957"/>
      <c r="S37" s="957"/>
      <c r="T37" s="957"/>
      <c r="U37" s="957"/>
      <c r="V37" s="957"/>
      <c r="W37" s="957"/>
      <c r="X37" s="957"/>
      <c r="Y37" s="958"/>
      <c r="Z37" s="216" t="s">
        <v>469</v>
      </c>
      <c r="AA37" s="217"/>
      <c r="AB37" s="217"/>
      <c r="AC37" s="217"/>
      <c r="AD37" s="217"/>
      <c r="AE37" s="217"/>
      <c r="AF37" s="217"/>
      <c r="AG37" s="217"/>
      <c r="AH37" s="217"/>
      <c r="AI37" s="217"/>
      <c r="AJ37" s="217"/>
      <c r="AK37" s="217"/>
      <c r="AL37" s="217"/>
      <c r="AM37" s="216" t="s">
        <v>470</v>
      </c>
      <c r="AN37" s="217"/>
      <c r="AO37" s="217"/>
      <c r="AP37" s="217"/>
      <c r="AQ37" s="217"/>
      <c r="AR37" s="217"/>
      <c r="AS37" s="217"/>
      <c r="AT37" s="217"/>
      <c r="AU37" s="217"/>
      <c r="AV37" s="217"/>
      <c r="AW37" s="217"/>
      <c r="AX37" s="217"/>
      <c r="AY37" s="217"/>
      <c r="AZ37" s="216" t="s">
        <v>471</v>
      </c>
      <c r="BA37" s="217"/>
      <c r="BB37" s="217"/>
      <c r="BC37" s="217"/>
      <c r="BD37" s="217"/>
      <c r="BE37" s="217"/>
      <c r="BF37" s="217"/>
      <c r="BG37" s="217"/>
      <c r="BH37" s="217"/>
      <c r="BI37" s="217"/>
      <c r="BJ37" s="217"/>
      <c r="BK37" s="217"/>
      <c r="BL37" s="217"/>
      <c r="BM37" s="216" t="s">
        <v>472</v>
      </c>
      <c r="BN37" s="217"/>
      <c r="BO37" s="217"/>
      <c r="BP37" s="217"/>
      <c r="BQ37" s="217"/>
      <c r="BR37" s="217"/>
      <c r="BS37" s="217"/>
      <c r="BT37" s="217"/>
      <c r="BU37" s="217"/>
      <c r="BV37" s="217"/>
      <c r="BW37" s="217"/>
      <c r="BX37" s="217"/>
      <c r="BY37" s="217"/>
      <c r="CA37" s="217" t="s">
        <v>473</v>
      </c>
      <c r="CB37" s="217"/>
      <c r="CC37" s="217"/>
      <c r="CD37" s="217"/>
      <c r="CE37" s="217"/>
      <c r="CF37" s="217"/>
      <c r="CG37" s="217"/>
      <c r="CH37" s="217"/>
      <c r="CI37" s="217"/>
      <c r="CJ37" s="217"/>
      <c r="CK37" s="217"/>
      <c r="CL37" s="217"/>
      <c r="CM37" s="217"/>
      <c r="CN37" s="216" t="s">
        <v>474</v>
      </c>
      <c r="CO37" s="217"/>
      <c r="CP37" s="217"/>
      <c r="CQ37" s="217"/>
      <c r="CR37" s="217"/>
      <c r="CS37" s="217"/>
      <c r="CT37" s="217"/>
      <c r="CU37" s="217"/>
      <c r="CV37" s="217"/>
      <c r="CW37" s="217"/>
      <c r="CX37" s="217"/>
      <c r="CY37" s="217"/>
      <c r="CZ37" s="217"/>
      <c r="DA37" s="216" t="s">
        <v>475</v>
      </c>
      <c r="DB37" s="217"/>
      <c r="DC37" s="217"/>
      <c r="DD37" s="217"/>
      <c r="DE37" s="217"/>
      <c r="DF37" s="217"/>
      <c r="DG37" s="217"/>
      <c r="DH37" s="217"/>
      <c r="DI37" s="217"/>
      <c r="DJ37" s="217"/>
      <c r="DK37" s="217"/>
      <c r="DL37" s="217"/>
      <c r="DM37" s="217"/>
      <c r="DN37" s="216" t="s">
        <v>471</v>
      </c>
      <c r="DO37" s="217"/>
      <c r="DP37" s="217"/>
      <c r="DQ37" s="217"/>
      <c r="DR37" s="217"/>
      <c r="DS37" s="217"/>
      <c r="DT37" s="217"/>
      <c r="DU37" s="217"/>
      <c r="DV37" s="217"/>
      <c r="DW37" s="217"/>
      <c r="DX37" s="217"/>
      <c r="DY37" s="217"/>
      <c r="DZ37" s="217"/>
      <c r="EA37" s="216" t="s">
        <v>476</v>
      </c>
      <c r="EB37" s="217"/>
      <c r="EC37" s="217"/>
      <c r="ED37" s="217"/>
      <c r="EE37" s="217"/>
      <c r="EF37" s="217"/>
      <c r="EG37" s="217"/>
      <c r="EH37" s="217"/>
      <c r="EI37" s="217"/>
      <c r="EJ37" s="217"/>
      <c r="EK37" s="217"/>
      <c r="EL37" s="217"/>
      <c r="EM37" s="944" t="s">
        <v>477</v>
      </c>
      <c r="EN37" s="945"/>
      <c r="EO37" s="945"/>
      <c r="EP37" s="945"/>
      <c r="EQ37" s="945"/>
      <c r="ER37" s="945"/>
      <c r="ES37" s="945"/>
      <c r="ET37" s="945"/>
      <c r="EU37" s="945"/>
      <c r="EV37" s="945"/>
      <c r="EW37" s="945"/>
      <c r="EX37" s="945"/>
    </row>
    <row r="38" spans="1:154" ht="8.25" customHeight="1" x14ac:dyDescent="0.15"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20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</row>
    <row r="39" spans="1:154" s="23" customFormat="1" ht="15.2" customHeight="1" x14ac:dyDescent="0.15">
      <c r="A39"/>
      <c r="B39" s="53"/>
      <c r="C39" s="988" t="s">
        <v>243</v>
      </c>
      <c r="D39" s="988"/>
      <c r="E39" s="988"/>
      <c r="F39" s="988"/>
      <c r="G39" s="988"/>
      <c r="H39" s="988"/>
      <c r="I39" s="988"/>
      <c r="J39" s="988"/>
      <c r="K39" s="988"/>
      <c r="L39" s="988"/>
      <c r="M39" s="245"/>
      <c r="N39" s="989">
        <v>116969</v>
      </c>
      <c r="O39" s="895"/>
      <c r="P39" s="895"/>
      <c r="Q39" s="895"/>
      <c r="R39" s="895"/>
      <c r="S39" s="895"/>
      <c r="T39" s="895"/>
      <c r="U39" s="895"/>
      <c r="V39" s="895"/>
      <c r="W39" s="895"/>
      <c r="X39" s="287"/>
      <c r="Y39" s="287"/>
      <c r="Z39" s="990">
        <v>55978</v>
      </c>
      <c r="AA39" s="990"/>
      <c r="AB39" s="990"/>
      <c r="AC39" s="990"/>
      <c r="AD39" s="990"/>
      <c r="AE39" s="990"/>
      <c r="AF39" s="990"/>
      <c r="AG39" s="990"/>
      <c r="AH39" s="990"/>
      <c r="AI39" s="990"/>
      <c r="AJ39" s="990"/>
      <c r="AK39" s="245"/>
      <c r="AL39" s="245"/>
      <c r="AM39" s="895">
        <v>16154</v>
      </c>
      <c r="AN39" s="991"/>
      <c r="AO39" s="991"/>
      <c r="AP39" s="991"/>
      <c r="AQ39" s="991"/>
      <c r="AR39" s="991"/>
      <c r="AS39" s="991"/>
      <c r="AT39" s="991"/>
      <c r="AU39" s="991"/>
      <c r="AV39" s="991"/>
      <c r="AW39" s="991"/>
      <c r="AX39" s="245"/>
      <c r="AY39" s="245"/>
      <c r="AZ39" s="895">
        <v>34193</v>
      </c>
      <c r="BA39" s="991"/>
      <c r="BB39" s="991"/>
      <c r="BC39" s="991"/>
      <c r="BD39" s="991"/>
      <c r="BE39" s="991"/>
      <c r="BF39" s="991"/>
      <c r="BG39" s="991"/>
      <c r="BH39" s="991"/>
      <c r="BI39" s="991"/>
      <c r="BJ39" s="991"/>
      <c r="BK39" s="245"/>
      <c r="BL39" s="245"/>
      <c r="BM39" s="895">
        <v>2092</v>
      </c>
      <c r="BN39" s="991"/>
      <c r="BO39" s="991"/>
      <c r="BP39" s="991"/>
      <c r="BQ39" s="991"/>
      <c r="BR39" s="991"/>
      <c r="BS39" s="991"/>
      <c r="BT39" s="991"/>
      <c r="BU39" s="991"/>
      <c r="BV39" s="991"/>
      <c r="BW39" s="245"/>
      <c r="BX39" s="245"/>
      <c r="BY39" s="245"/>
      <c r="BZ39" s="245"/>
      <c r="CA39" s="895">
        <v>2357</v>
      </c>
      <c r="CB39" s="991"/>
      <c r="CC39" s="991"/>
      <c r="CD39" s="991"/>
      <c r="CE39" s="991"/>
      <c r="CF39" s="991"/>
      <c r="CG39" s="991"/>
      <c r="CH39" s="991"/>
      <c r="CI39" s="991"/>
      <c r="CJ39" s="991"/>
      <c r="CK39" s="245"/>
      <c r="CL39" s="245"/>
      <c r="CM39" s="245"/>
      <c r="CN39" s="895">
        <v>60991</v>
      </c>
      <c r="CO39" s="991"/>
      <c r="CP39" s="991"/>
      <c r="CQ39" s="991"/>
      <c r="CR39" s="991"/>
      <c r="CS39" s="991"/>
      <c r="CT39" s="991"/>
      <c r="CU39" s="991"/>
      <c r="CV39" s="991"/>
      <c r="CW39" s="991"/>
      <c r="CX39" s="245"/>
      <c r="CY39" s="245"/>
      <c r="CZ39" s="245"/>
      <c r="DA39" s="895">
        <v>11263</v>
      </c>
      <c r="DB39" s="991"/>
      <c r="DC39" s="991"/>
      <c r="DD39" s="991"/>
      <c r="DE39" s="991"/>
      <c r="DF39" s="991"/>
      <c r="DG39" s="991"/>
      <c r="DH39" s="991"/>
      <c r="DI39" s="991"/>
      <c r="DJ39" s="991"/>
      <c r="DK39" s="245"/>
      <c r="DL39" s="245"/>
      <c r="DM39" s="245"/>
      <c r="DN39" s="895">
        <v>34234</v>
      </c>
      <c r="DO39" s="991"/>
      <c r="DP39" s="991"/>
      <c r="DQ39" s="991"/>
      <c r="DR39" s="991"/>
      <c r="DS39" s="991"/>
      <c r="DT39" s="991"/>
      <c r="DU39" s="991"/>
      <c r="DV39" s="991"/>
      <c r="DW39" s="991"/>
      <c r="DX39" s="245"/>
      <c r="DY39" s="245"/>
      <c r="DZ39" s="245"/>
      <c r="EA39" s="895">
        <v>10158</v>
      </c>
      <c r="EB39" s="895"/>
      <c r="EC39" s="895"/>
      <c r="ED39" s="895"/>
      <c r="EE39" s="895"/>
      <c r="EF39" s="895"/>
      <c r="EG39" s="895"/>
      <c r="EH39" s="895"/>
      <c r="EI39" s="895"/>
      <c r="EJ39" s="245"/>
      <c r="EK39" s="245"/>
      <c r="EL39" s="245"/>
      <c r="EM39" s="895">
        <v>4046</v>
      </c>
      <c r="EN39" s="895"/>
      <c r="EO39" s="895"/>
      <c r="EP39" s="895"/>
      <c r="EQ39" s="895"/>
      <c r="ER39" s="895"/>
      <c r="ES39" s="895"/>
      <c r="ET39" s="895"/>
      <c r="EU39" s="895"/>
      <c r="EV39" s="245"/>
      <c r="EW39" s="245"/>
    </row>
    <row r="40" spans="1:154" s="23" customFormat="1" ht="15.95" customHeight="1" x14ac:dyDescent="0.15">
      <c r="A40"/>
      <c r="B40"/>
      <c r="C40" s="305" t="s">
        <v>478</v>
      </c>
      <c r="K40" s="998" t="s">
        <v>479</v>
      </c>
      <c r="L40" s="998"/>
      <c r="N40" s="995">
        <v>5719</v>
      </c>
      <c r="O40" s="898"/>
      <c r="P40" s="898"/>
      <c r="Q40" s="898"/>
      <c r="R40" s="898"/>
      <c r="S40" s="898"/>
      <c r="T40" s="898"/>
      <c r="U40" s="898"/>
      <c r="V40" s="898"/>
      <c r="W40" s="898"/>
      <c r="X40" s="205"/>
      <c r="Y40" s="205"/>
      <c r="Z40" s="996">
        <v>3063</v>
      </c>
      <c r="AA40" s="996"/>
      <c r="AB40" s="996"/>
      <c r="AC40" s="996"/>
      <c r="AD40" s="996"/>
      <c r="AE40" s="996"/>
      <c r="AF40" s="996"/>
      <c r="AG40" s="996"/>
      <c r="AH40" s="996"/>
      <c r="AI40" s="996"/>
      <c r="AJ40" s="996"/>
      <c r="AM40" s="898">
        <v>3049</v>
      </c>
      <c r="AN40" s="997"/>
      <c r="AO40" s="997"/>
      <c r="AP40" s="997"/>
      <c r="AQ40" s="997"/>
      <c r="AR40" s="997"/>
      <c r="AS40" s="997"/>
      <c r="AT40" s="997"/>
      <c r="AU40" s="997"/>
      <c r="AV40" s="997"/>
      <c r="AW40" s="997"/>
      <c r="AZ40" s="898">
        <v>9</v>
      </c>
      <c r="BA40" s="997"/>
      <c r="BB40" s="997"/>
      <c r="BC40" s="997"/>
      <c r="BD40" s="997"/>
      <c r="BE40" s="997"/>
      <c r="BF40" s="997"/>
      <c r="BG40" s="997"/>
      <c r="BH40" s="997"/>
      <c r="BI40" s="997"/>
      <c r="BJ40" s="997"/>
      <c r="BM40" s="898">
        <v>0</v>
      </c>
      <c r="BN40" s="997"/>
      <c r="BO40" s="997"/>
      <c r="BP40" s="997"/>
      <c r="BQ40" s="997"/>
      <c r="BR40" s="997"/>
      <c r="BS40" s="997"/>
      <c r="BT40" s="997"/>
      <c r="BU40" s="997"/>
      <c r="BV40" s="997"/>
      <c r="CA40" s="898">
        <v>0</v>
      </c>
      <c r="CB40" s="997"/>
      <c r="CC40" s="997"/>
      <c r="CD40" s="997"/>
      <c r="CE40" s="997"/>
      <c r="CF40" s="997"/>
      <c r="CG40" s="997"/>
      <c r="CH40" s="997"/>
      <c r="CI40" s="997"/>
      <c r="CJ40" s="997"/>
      <c r="CN40" s="898">
        <v>2656</v>
      </c>
      <c r="CO40" s="997"/>
      <c r="CP40" s="997"/>
      <c r="CQ40" s="997"/>
      <c r="CR40" s="997"/>
      <c r="CS40" s="997"/>
      <c r="CT40" s="997"/>
      <c r="CU40" s="997"/>
      <c r="CV40" s="997"/>
      <c r="CW40" s="997"/>
      <c r="DA40" s="898">
        <v>2640</v>
      </c>
      <c r="DB40" s="997"/>
      <c r="DC40" s="997"/>
      <c r="DD40" s="997"/>
      <c r="DE40" s="997"/>
      <c r="DF40" s="997"/>
      <c r="DG40" s="997"/>
      <c r="DH40" s="997"/>
      <c r="DI40" s="997"/>
      <c r="DJ40" s="997"/>
      <c r="DN40" s="898">
        <v>12</v>
      </c>
      <c r="DO40" s="997"/>
      <c r="DP40" s="997"/>
      <c r="DQ40" s="997"/>
      <c r="DR40" s="997"/>
      <c r="DS40" s="997"/>
      <c r="DT40" s="997"/>
      <c r="DU40" s="997"/>
      <c r="DV40" s="997"/>
      <c r="DW40" s="997"/>
      <c r="EA40" s="898">
        <v>0</v>
      </c>
      <c r="EB40" s="898"/>
      <c r="EC40" s="898"/>
      <c r="ED40" s="898"/>
      <c r="EE40" s="898"/>
      <c r="EF40" s="898"/>
      <c r="EG40" s="898"/>
      <c r="EH40" s="898"/>
      <c r="EI40" s="898"/>
      <c r="EJ40" s="177"/>
      <c r="EM40" s="898">
        <v>1</v>
      </c>
      <c r="EN40" s="898"/>
      <c r="EO40" s="898"/>
      <c r="EP40" s="898"/>
      <c r="EQ40" s="898"/>
      <c r="ER40" s="898"/>
      <c r="ES40" s="898"/>
      <c r="ET40" s="898"/>
      <c r="EU40" s="898"/>
    </row>
    <row r="41" spans="1:154" s="23" customFormat="1" ht="15.95" customHeight="1" x14ac:dyDescent="0.15">
      <c r="A41"/>
      <c r="B41"/>
      <c r="C41" s="305" t="s">
        <v>480</v>
      </c>
      <c r="N41" s="995">
        <v>4815</v>
      </c>
      <c r="O41" s="898"/>
      <c r="P41" s="898"/>
      <c r="Q41" s="898"/>
      <c r="R41" s="898"/>
      <c r="S41" s="898"/>
      <c r="T41" s="898"/>
      <c r="U41" s="898"/>
      <c r="V41" s="898"/>
      <c r="W41" s="898"/>
      <c r="X41" s="205"/>
      <c r="Y41" s="205"/>
      <c r="Z41" s="996">
        <v>2686</v>
      </c>
      <c r="AA41" s="996"/>
      <c r="AB41" s="996"/>
      <c r="AC41" s="996"/>
      <c r="AD41" s="996"/>
      <c r="AE41" s="996"/>
      <c r="AF41" s="996"/>
      <c r="AG41" s="996"/>
      <c r="AH41" s="996"/>
      <c r="AI41" s="996"/>
      <c r="AJ41" s="996"/>
      <c r="AM41" s="898">
        <v>2430</v>
      </c>
      <c r="AN41" s="997"/>
      <c r="AO41" s="997"/>
      <c r="AP41" s="997"/>
      <c r="AQ41" s="997"/>
      <c r="AR41" s="997"/>
      <c r="AS41" s="997"/>
      <c r="AT41" s="997"/>
      <c r="AU41" s="997"/>
      <c r="AV41" s="997"/>
      <c r="AW41" s="997"/>
      <c r="AZ41" s="898">
        <v>181</v>
      </c>
      <c r="BA41" s="997"/>
      <c r="BB41" s="997"/>
      <c r="BC41" s="997"/>
      <c r="BD41" s="997"/>
      <c r="BE41" s="997"/>
      <c r="BF41" s="997"/>
      <c r="BG41" s="997"/>
      <c r="BH41" s="997"/>
      <c r="BI41" s="997"/>
      <c r="BJ41" s="997"/>
      <c r="BM41" s="898">
        <v>2</v>
      </c>
      <c r="BN41" s="997"/>
      <c r="BO41" s="997"/>
      <c r="BP41" s="997"/>
      <c r="BQ41" s="997"/>
      <c r="BR41" s="997"/>
      <c r="BS41" s="997"/>
      <c r="BT41" s="997"/>
      <c r="BU41" s="997"/>
      <c r="BV41" s="997"/>
      <c r="CA41" s="898">
        <v>5</v>
      </c>
      <c r="CB41" s="997"/>
      <c r="CC41" s="997"/>
      <c r="CD41" s="997"/>
      <c r="CE41" s="997"/>
      <c r="CF41" s="997"/>
      <c r="CG41" s="997"/>
      <c r="CH41" s="997"/>
      <c r="CI41" s="997"/>
      <c r="CJ41" s="997"/>
      <c r="CN41" s="898">
        <v>2129</v>
      </c>
      <c r="CO41" s="997"/>
      <c r="CP41" s="997"/>
      <c r="CQ41" s="997"/>
      <c r="CR41" s="997"/>
      <c r="CS41" s="997"/>
      <c r="CT41" s="997"/>
      <c r="CU41" s="997"/>
      <c r="CV41" s="997"/>
      <c r="CW41" s="997"/>
      <c r="DA41" s="898">
        <v>1811</v>
      </c>
      <c r="DB41" s="997"/>
      <c r="DC41" s="997"/>
      <c r="DD41" s="997"/>
      <c r="DE41" s="997"/>
      <c r="DF41" s="997"/>
      <c r="DG41" s="997"/>
      <c r="DH41" s="997"/>
      <c r="DI41" s="997"/>
      <c r="DJ41" s="997"/>
      <c r="DN41" s="898">
        <v>269</v>
      </c>
      <c r="DO41" s="997"/>
      <c r="DP41" s="997"/>
      <c r="DQ41" s="997"/>
      <c r="DR41" s="997"/>
      <c r="DS41" s="997"/>
      <c r="DT41" s="997"/>
      <c r="DU41" s="997"/>
      <c r="DV41" s="997"/>
      <c r="DW41" s="997"/>
      <c r="EA41" s="898">
        <v>0</v>
      </c>
      <c r="EB41" s="898"/>
      <c r="EC41" s="898"/>
      <c r="ED41" s="898"/>
      <c r="EE41" s="898"/>
      <c r="EF41" s="898"/>
      <c r="EG41" s="898"/>
      <c r="EH41" s="898"/>
      <c r="EI41" s="898"/>
      <c r="EJ41" s="177"/>
      <c r="EM41" s="898">
        <v>21</v>
      </c>
      <c r="EN41" s="898"/>
      <c r="EO41" s="898"/>
      <c r="EP41" s="898"/>
      <c r="EQ41" s="898"/>
      <c r="ER41" s="898"/>
      <c r="ES41" s="898"/>
      <c r="ET41" s="898"/>
      <c r="EU41" s="898"/>
    </row>
    <row r="42" spans="1:154" s="23" customFormat="1" ht="15.95" customHeight="1" x14ac:dyDescent="0.15">
      <c r="A42"/>
      <c r="B42"/>
      <c r="C42" s="305" t="s">
        <v>481</v>
      </c>
      <c r="N42" s="995">
        <v>5419</v>
      </c>
      <c r="O42" s="898"/>
      <c r="P42" s="898"/>
      <c r="Q42" s="898"/>
      <c r="R42" s="898"/>
      <c r="S42" s="898"/>
      <c r="T42" s="898"/>
      <c r="U42" s="898"/>
      <c r="V42" s="898"/>
      <c r="W42" s="898"/>
      <c r="X42" s="205"/>
      <c r="Y42" s="205"/>
      <c r="Z42" s="996">
        <v>2986</v>
      </c>
      <c r="AA42" s="996"/>
      <c r="AB42" s="996"/>
      <c r="AC42" s="996"/>
      <c r="AD42" s="996"/>
      <c r="AE42" s="996"/>
      <c r="AF42" s="996"/>
      <c r="AG42" s="996"/>
      <c r="AH42" s="996"/>
      <c r="AI42" s="996"/>
      <c r="AJ42" s="996"/>
      <c r="AM42" s="898">
        <v>1998</v>
      </c>
      <c r="AN42" s="997"/>
      <c r="AO42" s="997"/>
      <c r="AP42" s="997"/>
      <c r="AQ42" s="997"/>
      <c r="AR42" s="997"/>
      <c r="AS42" s="997"/>
      <c r="AT42" s="997"/>
      <c r="AU42" s="997"/>
      <c r="AV42" s="997"/>
      <c r="AW42" s="997"/>
      <c r="AZ42" s="898">
        <v>874</v>
      </c>
      <c r="BA42" s="997"/>
      <c r="BB42" s="997"/>
      <c r="BC42" s="997"/>
      <c r="BD42" s="997"/>
      <c r="BE42" s="997"/>
      <c r="BF42" s="997"/>
      <c r="BG42" s="997"/>
      <c r="BH42" s="997"/>
      <c r="BI42" s="997"/>
      <c r="BJ42" s="997"/>
      <c r="BM42" s="898">
        <v>0</v>
      </c>
      <c r="BN42" s="997"/>
      <c r="BO42" s="997"/>
      <c r="BP42" s="997"/>
      <c r="BQ42" s="997"/>
      <c r="BR42" s="997"/>
      <c r="BS42" s="997"/>
      <c r="BT42" s="997"/>
      <c r="BU42" s="997"/>
      <c r="BV42" s="997"/>
      <c r="CA42" s="898">
        <v>25</v>
      </c>
      <c r="CB42" s="997"/>
      <c r="CC42" s="997"/>
      <c r="CD42" s="997"/>
      <c r="CE42" s="997"/>
      <c r="CF42" s="997"/>
      <c r="CG42" s="997"/>
      <c r="CH42" s="997"/>
      <c r="CI42" s="997"/>
      <c r="CJ42" s="997"/>
      <c r="CN42" s="898">
        <v>2433</v>
      </c>
      <c r="CO42" s="997"/>
      <c r="CP42" s="997"/>
      <c r="CQ42" s="997"/>
      <c r="CR42" s="997"/>
      <c r="CS42" s="997"/>
      <c r="CT42" s="997"/>
      <c r="CU42" s="997"/>
      <c r="CV42" s="997"/>
      <c r="CW42" s="997"/>
      <c r="DA42" s="898">
        <v>1293</v>
      </c>
      <c r="DB42" s="997"/>
      <c r="DC42" s="997"/>
      <c r="DD42" s="997"/>
      <c r="DE42" s="997"/>
      <c r="DF42" s="997"/>
      <c r="DG42" s="997"/>
      <c r="DH42" s="997"/>
      <c r="DI42" s="997"/>
      <c r="DJ42" s="997"/>
      <c r="DN42" s="898">
        <v>1026</v>
      </c>
      <c r="DO42" s="997"/>
      <c r="DP42" s="997"/>
      <c r="DQ42" s="997"/>
      <c r="DR42" s="997"/>
      <c r="DS42" s="997"/>
      <c r="DT42" s="997"/>
      <c r="DU42" s="997"/>
      <c r="DV42" s="997"/>
      <c r="DW42" s="997"/>
      <c r="EA42" s="898">
        <v>4</v>
      </c>
      <c r="EB42" s="898"/>
      <c r="EC42" s="898"/>
      <c r="ED42" s="898"/>
      <c r="EE42" s="898"/>
      <c r="EF42" s="898"/>
      <c r="EG42" s="898"/>
      <c r="EH42" s="898"/>
      <c r="EI42" s="898"/>
      <c r="EJ42" s="177"/>
      <c r="EM42" s="898">
        <v>73</v>
      </c>
      <c r="EN42" s="898"/>
      <c r="EO42" s="898"/>
      <c r="EP42" s="898"/>
      <c r="EQ42" s="898"/>
      <c r="ER42" s="898"/>
      <c r="ES42" s="898"/>
      <c r="ET42" s="898"/>
      <c r="EU42" s="898"/>
    </row>
    <row r="43" spans="1:154" s="23" customFormat="1" ht="15.95" customHeight="1" x14ac:dyDescent="0.15">
      <c r="A43"/>
      <c r="B43"/>
      <c r="C43" s="305" t="s">
        <v>482</v>
      </c>
      <c r="N43" s="995">
        <v>5956</v>
      </c>
      <c r="O43" s="898"/>
      <c r="P43" s="898"/>
      <c r="Q43" s="898"/>
      <c r="R43" s="898"/>
      <c r="S43" s="898"/>
      <c r="T43" s="898"/>
      <c r="U43" s="898"/>
      <c r="V43" s="898"/>
      <c r="W43" s="898"/>
      <c r="X43" s="205"/>
      <c r="Y43" s="205"/>
      <c r="Z43" s="996">
        <v>3178</v>
      </c>
      <c r="AA43" s="996"/>
      <c r="AB43" s="996"/>
      <c r="AC43" s="996"/>
      <c r="AD43" s="996"/>
      <c r="AE43" s="996"/>
      <c r="AF43" s="996"/>
      <c r="AG43" s="996"/>
      <c r="AH43" s="996"/>
      <c r="AI43" s="996"/>
      <c r="AJ43" s="996"/>
      <c r="AM43" s="898">
        <v>1481</v>
      </c>
      <c r="AN43" s="997"/>
      <c r="AO43" s="997"/>
      <c r="AP43" s="997"/>
      <c r="AQ43" s="997"/>
      <c r="AR43" s="997"/>
      <c r="AS43" s="997"/>
      <c r="AT43" s="997"/>
      <c r="AU43" s="997"/>
      <c r="AV43" s="997"/>
      <c r="AW43" s="997"/>
      <c r="AZ43" s="898">
        <v>1552</v>
      </c>
      <c r="BA43" s="997"/>
      <c r="BB43" s="997"/>
      <c r="BC43" s="997"/>
      <c r="BD43" s="997"/>
      <c r="BE43" s="997"/>
      <c r="BF43" s="997"/>
      <c r="BG43" s="997"/>
      <c r="BH43" s="997"/>
      <c r="BI43" s="997"/>
      <c r="BJ43" s="997"/>
      <c r="BM43" s="898">
        <v>1</v>
      </c>
      <c r="BN43" s="997"/>
      <c r="BO43" s="997"/>
      <c r="BP43" s="997"/>
      <c r="BQ43" s="997"/>
      <c r="BR43" s="997"/>
      <c r="BS43" s="997"/>
      <c r="BT43" s="997"/>
      <c r="BU43" s="997"/>
      <c r="BV43" s="997"/>
      <c r="CA43" s="898">
        <v>64</v>
      </c>
      <c r="CB43" s="997"/>
      <c r="CC43" s="997"/>
      <c r="CD43" s="997"/>
      <c r="CE43" s="997"/>
      <c r="CF43" s="997"/>
      <c r="CG43" s="997"/>
      <c r="CH43" s="997"/>
      <c r="CI43" s="997"/>
      <c r="CJ43" s="997"/>
      <c r="CN43" s="898">
        <v>2778</v>
      </c>
      <c r="CO43" s="997"/>
      <c r="CP43" s="997"/>
      <c r="CQ43" s="997"/>
      <c r="CR43" s="997"/>
      <c r="CS43" s="997"/>
      <c r="CT43" s="997"/>
      <c r="CU43" s="997"/>
      <c r="CV43" s="997"/>
      <c r="CW43" s="997"/>
      <c r="DA43" s="898">
        <v>865</v>
      </c>
      <c r="DB43" s="997"/>
      <c r="DC43" s="997"/>
      <c r="DD43" s="997"/>
      <c r="DE43" s="997"/>
      <c r="DF43" s="997"/>
      <c r="DG43" s="997"/>
      <c r="DH43" s="997"/>
      <c r="DI43" s="997"/>
      <c r="DJ43" s="997"/>
      <c r="DN43" s="898">
        <v>1773</v>
      </c>
      <c r="DO43" s="997"/>
      <c r="DP43" s="997"/>
      <c r="DQ43" s="997"/>
      <c r="DR43" s="997"/>
      <c r="DS43" s="997"/>
      <c r="DT43" s="997"/>
      <c r="DU43" s="997"/>
      <c r="DV43" s="997"/>
      <c r="DW43" s="997"/>
      <c r="EA43" s="898">
        <v>5</v>
      </c>
      <c r="EB43" s="898"/>
      <c r="EC43" s="898"/>
      <c r="ED43" s="898"/>
      <c r="EE43" s="898"/>
      <c r="EF43" s="898"/>
      <c r="EG43" s="898"/>
      <c r="EH43" s="898"/>
      <c r="EI43" s="898"/>
      <c r="EJ43" s="177"/>
      <c r="EM43" s="898">
        <v>105</v>
      </c>
      <c r="EN43" s="898"/>
      <c r="EO43" s="898"/>
      <c r="EP43" s="898"/>
      <c r="EQ43" s="898"/>
      <c r="ER43" s="898"/>
      <c r="ES43" s="898"/>
      <c r="ET43" s="898"/>
      <c r="EU43" s="898"/>
    </row>
    <row r="44" spans="1:154" s="23" customFormat="1" ht="15.95" customHeight="1" x14ac:dyDescent="0.15">
      <c r="A44"/>
      <c r="B44"/>
      <c r="C44" s="305" t="s">
        <v>483</v>
      </c>
      <c r="N44" s="995">
        <v>6771</v>
      </c>
      <c r="O44" s="898"/>
      <c r="P44" s="898"/>
      <c r="Q44" s="898"/>
      <c r="R44" s="898"/>
      <c r="S44" s="898"/>
      <c r="T44" s="898"/>
      <c r="U44" s="898"/>
      <c r="V44" s="898"/>
      <c r="W44" s="898"/>
      <c r="X44" s="205"/>
      <c r="Y44" s="205"/>
      <c r="Z44" s="996">
        <v>3488</v>
      </c>
      <c r="AA44" s="996"/>
      <c r="AB44" s="996"/>
      <c r="AC44" s="996"/>
      <c r="AD44" s="996"/>
      <c r="AE44" s="996"/>
      <c r="AF44" s="996"/>
      <c r="AG44" s="996"/>
      <c r="AH44" s="996"/>
      <c r="AI44" s="996"/>
      <c r="AJ44" s="996"/>
      <c r="AM44" s="898">
        <v>1287</v>
      </c>
      <c r="AN44" s="997"/>
      <c r="AO44" s="997"/>
      <c r="AP44" s="997"/>
      <c r="AQ44" s="997"/>
      <c r="AR44" s="997"/>
      <c r="AS44" s="997"/>
      <c r="AT44" s="997"/>
      <c r="AU44" s="997"/>
      <c r="AV44" s="997"/>
      <c r="AW44" s="997"/>
      <c r="AZ44" s="898">
        <v>2045</v>
      </c>
      <c r="BA44" s="997"/>
      <c r="BB44" s="997"/>
      <c r="BC44" s="997"/>
      <c r="BD44" s="997"/>
      <c r="BE44" s="997"/>
      <c r="BF44" s="997"/>
      <c r="BG44" s="997"/>
      <c r="BH44" s="997"/>
      <c r="BI44" s="997"/>
      <c r="BJ44" s="997"/>
      <c r="BM44" s="898">
        <v>4</v>
      </c>
      <c r="BN44" s="997"/>
      <c r="BO44" s="997"/>
      <c r="BP44" s="997"/>
      <c r="BQ44" s="997"/>
      <c r="BR44" s="997"/>
      <c r="BS44" s="997"/>
      <c r="BT44" s="997"/>
      <c r="BU44" s="997"/>
      <c r="BV44" s="997"/>
      <c r="CA44" s="898">
        <v>95</v>
      </c>
      <c r="CB44" s="997"/>
      <c r="CC44" s="997"/>
      <c r="CD44" s="997"/>
      <c r="CE44" s="997"/>
      <c r="CF44" s="997"/>
      <c r="CG44" s="997"/>
      <c r="CH44" s="997"/>
      <c r="CI44" s="997"/>
      <c r="CJ44" s="997"/>
      <c r="CN44" s="898">
        <v>3283</v>
      </c>
      <c r="CO44" s="997"/>
      <c r="CP44" s="997"/>
      <c r="CQ44" s="997"/>
      <c r="CR44" s="997"/>
      <c r="CS44" s="997"/>
      <c r="CT44" s="997"/>
      <c r="CU44" s="997"/>
      <c r="CV44" s="997"/>
      <c r="CW44" s="997"/>
      <c r="DA44" s="898">
        <v>749</v>
      </c>
      <c r="DB44" s="997"/>
      <c r="DC44" s="997"/>
      <c r="DD44" s="997"/>
      <c r="DE44" s="997"/>
      <c r="DF44" s="997"/>
      <c r="DG44" s="997"/>
      <c r="DH44" s="997"/>
      <c r="DI44" s="997"/>
      <c r="DJ44" s="997"/>
      <c r="DN44" s="898">
        <v>2284</v>
      </c>
      <c r="DO44" s="997"/>
      <c r="DP44" s="997"/>
      <c r="DQ44" s="997"/>
      <c r="DR44" s="997"/>
      <c r="DS44" s="997"/>
      <c r="DT44" s="997"/>
      <c r="DU44" s="997"/>
      <c r="DV44" s="997"/>
      <c r="DW44" s="997"/>
      <c r="EA44" s="898">
        <v>3</v>
      </c>
      <c r="EB44" s="898"/>
      <c r="EC44" s="898"/>
      <c r="ED44" s="898"/>
      <c r="EE44" s="898"/>
      <c r="EF44" s="898"/>
      <c r="EG44" s="898"/>
      <c r="EH44" s="898"/>
      <c r="EI44" s="898"/>
      <c r="EJ44" s="177"/>
      <c r="EM44" s="898">
        <v>215</v>
      </c>
      <c r="EN44" s="898"/>
      <c r="EO44" s="898"/>
      <c r="EP44" s="898"/>
      <c r="EQ44" s="898"/>
      <c r="ER44" s="898"/>
      <c r="ES44" s="898"/>
      <c r="ET44" s="898"/>
      <c r="EU44" s="898"/>
    </row>
    <row r="45" spans="1:154" s="23" customFormat="1" ht="15.95" customHeight="1" x14ac:dyDescent="0.15">
      <c r="A45"/>
      <c r="B45"/>
      <c r="C45" s="305" t="s">
        <v>484</v>
      </c>
      <c r="N45" s="995">
        <v>8108</v>
      </c>
      <c r="O45" s="898"/>
      <c r="P45" s="898"/>
      <c r="Q45" s="898"/>
      <c r="R45" s="898"/>
      <c r="S45" s="898"/>
      <c r="T45" s="898"/>
      <c r="U45" s="898"/>
      <c r="V45" s="898"/>
      <c r="W45" s="898"/>
      <c r="X45" s="205"/>
      <c r="Y45" s="205"/>
      <c r="Z45" s="996">
        <v>4076</v>
      </c>
      <c r="AA45" s="996"/>
      <c r="AB45" s="996"/>
      <c r="AC45" s="996"/>
      <c r="AD45" s="996"/>
      <c r="AE45" s="996"/>
      <c r="AF45" s="996"/>
      <c r="AG45" s="996"/>
      <c r="AH45" s="996"/>
      <c r="AI45" s="996"/>
      <c r="AJ45" s="996"/>
      <c r="AM45" s="898">
        <v>1263</v>
      </c>
      <c r="AN45" s="997"/>
      <c r="AO45" s="997"/>
      <c r="AP45" s="997"/>
      <c r="AQ45" s="997"/>
      <c r="AR45" s="997"/>
      <c r="AS45" s="997"/>
      <c r="AT45" s="997"/>
      <c r="AU45" s="997"/>
      <c r="AV45" s="997"/>
      <c r="AW45" s="997"/>
      <c r="AZ45" s="898">
        <v>2569</v>
      </c>
      <c r="BA45" s="997"/>
      <c r="BB45" s="997"/>
      <c r="BC45" s="997"/>
      <c r="BD45" s="997"/>
      <c r="BE45" s="997"/>
      <c r="BF45" s="997"/>
      <c r="BG45" s="997"/>
      <c r="BH45" s="997"/>
      <c r="BI45" s="997"/>
      <c r="BJ45" s="997"/>
      <c r="BM45" s="898">
        <v>7</v>
      </c>
      <c r="BN45" s="997"/>
      <c r="BO45" s="997"/>
      <c r="BP45" s="997"/>
      <c r="BQ45" s="997"/>
      <c r="BR45" s="997"/>
      <c r="BS45" s="997"/>
      <c r="BT45" s="997"/>
      <c r="BU45" s="997"/>
      <c r="BV45" s="997"/>
      <c r="CA45" s="898">
        <v>168</v>
      </c>
      <c r="CB45" s="997"/>
      <c r="CC45" s="997"/>
      <c r="CD45" s="997"/>
      <c r="CE45" s="997"/>
      <c r="CF45" s="997"/>
      <c r="CG45" s="997"/>
      <c r="CH45" s="997"/>
      <c r="CI45" s="997"/>
      <c r="CJ45" s="997"/>
      <c r="CN45" s="898">
        <v>4032</v>
      </c>
      <c r="CO45" s="997"/>
      <c r="CP45" s="997"/>
      <c r="CQ45" s="997"/>
      <c r="CR45" s="997"/>
      <c r="CS45" s="997"/>
      <c r="CT45" s="997"/>
      <c r="CU45" s="997"/>
      <c r="CV45" s="997"/>
      <c r="CW45" s="997"/>
      <c r="DA45" s="898">
        <v>783</v>
      </c>
      <c r="DB45" s="997"/>
      <c r="DC45" s="997"/>
      <c r="DD45" s="997"/>
      <c r="DE45" s="997"/>
      <c r="DF45" s="997"/>
      <c r="DG45" s="997"/>
      <c r="DH45" s="997"/>
      <c r="DI45" s="997"/>
      <c r="DJ45" s="997"/>
      <c r="DN45" s="898">
        <v>2871</v>
      </c>
      <c r="DO45" s="997"/>
      <c r="DP45" s="997"/>
      <c r="DQ45" s="997"/>
      <c r="DR45" s="997"/>
      <c r="DS45" s="997"/>
      <c r="DT45" s="997"/>
      <c r="DU45" s="997"/>
      <c r="DV45" s="997"/>
      <c r="DW45" s="997"/>
      <c r="EA45" s="898">
        <v>22</v>
      </c>
      <c r="EB45" s="898"/>
      <c r="EC45" s="898"/>
      <c r="ED45" s="898"/>
      <c r="EE45" s="898"/>
      <c r="EF45" s="898"/>
      <c r="EG45" s="898"/>
      <c r="EH45" s="898"/>
      <c r="EI45" s="898"/>
      <c r="EJ45" s="177"/>
      <c r="EM45" s="898">
        <v>307</v>
      </c>
      <c r="EN45" s="898"/>
      <c r="EO45" s="898"/>
      <c r="EP45" s="898"/>
      <c r="EQ45" s="898"/>
      <c r="ER45" s="898"/>
      <c r="ES45" s="898"/>
      <c r="ET45" s="898"/>
      <c r="EU45" s="898"/>
    </row>
    <row r="46" spans="1:154" s="23" customFormat="1" ht="15.95" customHeight="1" x14ac:dyDescent="0.15">
      <c r="A46"/>
      <c r="B46"/>
      <c r="C46" s="305" t="s">
        <v>485</v>
      </c>
      <c r="N46" s="995">
        <v>10331</v>
      </c>
      <c r="O46" s="898"/>
      <c r="P46" s="898"/>
      <c r="Q46" s="898"/>
      <c r="R46" s="898"/>
      <c r="S46" s="898"/>
      <c r="T46" s="898"/>
      <c r="U46" s="898"/>
      <c r="V46" s="898"/>
      <c r="W46" s="898"/>
      <c r="X46" s="205"/>
      <c r="Y46" s="205"/>
      <c r="Z46" s="996">
        <v>5189</v>
      </c>
      <c r="AA46" s="996"/>
      <c r="AB46" s="996"/>
      <c r="AC46" s="996"/>
      <c r="AD46" s="996"/>
      <c r="AE46" s="996"/>
      <c r="AF46" s="996"/>
      <c r="AG46" s="996"/>
      <c r="AH46" s="996"/>
      <c r="AI46" s="996"/>
      <c r="AJ46" s="996"/>
      <c r="AM46" s="898">
        <v>1345</v>
      </c>
      <c r="AN46" s="997"/>
      <c r="AO46" s="997"/>
      <c r="AP46" s="997"/>
      <c r="AQ46" s="997"/>
      <c r="AR46" s="997"/>
      <c r="AS46" s="997"/>
      <c r="AT46" s="997"/>
      <c r="AU46" s="997"/>
      <c r="AV46" s="997"/>
      <c r="AW46" s="997"/>
      <c r="AZ46" s="898">
        <v>3440</v>
      </c>
      <c r="BA46" s="997"/>
      <c r="BB46" s="997"/>
      <c r="BC46" s="997"/>
      <c r="BD46" s="997"/>
      <c r="BE46" s="997"/>
      <c r="BF46" s="997"/>
      <c r="BG46" s="997"/>
      <c r="BH46" s="997"/>
      <c r="BI46" s="997"/>
      <c r="BJ46" s="997"/>
      <c r="BM46" s="898">
        <v>17</v>
      </c>
      <c r="BN46" s="997"/>
      <c r="BO46" s="997"/>
      <c r="BP46" s="997"/>
      <c r="BQ46" s="997"/>
      <c r="BR46" s="997"/>
      <c r="BS46" s="997"/>
      <c r="BT46" s="997"/>
      <c r="BU46" s="997"/>
      <c r="BV46" s="997"/>
      <c r="CA46" s="898">
        <v>289</v>
      </c>
      <c r="CB46" s="997"/>
      <c r="CC46" s="997"/>
      <c r="CD46" s="997"/>
      <c r="CE46" s="997"/>
      <c r="CF46" s="997"/>
      <c r="CG46" s="997"/>
      <c r="CH46" s="997"/>
      <c r="CI46" s="997"/>
      <c r="CJ46" s="997"/>
      <c r="CN46" s="898">
        <v>5142</v>
      </c>
      <c r="CO46" s="997"/>
      <c r="CP46" s="997"/>
      <c r="CQ46" s="997"/>
      <c r="CR46" s="997"/>
      <c r="CS46" s="997"/>
      <c r="CT46" s="997"/>
      <c r="CU46" s="997"/>
      <c r="CV46" s="997"/>
      <c r="CW46" s="997"/>
      <c r="DA46" s="898">
        <v>869</v>
      </c>
      <c r="DB46" s="997"/>
      <c r="DC46" s="997"/>
      <c r="DD46" s="997"/>
      <c r="DE46" s="997"/>
      <c r="DF46" s="997"/>
      <c r="DG46" s="997"/>
      <c r="DH46" s="997"/>
      <c r="DI46" s="997"/>
      <c r="DJ46" s="997"/>
      <c r="DN46" s="898">
        <v>3620</v>
      </c>
      <c r="DO46" s="997"/>
      <c r="DP46" s="997"/>
      <c r="DQ46" s="997"/>
      <c r="DR46" s="997"/>
      <c r="DS46" s="997"/>
      <c r="DT46" s="997"/>
      <c r="DU46" s="997"/>
      <c r="DV46" s="997"/>
      <c r="DW46" s="997"/>
      <c r="EA46" s="898">
        <v>58</v>
      </c>
      <c r="EB46" s="898"/>
      <c r="EC46" s="898"/>
      <c r="ED46" s="898"/>
      <c r="EE46" s="898"/>
      <c r="EF46" s="898"/>
      <c r="EG46" s="898"/>
      <c r="EH46" s="898"/>
      <c r="EI46" s="898"/>
      <c r="EJ46" s="177"/>
      <c r="EM46" s="898">
        <v>522</v>
      </c>
      <c r="EN46" s="898"/>
      <c r="EO46" s="898"/>
      <c r="EP46" s="898"/>
      <c r="EQ46" s="898"/>
      <c r="ER46" s="898"/>
      <c r="ES46" s="898"/>
      <c r="ET46" s="898"/>
      <c r="EU46" s="898"/>
    </row>
    <row r="47" spans="1:154" s="23" customFormat="1" ht="15.95" customHeight="1" x14ac:dyDescent="0.15">
      <c r="A47"/>
      <c r="B47"/>
      <c r="C47" s="305" t="s">
        <v>486</v>
      </c>
      <c r="N47" s="995">
        <v>8777</v>
      </c>
      <c r="O47" s="898"/>
      <c r="P47" s="898"/>
      <c r="Q47" s="898"/>
      <c r="R47" s="898"/>
      <c r="S47" s="898"/>
      <c r="T47" s="898"/>
      <c r="U47" s="898"/>
      <c r="V47" s="898"/>
      <c r="W47" s="898"/>
      <c r="X47" s="205"/>
      <c r="Y47" s="205"/>
      <c r="Z47" s="996">
        <v>4286</v>
      </c>
      <c r="AA47" s="996"/>
      <c r="AB47" s="996"/>
      <c r="AC47" s="996"/>
      <c r="AD47" s="996"/>
      <c r="AE47" s="996"/>
      <c r="AF47" s="996"/>
      <c r="AG47" s="996"/>
      <c r="AH47" s="996"/>
      <c r="AI47" s="996"/>
      <c r="AJ47" s="996"/>
      <c r="AM47" s="898">
        <v>977</v>
      </c>
      <c r="AN47" s="997"/>
      <c r="AO47" s="997"/>
      <c r="AP47" s="997"/>
      <c r="AQ47" s="997"/>
      <c r="AR47" s="997"/>
      <c r="AS47" s="997"/>
      <c r="AT47" s="997"/>
      <c r="AU47" s="997"/>
      <c r="AV47" s="997"/>
      <c r="AW47" s="997"/>
      <c r="AZ47" s="898">
        <v>2879</v>
      </c>
      <c r="BA47" s="997"/>
      <c r="BB47" s="997"/>
      <c r="BC47" s="997"/>
      <c r="BD47" s="997"/>
      <c r="BE47" s="997"/>
      <c r="BF47" s="997"/>
      <c r="BG47" s="997"/>
      <c r="BH47" s="997"/>
      <c r="BI47" s="997"/>
      <c r="BJ47" s="997"/>
      <c r="BM47" s="898">
        <v>33</v>
      </c>
      <c r="BN47" s="997"/>
      <c r="BO47" s="997"/>
      <c r="BP47" s="997"/>
      <c r="BQ47" s="997"/>
      <c r="BR47" s="997"/>
      <c r="BS47" s="997"/>
      <c r="BT47" s="997"/>
      <c r="BU47" s="997"/>
      <c r="BV47" s="997"/>
      <c r="CA47" s="898">
        <v>312</v>
      </c>
      <c r="CB47" s="997"/>
      <c r="CC47" s="997"/>
      <c r="CD47" s="997"/>
      <c r="CE47" s="997"/>
      <c r="CF47" s="997"/>
      <c r="CG47" s="997"/>
      <c r="CH47" s="997"/>
      <c r="CI47" s="997"/>
      <c r="CJ47" s="997"/>
      <c r="CN47" s="898">
        <v>4491</v>
      </c>
      <c r="CO47" s="997"/>
      <c r="CP47" s="997"/>
      <c r="CQ47" s="997"/>
      <c r="CR47" s="997"/>
      <c r="CS47" s="997"/>
      <c r="CT47" s="997"/>
      <c r="CU47" s="997"/>
      <c r="CV47" s="997"/>
      <c r="CW47" s="997"/>
      <c r="DA47" s="898">
        <v>657</v>
      </c>
      <c r="DB47" s="997"/>
      <c r="DC47" s="997"/>
      <c r="DD47" s="997"/>
      <c r="DE47" s="997"/>
      <c r="DF47" s="997"/>
      <c r="DG47" s="997"/>
      <c r="DH47" s="997"/>
      <c r="DI47" s="997"/>
      <c r="DJ47" s="997"/>
      <c r="DN47" s="898">
        <v>3150</v>
      </c>
      <c r="DO47" s="997"/>
      <c r="DP47" s="997"/>
      <c r="DQ47" s="997"/>
      <c r="DR47" s="997"/>
      <c r="DS47" s="997"/>
      <c r="DT47" s="997"/>
      <c r="DU47" s="997"/>
      <c r="DV47" s="997"/>
      <c r="DW47" s="997"/>
      <c r="EA47" s="898">
        <v>90</v>
      </c>
      <c r="EB47" s="898"/>
      <c r="EC47" s="898"/>
      <c r="ED47" s="898"/>
      <c r="EE47" s="898"/>
      <c r="EF47" s="898"/>
      <c r="EG47" s="898"/>
      <c r="EH47" s="898"/>
      <c r="EI47" s="898"/>
      <c r="EJ47" s="177"/>
      <c r="EM47" s="898">
        <v>514</v>
      </c>
      <c r="EN47" s="898"/>
      <c r="EO47" s="898"/>
      <c r="EP47" s="898"/>
      <c r="EQ47" s="898"/>
      <c r="ER47" s="898"/>
      <c r="ES47" s="898"/>
      <c r="ET47" s="898"/>
      <c r="EU47" s="898"/>
    </row>
    <row r="48" spans="1:154" s="23" customFormat="1" ht="15.95" customHeight="1" x14ac:dyDescent="0.15">
      <c r="A48"/>
      <c r="B48"/>
      <c r="C48" s="305" t="s">
        <v>487</v>
      </c>
      <c r="N48" s="995">
        <v>7940</v>
      </c>
      <c r="O48" s="898"/>
      <c r="P48" s="898"/>
      <c r="Q48" s="898"/>
      <c r="R48" s="898"/>
      <c r="S48" s="898"/>
      <c r="T48" s="898"/>
      <c r="U48" s="898"/>
      <c r="V48" s="898"/>
      <c r="W48" s="898"/>
      <c r="X48" s="205"/>
      <c r="Y48" s="205"/>
      <c r="Z48" s="996">
        <v>3834</v>
      </c>
      <c r="AA48" s="996"/>
      <c r="AB48" s="996"/>
      <c r="AC48" s="996"/>
      <c r="AD48" s="996"/>
      <c r="AE48" s="996"/>
      <c r="AF48" s="996"/>
      <c r="AG48" s="996"/>
      <c r="AH48" s="996"/>
      <c r="AI48" s="996"/>
      <c r="AJ48" s="996"/>
      <c r="AM48" s="898">
        <v>757</v>
      </c>
      <c r="AN48" s="997"/>
      <c r="AO48" s="997"/>
      <c r="AP48" s="997"/>
      <c r="AQ48" s="997"/>
      <c r="AR48" s="997"/>
      <c r="AS48" s="997"/>
      <c r="AT48" s="997"/>
      <c r="AU48" s="997"/>
      <c r="AV48" s="997"/>
      <c r="AW48" s="997"/>
      <c r="AZ48" s="898">
        <v>2655</v>
      </c>
      <c r="BA48" s="997"/>
      <c r="BB48" s="997"/>
      <c r="BC48" s="997"/>
      <c r="BD48" s="997"/>
      <c r="BE48" s="997"/>
      <c r="BF48" s="997"/>
      <c r="BG48" s="997"/>
      <c r="BH48" s="997"/>
      <c r="BI48" s="997"/>
      <c r="BJ48" s="997"/>
      <c r="BM48" s="898">
        <v>45</v>
      </c>
      <c r="BN48" s="997"/>
      <c r="BO48" s="997"/>
      <c r="BP48" s="997"/>
      <c r="BQ48" s="997"/>
      <c r="BR48" s="997"/>
      <c r="BS48" s="997"/>
      <c r="BT48" s="997"/>
      <c r="BU48" s="997"/>
      <c r="BV48" s="997"/>
      <c r="CA48" s="898">
        <v>300</v>
      </c>
      <c r="CB48" s="997"/>
      <c r="CC48" s="997"/>
      <c r="CD48" s="997"/>
      <c r="CE48" s="997"/>
      <c r="CF48" s="997"/>
      <c r="CG48" s="997"/>
      <c r="CH48" s="997"/>
      <c r="CI48" s="997"/>
      <c r="CJ48" s="997"/>
      <c r="CN48" s="898">
        <v>4106</v>
      </c>
      <c r="CO48" s="997"/>
      <c r="CP48" s="997"/>
      <c r="CQ48" s="997"/>
      <c r="CR48" s="997"/>
      <c r="CS48" s="997"/>
      <c r="CT48" s="997"/>
      <c r="CU48" s="997"/>
      <c r="CV48" s="997"/>
      <c r="CW48" s="997"/>
      <c r="DA48" s="898">
        <v>432</v>
      </c>
      <c r="DB48" s="997"/>
      <c r="DC48" s="997"/>
      <c r="DD48" s="997"/>
      <c r="DE48" s="997"/>
      <c r="DF48" s="997"/>
      <c r="DG48" s="997"/>
      <c r="DH48" s="997"/>
      <c r="DI48" s="997"/>
      <c r="DJ48" s="997"/>
      <c r="DN48" s="898">
        <v>3008</v>
      </c>
      <c r="DO48" s="997"/>
      <c r="DP48" s="997"/>
      <c r="DQ48" s="997"/>
      <c r="DR48" s="997"/>
      <c r="DS48" s="997"/>
      <c r="DT48" s="997"/>
      <c r="DU48" s="997"/>
      <c r="DV48" s="997"/>
      <c r="DW48" s="997"/>
      <c r="EA48" s="898">
        <v>174</v>
      </c>
      <c r="EB48" s="898"/>
      <c r="EC48" s="898"/>
      <c r="ED48" s="898"/>
      <c r="EE48" s="898"/>
      <c r="EF48" s="898"/>
      <c r="EG48" s="898"/>
      <c r="EH48" s="898"/>
      <c r="EI48" s="898"/>
      <c r="EJ48" s="177"/>
      <c r="EM48" s="898">
        <v>441</v>
      </c>
      <c r="EN48" s="898"/>
      <c r="EO48" s="898"/>
      <c r="EP48" s="898"/>
      <c r="EQ48" s="898"/>
      <c r="ER48" s="898"/>
      <c r="ES48" s="898"/>
      <c r="ET48" s="898"/>
      <c r="EU48" s="898"/>
    </row>
    <row r="49" spans="1:154" s="23" customFormat="1" ht="15.95" customHeight="1" x14ac:dyDescent="0.15">
      <c r="A49"/>
      <c r="B49"/>
      <c r="C49" s="305" t="s">
        <v>488</v>
      </c>
      <c r="N49" s="995">
        <v>8399</v>
      </c>
      <c r="O49" s="898"/>
      <c r="P49" s="898"/>
      <c r="Q49" s="898"/>
      <c r="R49" s="898"/>
      <c r="S49" s="898"/>
      <c r="T49" s="898"/>
      <c r="U49" s="898"/>
      <c r="V49" s="898"/>
      <c r="W49" s="898"/>
      <c r="X49" s="205"/>
      <c r="Y49" s="205"/>
      <c r="Z49" s="996">
        <v>4047</v>
      </c>
      <c r="AA49" s="996"/>
      <c r="AB49" s="996"/>
      <c r="AC49" s="996"/>
      <c r="AD49" s="996"/>
      <c r="AE49" s="996"/>
      <c r="AF49" s="996"/>
      <c r="AG49" s="996"/>
      <c r="AH49" s="996"/>
      <c r="AI49" s="996"/>
      <c r="AJ49" s="996"/>
      <c r="AM49" s="898">
        <v>544</v>
      </c>
      <c r="AN49" s="997"/>
      <c r="AO49" s="997"/>
      <c r="AP49" s="997"/>
      <c r="AQ49" s="997"/>
      <c r="AR49" s="997"/>
      <c r="AS49" s="997"/>
      <c r="AT49" s="997"/>
      <c r="AU49" s="997"/>
      <c r="AV49" s="997"/>
      <c r="AW49" s="997"/>
      <c r="AZ49" s="898">
        <v>3064</v>
      </c>
      <c r="BA49" s="997"/>
      <c r="BB49" s="997"/>
      <c r="BC49" s="997"/>
      <c r="BD49" s="997"/>
      <c r="BE49" s="997"/>
      <c r="BF49" s="997"/>
      <c r="BG49" s="997"/>
      <c r="BH49" s="997"/>
      <c r="BI49" s="997"/>
      <c r="BJ49" s="997"/>
      <c r="BM49" s="898">
        <v>85</v>
      </c>
      <c r="BN49" s="997"/>
      <c r="BO49" s="997"/>
      <c r="BP49" s="997"/>
      <c r="BQ49" s="997"/>
      <c r="BR49" s="997"/>
      <c r="BS49" s="997"/>
      <c r="BT49" s="997"/>
      <c r="BU49" s="997"/>
      <c r="BV49" s="997"/>
      <c r="CA49" s="898">
        <v>274</v>
      </c>
      <c r="CB49" s="997"/>
      <c r="CC49" s="997"/>
      <c r="CD49" s="997"/>
      <c r="CE49" s="997"/>
      <c r="CF49" s="997"/>
      <c r="CG49" s="997"/>
      <c r="CH49" s="997"/>
      <c r="CI49" s="997"/>
      <c r="CJ49" s="997"/>
      <c r="CN49" s="898">
        <v>4352</v>
      </c>
      <c r="CO49" s="997"/>
      <c r="CP49" s="997"/>
      <c r="CQ49" s="997"/>
      <c r="CR49" s="997"/>
      <c r="CS49" s="997"/>
      <c r="CT49" s="997"/>
      <c r="CU49" s="997"/>
      <c r="CV49" s="997"/>
      <c r="CW49" s="997"/>
      <c r="DA49" s="898">
        <v>282</v>
      </c>
      <c r="DB49" s="997"/>
      <c r="DC49" s="997"/>
      <c r="DD49" s="997"/>
      <c r="DE49" s="997"/>
      <c r="DF49" s="997"/>
      <c r="DG49" s="997"/>
      <c r="DH49" s="997"/>
      <c r="DI49" s="997"/>
      <c r="DJ49" s="997"/>
      <c r="DN49" s="898">
        <v>3337</v>
      </c>
      <c r="DO49" s="997"/>
      <c r="DP49" s="997"/>
      <c r="DQ49" s="997"/>
      <c r="DR49" s="997"/>
      <c r="DS49" s="997"/>
      <c r="DT49" s="997"/>
      <c r="DU49" s="997"/>
      <c r="DV49" s="997"/>
      <c r="DW49" s="997"/>
      <c r="EA49" s="898">
        <v>291</v>
      </c>
      <c r="EB49" s="898"/>
      <c r="EC49" s="898"/>
      <c r="ED49" s="898"/>
      <c r="EE49" s="898"/>
      <c r="EF49" s="898"/>
      <c r="EG49" s="898"/>
      <c r="EH49" s="898"/>
      <c r="EI49" s="898"/>
      <c r="EJ49" s="177"/>
      <c r="EM49" s="898">
        <v>390</v>
      </c>
      <c r="EN49" s="898"/>
      <c r="EO49" s="898"/>
      <c r="EP49" s="898"/>
      <c r="EQ49" s="898"/>
      <c r="ER49" s="898"/>
      <c r="ES49" s="898"/>
      <c r="ET49" s="898"/>
      <c r="EU49" s="898"/>
    </row>
    <row r="50" spans="1:154" s="23" customFormat="1" ht="15.95" customHeight="1" x14ac:dyDescent="0.15">
      <c r="A50"/>
      <c r="B50"/>
      <c r="C50" s="305" t="s">
        <v>489</v>
      </c>
      <c r="N50" s="995">
        <v>9872</v>
      </c>
      <c r="O50" s="898"/>
      <c r="P50" s="898"/>
      <c r="Q50" s="898"/>
      <c r="R50" s="898"/>
      <c r="S50" s="898"/>
      <c r="T50" s="898"/>
      <c r="U50" s="898"/>
      <c r="V50" s="898"/>
      <c r="W50" s="898"/>
      <c r="X50" s="205"/>
      <c r="Y50" s="205"/>
      <c r="Z50" s="996">
        <v>4804</v>
      </c>
      <c r="AA50" s="996"/>
      <c r="AB50" s="996"/>
      <c r="AC50" s="996"/>
      <c r="AD50" s="996"/>
      <c r="AE50" s="996"/>
      <c r="AF50" s="996"/>
      <c r="AG50" s="996"/>
      <c r="AH50" s="996"/>
      <c r="AI50" s="996"/>
      <c r="AJ50" s="996"/>
      <c r="AM50" s="898">
        <v>502</v>
      </c>
      <c r="AN50" s="997"/>
      <c r="AO50" s="997"/>
      <c r="AP50" s="997"/>
      <c r="AQ50" s="997"/>
      <c r="AR50" s="997"/>
      <c r="AS50" s="997"/>
      <c r="AT50" s="997"/>
      <c r="AU50" s="997"/>
      <c r="AV50" s="997"/>
      <c r="AW50" s="997"/>
      <c r="AZ50" s="898">
        <v>3701</v>
      </c>
      <c r="BA50" s="997"/>
      <c r="BB50" s="997"/>
      <c r="BC50" s="997"/>
      <c r="BD50" s="997"/>
      <c r="BE50" s="997"/>
      <c r="BF50" s="997"/>
      <c r="BG50" s="997"/>
      <c r="BH50" s="997"/>
      <c r="BI50" s="997"/>
      <c r="BJ50" s="997"/>
      <c r="BM50" s="898">
        <v>212</v>
      </c>
      <c r="BN50" s="997"/>
      <c r="BO50" s="997"/>
      <c r="BP50" s="997"/>
      <c r="BQ50" s="997"/>
      <c r="BR50" s="997"/>
      <c r="BS50" s="997"/>
      <c r="BT50" s="997"/>
      <c r="BU50" s="997"/>
      <c r="BV50" s="997"/>
      <c r="CA50" s="898">
        <v>293</v>
      </c>
      <c r="CB50" s="997"/>
      <c r="CC50" s="997"/>
      <c r="CD50" s="997"/>
      <c r="CE50" s="997"/>
      <c r="CF50" s="997"/>
      <c r="CG50" s="997"/>
      <c r="CH50" s="997"/>
      <c r="CI50" s="997"/>
      <c r="CJ50" s="997"/>
      <c r="CN50" s="898">
        <v>5068</v>
      </c>
      <c r="CO50" s="997"/>
      <c r="CP50" s="997"/>
      <c r="CQ50" s="997"/>
      <c r="CR50" s="997"/>
      <c r="CS50" s="997"/>
      <c r="CT50" s="997"/>
      <c r="CU50" s="997"/>
      <c r="CV50" s="997"/>
      <c r="CW50" s="997"/>
      <c r="DA50" s="898">
        <v>230</v>
      </c>
      <c r="DB50" s="997"/>
      <c r="DC50" s="997"/>
      <c r="DD50" s="997"/>
      <c r="DE50" s="997"/>
      <c r="DF50" s="997"/>
      <c r="DG50" s="997"/>
      <c r="DH50" s="997"/>
      <c r="DI50" s="997"/>
      <c r="DJ50" s="997"/>
      <c r="DN50" s="898">
        <v>3741</v>
      </c>
      <c r="DO50" s="997"/>
      <c r="DP50" s="997"/>
      <c r="DQ50" s="997"/>
      <c r="DR50" s="997"/>
      <c r="DS50" s="997"/>
      <c r="DT50" s="997"/>
      <c r="DU50" s="997"/>
      <c r="DV50" s="997"/>
      <c r="DW50" s="997"/>
      <c r="EA50" s="898">
        <v>621</v>
      </c>
      <c r="EB50" s="898"/>
      <c r="EC50" s="898"/>
      <c r="ED50" s="898"/>
      <c r="EE50" s="898"/>
      <c r="EF50" s="898"/>
      <c r="EG50" s="898"/>
      <c r="EH50" s="898"/>
      <c r="EI50" s="898"/>
      <c r="EJ50" s="177"/>
      <c r="EM50" s="898">
        <v>408</v>
      </c>
      <c r="EN50" s="898"/>
      <c r="EO50" s="898"/>
      <c r="EP50" s="898"/>
      <c r="EQ50" s="898"/>
      <c r="ER50" s="898"/>
      <c r="ES50" s="898"/>
      <c r="ET50" s="898"/>
      <c r="EU50" s="898"/>
    </row>
    <row r="51" spans="1:154" s="23" customFormat="1" ht="15.95" customHeight="1" x14ac:dyDescent="0.15">
      <c r="A51"/>
      <c r="B51"/>
      <c r="C51" s="305" t="s">
        <v>490</v>
      </c>
      <c r="N51" s="995">
        <v>11663</v>
      </c>
      <c r="O51" s="898"/>
      <c r="P51" s="898"/>
      <c r="Q51" s="898"/>
      <c r="R51" s="898"/>
      <c r="S51" s="898"/>
      <c r="T51" s="898"/>
      <c r="U51" s="898"/>
      <c r="V51" s="898"/>
      <c r="W51" s="898"/>
      <c r="X51" s="205"/>
      <c r="Y51" s="205"/>
      <c r="Z51" s="996">
        <v>5283</v>
      </c>
      <c r="AA51" s="996"/>
      <c r="AB51" s="996"/>
      <c r="AC51" s="996"/>
      <c r="AD51" s="996"/>
      <c r="AE51" s="996"/>
      <c r="AF51" s="996"/>
      <c r="AG51" s="996"/>
      <c r="AH51" s="996"/>
      <c r="AI51" s="996"/>
      <c r="AJ51" s="996"/>
      <c r="AM51" s="898">
        <v>316</v>
      </c>
      <c r="AN51" s="997"/>
      <c r="AO51" s="997"/>
      <c r="AP51" s="997"/>
      <c r="AQ51" s="997"/>
      <c r="AR51" s="997"/>
      <c r="AS51" s="997"/>
      <c r="AT51" s="997"/>
      <c r="AU51" s="997"/>
      <c r="AV51" s="997"/>
      <c r="AW51" s="997"/>
      <c r="AZ51" s="898">
        <v>4242</v>
      </c>
      <c r="BA51" s="997"/>
      <c r="BB51" s="997"/>
      <c r="BC51" s="997"/>
      <c r="BD51" s="997"/>
      <c r="BE51" s="997"/>
      <c r="BF51" s="997"/>
      <c r="BG51" s="997"/>
      <c r="BH51" s="997"/>
      <c r="BI51" s="997"/>
      <c r="BJ51" s="997"/>
      <c r="BM51" s="898">
        <v>338</v>
      </c>
      <c r="BN51" s="997"/>
      <c r="BO51" s="997"/>
      <c r="BP51" s="997"/>
      <c r="BQ51" s="997"/>
      <c r="BR51" s="997"/>
      <c r="BS51" s="997"/>
      <c r="BT51" s="997"/>
      <c r="BU51" s="997"/>
      <c r="BV51" s="997"/>
      <c r="CA51" s="898">
        <v>268</v>
      </c>
      <c r="CB51" s="997"/>
      <c r="CC51" s="997"/>
      <c r="CD51" s="997"/>
      <c r="CE51" s="997"/>
      <c r="CF51" s="997"/>
      <c r="CG51" s="997"/>
      <c r="CH51" s="997"/>
      <c r="CI51" s="997"/>
      <c r="CJ51" s="997"/>
      <c r="CN51" s="898">
        <v>6380</v>
      </c>
      <c r="CO51" s="997"/>
      <c r="CP51" s="997"/>
      <c r="CQ51" s="997"/>
      <c r="CR51" s="997"/>
      <c r="CS51" s="997"/>
      <c r="CT51" s="997"/>
      <c r="CU51" s="997"/>
      <c r="CV51" s="997"/>
      <c r="CW51" s="997"/>
      <c r="DA51" s="898">
        <v>247</v>
      </c>
      <c r="DB51" s="997"/>
      <c r="DC51" s="997"/>
      <c r="DD51" s="997"/>
      <c r="DE51" s="997"/>
      <c r="DF51" s="997"/>
      <c r="DG51" s="997"/>
      <c r="DH51" s="997"/>
      <c r="DI51" s="997"/>
      <c r="DJ51" s="997"/>
      <c r="DN51" s="898">
        <v>4224</v>
      </c>
      <c r="DO51" s="997"/>
      <c r="DP51" s="997"/>
      <c r="DQ51" s="997"/>
      <c r="DR51" s="997"/>
      <c r="DS51" s="997"/>
      <c r="DT51" s="997"/>
      <c r="DU51" s="997"/>
      <c r="DV51" s="997"/>
      <c r="DW51" s="997"/>
      <c r="EA51" s="898">
        <v>1349</v>
      </c>
      <c r="EB51" s="898"/>
      <c r="EC51" s="898"/>
      <c r="ED51" s="898"/>
      <c r="EE51" s="898"/>
      <c r="EF51" s="898"/>
      <c r="EG51" s="898"/>
      <c r="EH51" s="898"/>
      <c r="EI51" s="898"/>
      <c r="EJ51" s="177"/>
      <c r="EM51" s="898">
        <v>466</v>
      </c>
      <c r="EN51" s="898"/>
      <c r="EO51" s="898"/>
      <c r="EP51" s="898"/>
      <c r="EQ51" s="898"/>
      <c r="ER51" s="898"/>
      <c r="ES51" s="898"/>
      <c r="ET51" s="898"/>
      <c r="EU51" s="898"/>
    </row>
    <row r="52" spans="1:154" s="23" customFormat="1" ht="15.95" customHeight="1" x14ac:dyDescent="0.15">
      <c r="A52"/>
      <c r="B52"/>
      <c r="C52" s="305" t="s">
        <v>491</v>
      </c>
      <c r="N52" s="995">
        <v>9144</v>
      </c>
      <c r="O52" s="898"/>
      <c r="P52" s="898"/>
      <c r="Q52" s="898"/>
      <c r="R52" s="898"/>
      <c r="S52" s="898"/>
      <c r="T52" s="898"/>
      <c r="U52" s="898"/>
      <c r="V52" s="898"/>
      <c r="W52" s="898"/>
      <c r="X52" s="205"/>
      <c r="Y52" s="205"/>
      <c r="Z52" s="996">
        <v>4075</v>
      </c>
      <c r="AA52" s="996"/>
      <c r="AB52" s="996"/>
      <c r="AC52" s="996"/>
      <c r="AD52" s="996"/>
      <c r="AE52" s="996"/>
      <c r="AF52" s="996"/>
      <c r="AG52" s="996"/>
      <c r="AH52" s="996"/>
      <c r="AI52" s="996"/>
      <c r="AJ52" s="996"/>
      <c r="AM52" s="898">
        <v>129</v>
      </c>
      <c r="AN52" s="997"/>
      <c r="AO52" s="997"/>
      <c r="AP52" s="997"/>
      <c r="AQ52" s="997"/>
      <c r="AR52" s="997"/>
      <c r="AS52" s="997"/>
      <c r="AT52" s="997"/>
      <c r="AU52" s="997"/>
      <c r="AV52" s="997"/>
      <c r="AW52" s="997"/>
      <c r="AZ52" s="898">
        <v>3309</v>
      </c>
      <c r="BA52" s="997"/>
      <c r="BB52" s="997"/>
      <c r="BC52" s="997"/>
      <c r="BD52" s="997"/>
      <c r="BE52" s="997"/>
      <c r="BF52" s="997"/>
      <c r="BG52" s="997"/>
      <c r="BH52" s="997"/>
      <c r="BI52" s="997"/>
      <c r="BJ52" s="997"/>
      <c r="BM52" s="898">
        <v>373</v>
      </c>
      <c r="BN52" s="997"/>
      <c r="BO52" s="997"/>
      <c r="BP52" s="997"/>
      <c r="BQ52" s="997"/>
      <c r="BR52" s="997"/>
      <c r="BS52" s="997"/>
      <c r="BT52" s="997"/>
      <c r="BU52" s="997"/>
      <c r="BV52" s="997"/>
      <c r="CA52" s="898">
        <v>164</v>
      </c>
      <c r="CB52" s="997"/>
      <c r="CC52" s="997"/>
      <c r="CD52" s="997"/>
      <c r="CE52" s="997"/>
      <c r="CF52" s="997"/>
      <c r="CG52" s="997"/>
      <c r="CH52" s="997"/>
      <c r="CI52" s="997"/>
      <c r="CJ52" s="997"/>
      <c r="CN52" s="898">
        <v>5069</v>
      </c>
      <c r="CO52" s="997"/>
      <c r="CP52" s="997"/>
      <c r="CQ52" s="997"/>
      <c r="CR52" s="997"/>
      <c r="CS52" s="997"/>
      <c r="CT52" s="997"/>
      <c r="CU52" s="997"/>
      <c r="CV52" s="997"/>
      <c r="CW52" s="997"/>
      <c r="DA52" s="898">
        <v>156</v>
      </c>
      <c r="DB52" s="997"/>
      <c r="DC52" s="997"/>
      <c r="DD52" s="997"/>
      <c r="DE52" s="997"/>
      <c r="DF52" s="997"/>
      <c r="DG52" s="997"/>
      <c r="DH52" s="997"/>
      <c r="DI52" s="997"/>
      <c r="DJ52" s="997"/>
      <c r="DN52" s="898">
        <v>2780</v>
      </c>
      <c r="DO52" s="997"/>
      <c r="DP52" s="997"/>
      <c r="DQ52" s="997"/>
      <c r="DR52" s="997"/>
      <c r="DS52" s="997"/>
      <c r="DT52" s="997"/>
      <c r="DU52" s="997"/>
      <c r="DV52" s="997"/>
      <c r="DW52" s="997"/>
      <c r="EA52" s="898">
        <v>1691</v>
      </c>
      <c r="EB52" s="898"/>
      <c r="EC52" s="898"/>
      <c r="ED52" s="898"/>
      <c r="EE52" s="898"/>
      <c r="EF52" s="898"/>
      <c r="EG52" s="898"/>
      <c r="EH52" s="898"/>
      <c r="EI52" s="898"/>
      <c r="EJ52" s="177"/>
      <c r="EM52" s="898">
        <v>308</v>
      </c>
      <c r="EN52" s="898"/>
      <c r="EO52" s="898"/>
      <c r="EP52" s="898"/>
      <c r="EQ52" s="898"/>
      <c r="ER52" s="898"/>
      <c r="ES52" s="898"/>
      <c r="ET52" s="898"/>
      <c r="EU52" s="898"/>
    </row>
    <row r="53" spans="1:154" s="23" customFormat="1" ht="15.95" customHeight="1" x14ac:dyDescent="0.15">
      <c r="A53"/>
      <c r="B53"/>
      <c r="C53" s="305" t="s">
        <v>492</v>
      </c>
      <c r="N53" s="995">
        <v>6537</v>
      </c>
      <c r="O53" s="898"/>
      <c r="P53" s="898"/>
      <c r="Q53" s="898"/>
      <c r="R53" s="898"/>
      <c r="S53" s="898"/>
      <c r="T53" s="898"/>
      <c r="U53" s="898"/>
      <c r="V53" s="898"/>
      <c r="W53" s="898"/>
      <c r="X53" s="205"/>
      <c r="Y53" s="205"/>
      <c r="Z53" s="996">
        <v>2687</v>
      </c>
      <c r="AA53" s="996"/>
      <c r="AB53" s="996"/>
      <c r="AC53" s="996"/>
      <c r="AD53" s="996"/>
      <c r="AE53" s="996"/>
      <c r="AF53" s="996"/>
      <c r="AG53" s="996"/>
      <c r="AH53" s="996"/>
      <c r="AI53" s="996"/>
      <c r="AJ53" s="996"/>
      <c r="AM53" s="898">
        <v>44</v>
      </c>
      <c r="AN53" s="997"/>
      <c r="AO53" s="997"/>
      <c r="AP53" s="997"/>
      <c r="AQ53" s="997"/>
      <c r="AR53" s="997"/>
      <c r="AS53" s="997"/>
      <c r="AT53" s="997"/>
      <c r="AU53" s="997"/>
      <c r="AV53" s="997"/>
      <c r="AW53" s="997"/>
      <c r="AZ53" s="898">
        <v>2138</v>
      </c>
      <c r="BA53" s="997"/>
      <c r="BB53" s="997"/>
      <c r="BC53" s="997"/>
      <c r="BD53" s="997"/>
      <c r="BE53" s="997"/>
      <c r="BF53" s="997"/>
      <c r="BG53" s="997"/>
      <c r="BH53" s="997"/>
      <c r="BI53" s="997"/>
      <c r="BJ53" s="997"/>
      <c r="BM53" s="898">
        <v>368</v>
      </c>
      <c r="BN53" s="997"/>
      <c r="BO53" s="997"/>
      <c r="BP53" s="997"/>
      <c r="BQ53" s="997"/>
      <c r="BR53" s="997"/>
      <c r="BS53" s="997"/>
      <c r="BT53" s="997"/>
      <c r="BU53" s="997"/>
      <c r="BV53" s="997"/>
      <c r="CA53" s="898">
        <v>69</v>
      </c>
      <c r="CB53" s="997"/>
      <c r="CC53" s="997"/>
      <c r="CD53" s="997"/>
      <c r="CE53" s="997"/>
      <c r="CF53" s="997"/>
      <c r="CG53" s="997"/>
      <c r="CH53" s="997"/>
      <c r="CI53" s="997"/>
      <c r="CJ53" s="997"/>
      <c r="CN53" s="898">
        <v>3850</v>
      </c>
      <c r="CO53" s="997"/>
      <c r="CP53" s="997"/>
      <c r="CQ53" s="997"/>
      <c r="CR53" s="997"/>
      <c r="CS53" s="997"/>
      <c r="CT53" s="997"/>
      <c r="CU53" s="997"/>
      <c r="CV53" s="997"/>
      <c r="CW53" s="997"/>
      <c r="DA53" s="898">
        <v>112</v>
      </c>
      <c r="DB53" s="997"/>
      <c r="DC53" s="997"/>
      <c r="DD53" s="997"/>
      <c r="DE53" s="997"/>
      <c r="DF53" s="997"/>
      <c r="DG53" s="997"/>
      <c r="DH53" s="997"/>
      <c r="DI53" s="997"/>
      <c r="DJ53" s="997"/>
      <c r="DN53" s="898">
        <v>1440</v>
      </c>
      <c r="DO53" s="997"/>
      <c r="DP53" s="997"/>
      <c r="DQ53" s="997"/>
      <c r="DR53" s="997"/>
      <c r="DS53" s="997"/>
      <c r="DT53" s="997"/>
      <c r="DU53" s="997"/>
      <c r="DV53" s="997"/>
      <c r="DW53" s="997"/>
      <c r="EA53" s="898">
        <v>1996</v>
      </c>
      <c r="EB53" s="898"/>
      <c r="EC53" s="898"/>
      <c r="ED53" s="898"/>
      <c r="EE53" s="898"/>
      <c r="EF53" s="898"/>
      <c r="EG53" s="898"/>
      <c r="EH53" s="898"/>
      <c r="EI53" s="898"/>
      <c r="EJ53" s="177"/>
      <c r="EM53" s="898">
        <v>148</v>
      </c>
      <c r="EN53" s="898"/>
      <c r="EO53" s="898"/>
      <c r="EP53" s="898"/>
      <c r="EQ53" s="898"/>
      <c r="ER53" s="898"/>
      <c r="ES53" s="898"/>
      <c r="ET53" s="898"/>
      <c r="EU53" s="898"/>
    </row>
    <row r="54" spans="1:154" s="23" customFormat="1" ht="15.95" customHeight="1" x14ac:dyDescent="0.15">
      <c r="A54"/>
      <c r="B54"/>
      <c r="C54" s="305" t="s">
        <v>493</v>
      </c>
      <c r="G54" s="999" t="s">
        <v>494</v>
      </c>
      <c r="H54" s="999"/>
      <c r="I54" s="999"/>
      <c r="J54" s="999"/>
      <c r="K54" s="999"/>
      <c r="L54" s="999"/>
      <c r="N54" s="995">
        <v>7518</v>
      </c>
      <c r="O54" s="898"/>
      <c r="P54" s="898"/>
      <c r="Q54" s="898"/>
      <c r="R54" s="898"/>
      <c r="S54" s="898"/>
      <c r="T54" s="898"/>
      <c r="U54" s="898"/>
      <c r="V54" s="898"/>
      <c r="W54" s="898"/>
      <c r="X54" s="205"/>
      <c r="Y54" s="205"/>
      <c r="Z54" s="996">
        <v>2296</v>
      </c>
      <c r="AA54" s="996"/>
      <c r="AB54" s="996"/>
      <c r="AC54" s="996"/>
      <c r="AD54" s="996"/>
      <c r="AE54" s="996"/>
      <c r="AF54" s="996"/>
      <c r="AG54" s="996"/>
      <c r="AH54" s="996"/>
      <c r="AI54" s="996"/>
      <c r="AJ54" s="996"/>
      <c r="AM54" s="898">
        <v>32</v>
      </c>
      <c r="AN54" s="997"/>
      <c r="AO54" s="997"/>
      <c r="AP54" s="997"/>
      <c r="AQ54" s="997"/>
      <c r="AR54" s="997"/>
      <c r="AS54" s="997"/>
      <c r="AT54" s="997"/>
      <c r="AU54" s="997"/>
      <c r="AV54" s="997"/>
      <c r="AW54" s="997"/>
      <c r="AZ54" s="898">
        <v>1535</v>
      </c>
      <c r="BA54" s="997"/>
      <c r="BB54" s="997"/>
      <c r="BC54" s="997"/>
      <c r="BD54" s="997"/>
      <c r="BE54" s="997"/>
      <c r="BF54" s="997"/>
      <c r="BG54" s="997"/>
      <c r="BH54" s="997"/>
      <c r="BI54" s="997"/>
      <c r="BJ54" s="997"/>
      <c r="BM54" s="898">
        <v>607</v>
      </c>
      <c r="BN54" s="997"/>
      <c r="BO54" s="997"/>
      <c r="BP54" s="997"/>
      <c r="BQ54" s="997"/>
      <c r="BR54" s="997"/>
      <c r="BS54" s="997"/>
      <c r="BT54" s="997"/>
      <c r="BU54" s="997"/>
      <c r="BV54" s="997"/>
      <c r="CA54" s="898">
        <v>31</v>
      </c>
      <c r="CB54" s="997"/>
      <c r="CC54" s="997"/>
      <c r="CD54" s="997"/>
      <c r="CE54" s="997"/>
      <c r="CF54" s="997"/>
      <c r="CG54" s="997"/>
      <c r="CH54" s="997"/>
      <c r="CI54" s="997"/>
      <c r="CJ54" s="997"/>
      <c r="CN54" s="898">
        <v>5222</v>
      </c>
      <c r="CO54" s="997"/>
      <c r="CP54" s="997"/>
      <c r="CQ54" s="997"/>
      <c r="CR54" s="997"/>
      <c r="CS54" s="997"/>
      <c r="CT54" s="997"/>
      <c r="CU54" s="997"/>
      <c r="CV54" s="997"/>
      <c r="CW54" s="997"/>
      <c r="DA54" s="898">
        <v>137</v>
      </c>
      <c r="DB54" s="997"/>
      <c r="DC54" s="997"/>
      <c r="DD54" s="997"/>
      <c r="DE54" s="997"/>
      <c r="DF54" s="997"/>
      <c r="DG54" s="997"/>
      <c r="DH54" s="997"/>
      <c r="DI54" s="997"/>
      <c r="DJ54" s="997"/>
      <c r="DN54" s="898">
        <v>699</v>
      </c>
      <c r="DO54" s="997"/>
      <c r="DP54" s="997"/>
      <c r="DQ54" s="997"/>
      <c r="DR54" s="997"/>
      <c r="DS54" s="997"/>
      <c r="DT54" s="997"/>
      <c r="DU54" s="997"/>
      <c r="DV54" s="997"/>
      <c r="DW54" s="997"/>
      <c r="EA54" s="898">
        <v>3854</v>
      </c>
      <c r="EB54" s="898"/>
      <c r="EC54" s="898"/>
      <c r="ED54" s="898"/>
      <c r="EE54" s="898"/>
      <c r="EF54" s="898"/>
      <c r="EG54" s="898"/>
      <c r="EH54" s="898"/>
      <c r="EI54" s="898"/>
      <c r="EJ54" s="177"/>
      <c r="EM54" s="898">
        <v>127</v>
      </c>
      <c r="EN54" s="898"/>
      <c r="EO54" s="898"/>
      <c r="EP54" s="898"/>
      <c r="EQ54" s="898"/>
      <c r="ER54" s="898"/>
      <c r="ES54" s="898"/>
      <c r="ET54" s="898"/>
      <c r="EU54" s="898"/>
    </row>
    <row r="55" spans="1:154" ht="8.25" customHeight="1" thickBot="1" x14ac:dyDescent="0.2">
      <c r="B55" s="169"/>
      <c r="C55" s="169"/>
      <c r="D55" s="169"/>
      <c r="E55" s="169"/>
      <c r="F55" s="169"/>
      <c r="G55" s="169"/>
      <c r="H55" s="169"/>
      <c r="I55" s="169"/>
      <c r="J55" s="169"/>
      <c r="K55" s="169"/>
      <c r="L55" s="169"/>
      <c r="M55" s="169"/>
      <c r="N55" s="187"/>
      <c r="O55" s="169"/>
      <c r="P55" s="169"/>
      <c r="Q55" s="169"/>
      <c r="R55" s="169"/>
      <c r="S55" s="169"/>
      <c r="T55" s="169"/>
      <c r="U55" s="169"/>
      <c r="V55" s="169"/>
      <c r="W55" s="169"/>
      <c r="X55" s="169"/>
      <c r="Y55" s="169"/>
      <c r="Z55" s="169"/>
      <c r="AA55" s="169"/>
      <c r="AB55" s="169"/>
      <c r="AC55" s="169"/>
      <c r="AD55" s="169"/>
      <c r="AE55" s="169"/>
      <c r="AF55" s="169"/>
      <c r="AG55" s="169"/>
      <c r="AH55" s="169"/>
      <c r="AI55" s="169"/>
      <c r="AJ55" s="169"/>
      <c r="AK55" s="169"/>
      <c r="AL55" s="169"/>
      <c r="AM55" s="169"/>
      <c r="AN55" s="169"/>
      <c r="AO55" s="169"/>
      <c r="AP55" s="169"/>
      <c r="AQ55" s="169"/>
      <c r="AR55" s="169"/>
      <c r="AS55" s="169"/>
      <c r="AT55" s="169"/>
      <c r="AU55" s="169"/>
      <c r="AV55" s="169"/>
      <c r="AW55" s="169"/>
      <c r="AX55" s="169"/>
      <c r="AY55" s="169"/>
      <c r="AZ55" s="169"/>
      <c r="BA55" s="169"/>
      <c r="BB55" s="169"/>
      <c r="BC55" s="169"/>
      <c r="BD55" s="169"/>
      <c r="BE55" s="169"/>
      <c r="BF55" s="169"/>
      <c r="BG55" s="169"/>
      <c r="BH55" s="169"/>
      <c r="BI55" s="169"/>
      <c r="BJ55" s="169"/>
      <c r="BK55" s="169"/>
      <c r="BL55" s="169"/>
      <c r="BM55" s="169"/>
      <c r="BN55" s="169"/>
      <c r="BO55" s="169"/>
      <c r="BP55" s="169"/>
      <c r="BQ55" s="169"/>
      <c r="BR55" s="169"/>
      <c r="BS55" s="169"/>
      <c r="BT55" s="169"/>
      <c r="BU55" s="169"/>
      <c r="BV55" s="169"/>
      <c r="BW55" s="169"/>
      <c r="BX55" s="169"/>
      <c r="BY55" s="169"/>
      <c r="CA55" s="169"/>
      <c r="CB55" s="169"/>
      <c r="CC55" s="169"/>
      <c r="CD55" s="169"/>
      <c r="CE55" s="169"/>
      <c r="CF55" s="169"/>
      <c r="CG55" s="169"/>
      <c r="CH55" s="169"/>
      <c r="CI55" s="169"/>
      <c r="CJ55" s="169"/>
      <c r="CK55" s="169"/>
      <c r="CL55" s="169"/>
      <c r="CM55" s="169"/>
      <c r="CN55" s="169"/>
      <c r="CO55" s="169"/>
      <c r="CP55" s="169"/>
      <c r="CQ55" s="169"/>
      <c r="CR55" s="169"/>
      <c r="CS55" s="169"/>
      <c r="CT55" s="169"/>
      <c r="CU55" s="169"/>
      <c r="CV55" s="169"/>
      <c r="CW55" s="169"/>
      <c r="CX55" s="169"/>
      <c r="CY55" s="169"/>
      <c r="CZ55" s="169"/>
      <c r="DA55" s="169"/>
      <c r="DB55" s="169"/>
      <c r="DC55" s="169"/>
      <c r="DD55" s="169"/>
      <c r="DE55" s="169"/>
      <c r="DF55" s="169"/>
      <c r="DG55" s="169"/>
      <c r="DH55" s="169"/>
      <c r="DI55" s="169"/>
      <c r="DJ55" s="169"/>
      <c r="DK55" s="169"/>
      <c r="DL55" s="169"/>
      <c r="DM55" s="169"/>
      <c r="DN55" s="169"/>
      <c r="DO55" s="169"/>
      <c r="DP55" s="169"/>
      <c r="DQ55" s="169"/>
      <c r="DR55" s="169"/>
      <c r="DS55" s="169"/>
      <c r="DT55" s="169"/>
      <c r="DU55" s="169"/>
      <c r="DV55" s="169"/>
      <c r="DW55" s="169"/>
      <c r="DX55" s="169"/>
      <c r="DY55" s="169"/>
      <c r="DZ55" s="169"/>
      <c r="EA55" s="169"/>
      <c r="EB55" s="169"/>
      <c r="EC55" s="169"/>
      <c r="ED55" s="169"/>
      <c r="EE55" s="169"/>
      <c r="EF55" s="169"/>
      <c r="EG55" s="169"/>
      <c r="EH55" s="169"/>
      <c r="EI55" s="169"/>
      <c r="EJ55" s="169"/>
      <c r="EK55" s="169"/>
      <c r="EL55" s="169"/>
      <c r="EM55" s="169"/>
      <c r="EN55" s="169"/>
      <c r="EO55" s="169"/>
      <c r="EP55" s="169"/>
      <c r="EQ55" s="169"/>
      <c r="ER55" s="169"/>
      <c r="ES55" s="169"/>
      <c r="ET55" s="169"/>
      <c r="EU55" s="169"/>
      <c r="EV55" s="169"/>
      <c r="EW55" s="169"/>
      <c r="EX55" s="169"/>
    </row>
    <row r="56" spans="1:154" ht="15" customHeight="1" x14ac:dyDescent="0.15">
      <c r="B56" s="23" t="s">
        <v>495</v>
      </c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188"/>
      <c r="AH56" s="188"/>
      <c r="AI56" s="188"/>
      <c r="AJ56" s="188"/>
      <c r="AK56" s="188"/>
      <c r="AL56" s="188"/>
      <c r="AM56" s="188"/>
      <c r="AN56" s="188"/>
      <c r="AO56" s="188"/>
      <c r="AP56" s="188"/>
      <c r="AQ56" s="188"/>
      <c r="AR56" s="188"/>
      <c r="AS56" s="188"/>
      <c r="AT56" s="188"/>
      <c r="AU56" s="188"/>
      <c r="AV56" s="188"/>
      <c r="AW56" s="188"/>
      <c r="AX56" s="188"/>
      <c r="AY56" s="188"/>
      <c r="AZ56" s="188"/>
      <c r="BA56" s="188"/>
      <c r="BB56" s="188"/>
      <c r="BC56" s="188"/>
      <c r="BD56" s="188"/>
      <c r="BE56" s="188"/>
      <c r="BF56" s="188"/>
      <c r="BG56" s="188"/>
      <c r="BH56" s="188"/>
      <c r="BI56" s="188"/>
      <c r="BJ56" s="188"/>
      <c r="BK56" s="188"/>
      <c r="BL56" s="188"/>
      <c r="BM56" s="188"/>
      <c r="BN56" s="188"/>
      <c r="BO56" s="188"/>
      <c r="BP56" s="188"/>
      <c r="BQ56" s="188"/>
      <c r="BR56" s="188"/>
      <c r="BS56" s="188"/>
      <c r="BT56" s="188"/>
      <c r="BU56" s="188"/>
      <c r="BV56" s="188"/>
      <c r="BW56" s="188"/>
      <c r="BX56" s="188"/>
      <c r="BY56" s="188"/>
      <c r="CA56" s="188"/>
      <c r="CB56" s="188"/>
      <c r="CC56" s="188"/>
      <c r="CD56" s="188"/>
      <c r="CE56" s="188"/>
      <c r="CF56" s="188"/>
      <c r="CG56" s="188"/>
      <c r="CH56" s="188"/>
      <c r="CI56" s="188"/>
      <c r="CJ56" s="188"/>
      <c r="CK56" s="188"/>
      <c r="CL56" s="188"/>
      <c r="CM56" s="188"/>
      <c r="CN56" s="188"/>
      <c r="CO56" s="188"/>
      <c r="CP56" s="188"/>
      <c r="CQ56" s="188"/>
      <c r="CR56" s="188"/>
      <c r="CS56" s="188"/>
      <c r="CT56" s="188"/>
      <c r="CU56" s="188"/>
      <c r="CV56" s="188"/>
      <c r="CW56" s="188"/>
      <c r="CX56" s="188"/>
      <c r="CY56" s="188"/>
      <c r="CZ56" s="188"/>
      <c r="DA56" s="188"/>
      <c r="DB56" s="188"/>
      <c r="DC56" s="188"/>
      <c r="DD56" s="188"/>
      <c r="DE56" s="188"/>
      <c r="DF56" s="188"/>
      <c r="DG56" s="188"/>
      <c r="DH56" s="188"/>
      <c r="DI56" s="188"/>
      <c r="DJ56" s="188"/>
      <c r="DK56" s="188"/>
      <c r="DL56" s="188"/>
      <c r="DM56" s="188"/>
      <c r="DN56" s="188"/>
      <c r="DO56" s="188"/>
      <c r="DP56" s="188"/>
      <c r="DQ56" s="188"/>
      <c r="DR56" s="188"/>
      <c r="DS56" s="188"/>
      <c r="DT56" s="188"/>
      <c r="DU56" s="188"/>
      <c r="DV56" s="188"/>
      <c r="DW56" s="188"/>
      <c r="DX56" s="188"/>
      <c r="DY56" s="188"/>
      <c r="DZ56" s="188"/>
      <c r="EA56" s="188"/>
      <c r="EB56" s="188"/>
      <c r="EC56" s="188"/>
      <c r="ED56" s="188"/>
      <c r="EE56" s="188"/>
      <c r="EF56" s="188"/>
      <c r="EG56" s="188"/>
      <c r="EH56" s="188"/>
      <c r="EI56" s="188"/>
      <c r="EJ56" s="188"/>
      <c r="EK56" s="188"/>
      <c r="EL56" s="188"/>
      <c r="EM56" s="188"/>
      <c r="EN56" s="188"/>
      <c r="EO56" s="188"/>
      <c r="EP56" s="188"/>
      <c r="EQ56" s="188"/>
      <c r="ER56" s="188"/>
      <c r="ES56" s="188"/>
      <c r="ET56" s="188"/>
      <c r="EU56" s="188"/>
      <c r="EV56" s="188"/>
      <c r="EW56" s="188"/>
      <c r="EX56" s="188"/>
    </row>
    <row r="57" spans="1:154" ht="12.95" customHeight="1" x14ac:dyDescent="0.15">
      <c r="B57" s="23" t="s">
        <v>28</v>
      </c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</row>
    <row r="58" spans="1:154" x14ac:dyDescent="0.15">
      <c r="Z58" s="309"/>
      <c r="AM58" s="309"/>
      <c r="AZ58" s="309"/>
      <c r="BM58" s="186"/>
      <c r="CA58" s="186"/>
      <c r="CN58" s="186"/>
      <c r="DA58" s="186"/>
      <c r="DN58" s="186"/>
      <c r="EA58" s="186"/>
      <c r="EB58" s="186"/>
      <c r="EC58" s="186"/>
      <c r="ED58" s="186"/>
      <c r="EE58" s="186"/>
      <c r="EF58" s="186"/>
      <c r="EG58" s="186"/>
      <c r="EH58" s="186"/>
      <c r="EI58" s="186"/>
      <c r="EM58" s="186"/>
      <c r="EN58" s="186"/>
      <c r="EO58" s="186"/>
      <c r="EP58" s="186"/>
      <c r="EQ58" s="186"/>
      <c r="ER58" s="186"/>
      <c r="ES58" s="186"/>
      <c r="ET58" s="186"/>
      <c r="EU58" s="186"/>
    </row>
    <row r="60" spans="1:154" x14ac:dyDescent="0.15">
      <c r="Z60" s="310"/>
      <c r="AA60" s="310"/>
      <c r="AB60" s="310"/>
      <c r="AC60" s="310"/>
      <c r="AD60" s="310"/>
      <c r="AE60" s="310"/>
      <c r="AF60" s="310"/>
      <c r="AG60" s="310"/>
      <c r="AH60" s="310"/>
      <c r="AI60" s="310"/>
      <c r="AJ60" s="310"/>
      <c r="AM60" s="310"/>
      <c r="AN60" s="310"/>
      <c r="AO60" s="310"/>
      <c r="AP60" s="310"/>
      <c r="AQ60" s="310"/>
      <c r="AR60" s="310"/>
      <c r="AS60" s="310"/>
      <c r="AT60" s="310"/>
      <c r="AU60" s="310"/>
      <c r="AV60" s="310"/>
      <c r="AW60" s="310"/>
      <c r="AZ60" s="310"/>
      <c r="BA60" s="310"/>
      <c r="BB60" s="310"/>
      <c r="BC60" s="310"/>
      <c r="BD60" s="310"/>
      <c r="BE60" s="310"/>
      <c r="BF60" s="310"/>
      <c r="BG60" s="310"/>
      <c r="BH60" s="310"/>
      <c r="BI60" s="310"/>
      <c r="BJ60" s="310"/>
      <c r="BM60" s="311"/>
      <c r="BN60" s="311"/>
      <c r="BO60" s="311"/>
      <c r="BP60" s="311"/>
      <c r="BQ60" s="311"/>
      <c r="BR60" s="311"/>
      <c r="BS60" s="311"/>
      <c r="BT60" s="311"/>
      <c r="BU60" s="311"/>
      <c r="BV60" s="311"/>
      <c r="CA60" s="311"/>
      <c r="CB60" s="311"/>
      <c r="CC60" s="311"/>
      <c r="CD60" s="311"/>
      <c r="CE60" s="311"/>
      <c r="CF60" s="311"/>
      <c r="CG60" s="311"/>
      <c r="CH60" s="311"/>
      <c r="CI60" s="311"/>
      <c r="CJ60" s="311"/>
      <c r="CK60" s="310"/>
      <c r="CN60" s="310"/>
      <c r="CO60" s="310"/>
      <c r="CP60" s="310"/>
      <c r="CQ60" s="310"/>
      <c r="CR60" s="310"/>
      <c r="CS60" s="310"/>
      <c r="CT60" s="310"/>
      <c r="CU60" s="310"/>
      <c r="CV60" s="310"/>
      <c r="CW60" s="310"/>
      <c r="DA60" s="310"/>
      <c r="DB60" s="310"/>
      <c r="DC60" s="310"/>
      <c r="DD60" s="310"/>
      <c r="DE60" s="310"/>
      <c r="DF60" s="310"/>
      <c r="DG60" s="310"/>
      <c r="DH60" s="310"/>
      <c r="DI60" s="310"/>
      <c r="DJ60" s="310"/>
      <c r="DN60" s="310"/>
      <c r="DO60" s="310"/>
      <c r="DP60" s="310"/>
      <c r="DQ60" s="310"/>
      <c r="DR60" s="310"/>
      <c r="DS60" s="310"/>
      <c r="DT60" s="310"/>
      <c r="DU60" s="310"/>
      <c r="DV60" s="310"/>
      <c r="DW60" s="310"/>
      <c r="EA60" s="311"/>
      <c r="EB60" s="311"/>
      <c r="EC60" s="311"/>
      <c r="ED60" s="311"/>
      <c r="EE60" s="311"/>
      <c r="EF60" s="311"/>
      <c r="EG60" s="311"/>
      <c r="EH60" s="311"/>
      <c r="EI60" s="311"/>
      <c r="EM60" s="311"/>
      <c r="EN60" s="311"/>
      <c r="EO60" s="311"/>
      <c r="EP60" s="311"/>
      <c r="EQ60" s="311"/>
      <c r="ER60" s="311"/>
      <c r="ES60" s="311"/>
      <c r="ET60" s="311"/>
      <c r="EU60" s="311"/>
    </row>
    <row r="61" spans="1:154" x14ac:dyDescent="0.15">
      <c r="Z61" s="310"/>
      <c r="AA61" s="310"/>
      <c r="AB61" s="310"/>
      <c r="AC61" s="310"/>
      <c r="AD61" s="310"/>
      <c r="AE61" s="310"/>
      <c r="AF61" s="310"/>
      <c r="AG61" s="310"/>
      <c r="AH61" s="310"/>
      <c r="AI61" s="310"/>
      <c r="AJ61" s="310"/>
      <c r="AM61" s="310"/>
      <c r="AN61" s="310"/>
      <c r="AO61" s="310"/>
      <c r="AP61" s="310"/>
      <c r="AQ61" s="310"/>
      <c r="AR61" s="310"/>
      <c r="AS61" s="310"/>
      <c r="AT61" s="310"/>
      <c r="AU61" s="310"/>
      <c r="AV61" s="310"/>
      <c r="AW61" s="310"/>
      <c r="AZ61" s="310"/>
      <c r="BA61" s="310"/>
      <c r="BB61" s="310"/>
      <c r="BC61" s="310"/>
      <c r="BD61" s="310"/>
      <c r="BE61" s="310"/>
      <c r="BF61" s="310"/>
      <c r="BG61" s="310"/>
      <c r="BH61" s="310"/>
      <c r="BI61" s="310"/>
      <c r="BJ61" s="310"/>
      <c r="BM61" s="311"/>
      <c r="BN61" s="311"/>
      <c r="BO61" s="311"/>
      <c r="BP61" s="311"/>
      <c r="BQ61" s="311"/>
      <c r="BR61" s="311"/>
      <c r="BS61" s="311"/>
      <c r="BT61" s="311"/>
      <c r="BU61" s="311"/>
      <c r="BV61" s="311"/>
      <c r="CA61" s="311"/>
      <c r="CB61" s="311"/>
      <c r="CC61" s="311"/>
      <c r="CD61" s="311"/>
      <c r="CE61" s="311"/>
      <c r="CF61" s="311"/>
      <c r="CG61" s="311"/>
      <c r="CH61" s="311"/>
      <c r="CI61" s="311"/>
      <c r="CJ61" s="311"/>
      <c r="CK61" s="310"/>
      <c r="CN61" s="310"/>
      <c r="CO61" s="310"/>
      <c r="CP61" s="310"/>
      <c r="CQ61" s="310"/>
      <c r="CR61" s="310"/>
      <c r="CS61" s="310"/>
      <c r="CT61" s="310"/>
      <c r="CU61" s="310"/>
      <c r="CV61" s="310"/>
      <c r="CW61" s="310"/>
      <c r="DA61" s="310"/>
      <c r="DB61" s="310"/>
      <c r="DC61" s="310"/>
      <c r="DD61" s="310"/>
      <c r="DE61" s="310"/>
      <c r="DF61" s="310"/>
      <c r="DG61" s="310"/>
      <c r="DH61" s="310"/>
      <c r="DI61" s="310"/>
      <c r="DJ61" s="310"/>
      <c r="DN61" s="310"/>
      <c r="DO61" s="310"/>
      <c r="DP61" s="310"/>
      <c r="DQ61" s="310"/>
      <c r="DR61" s="310"/>
      <c r="DS61" s="310"/>
      <c r="DT61" s="310"/>
      <c r="DU61" s="310"/>
      <c r="DV61" s="310"/>
      <c r="DW61" s="310"/>
      <c r="EA61" s="311"/>
      <c r="EB61" s="311"/>
      <c r="EC61" s="311"/>
      <c r="ED61" s="311"/>
      <c r="EE61" s="311"/>
      <c r="EF61" s="311"/>
      <c r="EG61" s="311"/>
      <c r="EH61" s="311"/>
      <c r="EI61" s="311"/>
      <c r="EM61" s="311"/>
      <c r="EN61" s="311"/>
      <c r="EO61" s="311"/>
      <c r="EP61" s="311"/>
      <c r="EQ61" s="311"/>
      <c r="ER61" s="311"/>
      <c r="ES61" s="311"/>
      <c r="ET61" s="311"/>
      <c r="EU61" s="311"/>
    </row>
    <row r="62" spans="1:154" x14ac:dyDescent="0.15">
      <c r="Z62" s="310"/>
      <c r="AA62" s="310"/>
      <c r="AB62" s="310"/>
      <c r="AC62" s="310"/>
      <c r="AD62" s="310"/>
      <c r="AE62" s="310"/>
      <c r="AF62" s="310"/>
      <c r="AG62" s="310"/>
      <c r="AH62" s="310"/>
      <c r="AI62" s="310"/>
      <c r="AJ62" s="310"/>
      <c r="AM62" s="310"/>
      <c r="AN62" s="310"/>
      <c r="AO62" s="310"/>
      <c r="AP62" s="310"/>
      <c r="AQ62" s="310"/>
      <c r="AR62" s="310"/>
      <c r="AS62" s="310"/>
      <c r="AT62" s="310"/>
      <c r="AU62" s="310"/>
      <c r="AV62" s="310"/>
      <c r="AW62" s="310"/>
      <c r="AZ62" s="310"/>
      <c r="BA62" s="310"/>
      <c r="BB62" s="310"/>
      <c r="BC62" s="310"/>
      <c r="BD62" s="310"/>
      <c r="BE62" s="310"/>
      <c r="BF62" s="310"/>
      <c r="BG62" s="310"/>
      <c r="BH62" s="310"/>
      <c r="BI62" s="310"/>
      <c r="BJ62" s="310"/>
      <c r="BM62" s="311"/>
      <c r="BN62" s="311"/>
      <c r="BO62" s="311"/>
      <c r="BP62" s="311"/>
      <c r="BQ62" s="311"/>
      <c r="BR62" s="311"/>
      <c r="BS62" s="311"/>
      <c r="BT62" s="311"/>
      <c r="BU62" s="311"/>
      <c r="BV62" s="311"/>
      <c r="CA62" s="311"/>
      <c r="CB62" s="311"/>
      <c r="CC62" s="311"/>
      <c r="CD62" s="311"/>
      <c r="CE62" s="311"/>
      <c r="CF62" s="311"/>
      <c r="CG62" s="311"/>
      <c r="CH62" s="311"/>
      <c r="CI62" s="311"/>
      <c r="CJ62" s="311"/>
      <c r="CK62" s="310"/>
      <c r="CN62" s="310"/>
      <c r="CO62" s="310"/>
      <c r="CP62" s="310"/>
      <c r="CQ62" s="310"/>
      <c r="CR62" s="310"/>
      <c r="CS62" s="310"/>
      <c r="CT62" s="310"/>
      <c r="CU62" s="310"/>
      <c r="CV62" s="310"/>
      <c r="CW62" s="310"/>
      <c r="DA62" s="310"/>
      <c r="DB62" s="310"/>
      <c r="DC62" s="310"/>
      <c r="DD62" s="310"/>
      <c r="DE62" s="310"/>
      <c r="DF62" s="310"/>
      <c r="DG62" s="310"/>
      <c r="DH62" s="310"/>
      <c r="DI62" s="310"/>
      <c r="DJ62" s="310"/>
      <c r="DN62" s="310"/>
      <c r="DO62" s="310"/>
      <c r="DP62" s="310"/>
      <c r="DQ62" s="310"/>
      <c r="DR62" s="310"/>
      <c r="DS62" s="310"/>
      <c r="DT62" s="310"/>
      <c r="DU62" s="310"/>
      <c r="DV62" s="310"/>
      <c r="DW62" s="310"/>
      <c r="EA62" s="311"/>
      <c r="EB62" s="311"/>
      <c r="EC62" s="311"/>
      <c r="ED62" s="311"/>
      <c r="EE62" s="311"/>
      <c r="EF62" s="311"/>
      <c r="EG62" s="311"/>
      <c r="EH62" s="311"/>
      <c r="EI62" s="311"/>
      <c r="EM62" s="311"/>
      <c r="EN62" s="311"/>
      <c r="EO62" s="311"/>
      <c r="EP62" s="311"/>
      <c r="EQ62" s="311"/>
      <c r="ER62" s="311"/>
      <c r="ES62" s="311"/>
      <c r="ET62" s="311"/>
      <c r="EU62" s="311"/>
    </row>
    <row r="63" spans="1:154" x14ac:dyDescent="0.15">
      <c r="Z63" s="310"/>
      <c r="AA63" s="310"/>
      <c r="AB63" s="310"/>
      <c r="AC63" s="310"/>
      <c r="AD63" s="310"/>
      <c r="AE63" s="310"/>
      <c r="AF63" s="310"/>
      <c r="AG63" s="310"/>
      <c r="AH63" s="310"/>
      <c r="AI63" s="310"/>
      <c r="AJ63" s="310"/>
      <c r="AM63" s="310"/>
      <c r="AN63" s="310"/>
      <c r="AO63" s="310"/>
      <c r="AP63" s="310"/>
      <c r="AQ63" s="310"/>
      <c r="AR63" s="310"/>
      <c r="AS63" s="310"/>
      <c r="AT63" s="310"/>
      <c r="AU63" s="310"/>
      <c r="AV63" s="310"/>
      <c r="AW63" s="310"/>
      <c r="AZ63" s="310"/>
      <c r="BA63" s="310"/>
      <c r="BB63" s="310"/>
      <c r="BC63" s="310"/>
      <c r="BD63" s="310"/>
      <c r="BE63" s="310"/>
      <c r="BF63" s="310"/>
      <c r="BG63" s="310"/>
      <c r="BH63" s="310"/>
      <c r="BI63" s="310"/>
      <c r="BJ63" s="310"/>
      <c r="BM63" s="311"/>
      <c r="BN63" s="311"/>
      <c r="BO63" s="311"/>
      <c r="BP63" s="311"/>
      <c r="BQ63" s="311"/>
      <c r="BR63" s="311"/>
      <c r="BS63" s="311"/>
      <c r="BT63" s="311"/>
      <c r="BU63" s="311"/>
      <c r="BV63" s="311"/>
      <c r="CA63" s="311"/>
      <c r="CB63" s="311"/>
      <c r="CC63" s="311"/>
      <c r="CD63" s="311"/>
      <c r="CE63" s="311"/>
      <c r="CF63" s="311"/>
      <c r="CG63" s="311"/>
      <c r="CH63" s="311"/>
      <c r="CI63" s="311"/>
      <c r="CJ63" s="311"/>
      <c r="CK63" s="310"/>
      <c r="CN63" s="310"/>
      <c r="CO63" s="310"/>
      <c r="CP63" s="310"/>
      <c r="CQ63" s="310"/>
      <c r="CR63" s="310"/>
      <c r="CS63" s="310"/>
      <c r="CT63" s="310"/>
      <c r="CU63" s="310"/>
      <c r="CV63" s="310"/>
      <c r="CW63" s="310"/>
      <c r="DA63" s="310"/>
      <c r="DB63" s="310"/>
      <c r="DC63" s="310"/>
      <c r="DD63" s="310"/>
      <c r="DE63" s="310"/>
      <c r="DF63" s="310"/>
      <c r="DG63" s="310"/>
      <c r="DH63" s="310"/>
      <c r="DI63" s="310"/>
      <c r="DJ63" s="310"/>
      <c r="DN63" s="310"/>
      <c r="DO63" s="310"/>
      <c r="DP63" s="310"/>
      <c r="DQ63" s="310"/>
      <c r="DR63" s="310"/>
      <c r="DS63" s="310"/>
      <c r="DT63" s="310"/>
      <c r="DU63" s="310"/>
      <c r="DV63" s="310"/>
      <c r="DW63" s="310"/>
      <c r="EA63" s="311"/>
      <c r="EB63" s="311"/>
      <c r="EC63" s="311"/>
      <c r="ED63" s="311"/>
      <c r="EE63" s="311"/>
      <c r="EF63" s="311"/>
      <c r="EG63" s="311"/>
      <c r="EH63" s="311"/>
      <c r="EI63" s="311"/>
      <c r="EM63" s="311"/>
      <c r="EN63" s="311"/>
      <c r="EO63" s="311"/>
      <c r="EP63" s="311"/>
      <c r="EQ63" s="311"/>
      <c r="ER63" s="311"/>
      <c r="ES63" s="311"/>
      <c r="ET63" s="311"/>
      <c r="EU63" s="311"/>
    </row>
    <row r="64" spans="1:154" x14ac:dyDescent="0.15">
      <c r="Z64" s="310"/>
      <c r="AA64" s="310"/>
      <c r="AB64" s="310"/>
      <c r="AC64" s="310"/>
      <c r="AD64" s="310"/>
      <c r="AE64" s="310"/>
      <c r="AF64" s="310"/>
      <c r="AG64" s="310"/>
      <c r="AH64" s="310"/>
      <c r="AI64" s="310"/>
      <c r="AJ64" s="310"/>
      <c r="AM64" s="310"/>
      <c r="AN64" s="310"/>
      <c r="AO64" s="310"/>
      <c r="AP64" s="310"/>
      <c r="AQ64" s="310"/>
      <c r="AR64" s="310"/>
      <c r="AS64" s="310"/>
      <c r="AT64" s="310"/>
      <c r="AU64" s="310"/>
      <c r="AV64" s="310"/>
      <c r="AW64" s="310"/>
      <c r="AZ64" s="310"/>
      <c r="BA64" s="310"/>
      <c r="BB64" s="310"/>
      <c r="BC64" s="310"/>
      <c r="BD64" s="310"/>
      <c r="BE64" s="310"/>
      <c r="BF64" s="310"/>
      <c r="BG64" s="310"/>
      <c r="BH64" s="310"/>
      <c r="BI64" s="310"/>
      <c r="BJ64" s="310"/>
      <c r="BM64" s="311"/>
      <c r="BN64" s="311"/>
      <c r="BO64" s="311"/>
      <c r="BP64" s="311"/>
      <c r="BQ64" s="311"/>
      <c r="BR64" s="311"/>
      <c r="BS64" s="311"/>
      <c r="BT64" s="311"/>
      <c r="BU64" s="311"/>
      <c r="BV64" s="311"/>
      <c r="CA64" s="311"/>
      <c r="CB64" s="311"/>
      <c r="CC64" s="311"/>
      <c r="CD64" s="311"/>
      <c r="CE64" s="311"/>
      <c r="CF64" s="311"/>
      <c r="CG64" s="311"/>
      <c r="CH64" s="311"/>
      <c r="CI64" s="311"/>
      <c r="CJ64" s="311"/>
      <c r="CK64" s="310"/>
      <c r="CN64" s="310"/>
      <c r="CO64" s="310"/>
      <c r="CP64" s="310"/>
      <c r="CQ64" s="310"/>
      <c r="CR64" s="310"/>
      <c r="CS64" s="310"/>
      <c r="CT64" s="310"/>
      <c r="CU64" s="310"/>
      <c r="CV64" s="310"/>
      <c r="CW64" s="310"/>
      <c r="DA64" s="310"/>
      <c r="DB64" s="310"/>
      <c r="DC64" s="310"/>
      <c r="DD64" s="310"/>
      <c r="DE64" s="310"/>
      <c r="DF64" s="310"/>
      <c r="DG64" s="310"/>
      <c r="DH64" s="310"/>
      <c r="DI64" s="310"/>
      <c r="DJ64" s="310"/>
      <c r="DN64" s="310"/>
      <c r="DO64" s="310"/>
      <c r="DP64" s="310"/>
      <c r="DQ64" s="310"/>
      <c r="DR64" s="310"/>
      <c r="DS64" s="310"/>
      <c r="DT64" s="310"/>
      <c r="DU64" s="310"/>
      <c r="DV64" s="310"/>
      <c r="DW64" s="310"/>
      <c r="EA64" s="311"/>
      <c r="EB64" s="311"/>
      <c r="EC64" s="311"/>
      <c r="ED64" s="311"/>
      <c r="EE64" s="311"/>
      <c r="EF64" s="311"/>
      <c r="EG64" s="311"/>
      <c r="EH64" s="311"/>
      <c r="EI64" s="311"/>
      <c r="EM64" s="311"/>
      <c r="EN64" s="311"/>
      <c r="EO64" s="311"/>
      <c r="EP64" s="311"/>
      <c r="EQ64" s="311"/>
      <c r="ER64" s="311"/>
      <c r="ES64" s="311"/>
      <c r="ET64" s="311"/>
      <c r="EU64" s="311"/>
    </row>
    <row r="65" spans="3:151" x14ac:dyDescent="0.15">
      <c r="Z65" s="310"/>
      <c r="AA65" s="310"/>
      <c r="AB65" s="310"/>
      <c r="AC65" s="310"/>
      <c r="AD65" s="310"/>
      <c r="AE65" s="310"/>
      <c r="AF65" s="310"/>
      <c r="AG65" s="310"/>
      <c r="AH65" s="310"/>
      <c r="AI65" s="310"/>
      <c r="AJ65" s="310"/>
      <c r="AM65" s="310"/>
      <c r="AN65" s="310"/>
      <c r="AO65" s="310"/>
      <c r="AP65" s="310"/>
      <c r="AQ65" s="310"/>
      <c r="AR65" s="310"/>
      <c r="AS65" s="310"/>
      <c r="AT65" s="310"/>
      <c r="AU65" s="310"/>
      <c r="AV65" s="310"/>
      <c r="AW65" s="310"/>
      <c r="AZ65" s="310"/>
      <c r="BA65" s="310"/>
      <c r="BB65" s="310"/>
      <c r="BC65" s="310"/>
      <c r="BD65" s="310"/>
      <c r="BE65" s="310"/>
      <c r="BF65" s="310"/>
      <c r="BG65" s="310"/>
      <c r="BH65" s="310"/>
      <c r="BI65" s="310"/>
      <c r="BJ65" s="310"/>
      <c r="BM65" s="311"/>
      <c r="BN65" s="311"/>
      <c r="BO65" s="311"/>
      <c r="BP65" s="311"/>
      <c r="BQ65" s="311"/>
      <c r="BR65" s="311"/>
      <c r="BS65" s="311"/>
      <c r="BT65" s="311"/>
      <c r="BU65" s="311"/>
      <c r="BV65" s="311"/>
      <c r="CA65" s="311"/>
      <c r="CB65" s="311"/>
      <c r="CC65" s="311"/>
      <c r="CD65" s="311"/>
      <c r="CE65" s="311"/>
      <c r="CF65" s="311"/>
      <c r="CG65" s="311"/>
      <c r="CH65" s="311"/>
      <c r="CI65" s="311"/>
      <c r="CJ65" s="311"/>
      <c r="CK65" s="310"/>
      <c r="CN65" s="310"/>
      <c r="CO65" s="310"/>
      <c r="CP65" s="310"/>
      <c r="CQ65" s="310"/>
      <c r="CR65" s="310"/>
      <c r="CS65" s="310"/>
      <c r="CT65" s="310"/>
      <c r="CU65" s="310"/>
      <c r="CV65" s="310"/>
      <c r="CW65" s="310"/>
      <c r="DA65" s="310"/>
      <c r="DB65" s="310"/>
      <c r="DC65" s="310"/>
      <c r="DD65" s="310"/>
      <c r="DE65" s="310"/>
      <c r="DF65" s="310"/>
      <c r="DG65" s="310"/>
      <c r="DH65" s="310"/>
      <c r="DI65" s="310"/>
      <c r="DJ65" s="310"/>
      <c r="DN65" s="310"/>
      <c r="DO65" s="310"/>
      <c r="DP65" s="310"/>
      <c r="DQ65" s="310"/>
      <c r="DR65" s="310"/>
      <c r="DS65" s="310"/>
      <c r="DT65" s="310"/>
      <c r="DU65" s="310"/>
      <c r="DV65" s="310"/>
      <c r="DW65" s="310"/>
      <c r="EA65" s="311"/>
      <c r="EB65" s="311"/>
      <c r="EC65" s="311"/>
      <c r="ED65" s="311"/>
      <c r="EE65" s="311"/>
      <c r="EF65" s="311"/>
      <c r="EG65" s="311"/>
      <c r="EH65" s="311"/>
      <c r="EI65" s="311"/>
      <c r="EM65" s="311"/>
      <c r="EN65" s="311"/>
      <c r="EO65" s="311"/>
      <c r="EP65" s="311"/>
      <c r="EQ65" s="311"/>
      <c r="ER65" s="311"/>
      <c r="ES65" s="311"/>
      <c r="ET65" s="311"/>
      <c r="EU65" s="311"/>
    </row>
    <row r="66" spans="3:151" x14ac:dyDescent="0.15">
      <c r="Z66" s="310"/>
      <c r="AA66" s="310"/>
      <c r="AB66" s="310"/>
      <c r="AC66" s="310"/>
      <c r="AD66" s="310"/>
      <c r="AE66" s="310"/>
      <c r="AF66" s="310"/>
      <c r="AG66" s="310"/>
      <c r="AH66" s="310"/>
      <c r="AI66" s="310"/>
      <c r="AJ66" s="310"/>
      <c r="AM66" s="310"/>
      <c r="AN66" s="310"/>
      <c r="AO66" s="310"/>
      <c r="AP66" s="310"/>
      <c r="AQ66" s="310"/>
      <c r="AR66" s="310"/>
      <c r="AS66" s="310"/>
      <c r="AT66" s="310"/>
      <c r="AU66" s="310"/>
      <c r="AV66" s="310"/>
      <c r="AW66" s="310"/>
      <c r="AZ66" s="310"/>
      <c r="BA66" s="310"/>
      <c r="BB66" s="310"/>
      <c r="BC66" s="310"/>
      <c r="BD66" s="310"/>
      <c r="BE66" s="310"/>
      <c r="BF66" s="310"/>
      <c r="BG66" s="310"/>
      <c r="BH66" s="310"/>
      <c r="BI66" s="310"/>
      <c r="BJ66" s="310"/>
      <c r="BM66" s="311"/>
      <c r="BN66" s="311"/>
      <c r="BO66" s="311"/>
      <c r="BP66" s="311"/>
      <c r="BQ66" s="311"/>
      <c r="BR66" s="311"/>
      <c r="BS66" s="311"/>
      <c r="BT66" s="311"/>
      <c r="BU66" s="311"/>
      <c r="BV66" s="311"/>
      <c r="CA66" s="311"/>
      <c r="CB66" s="311"/>
      <c r="CC66" s="311"/>
      <c r="CD66" s="311"/>
      <c r="CE66" s="311"/>
      <c r="CF66" s="311"/>
      <c r="CG66" s="311"/>
      <c r="CH66" s="311"/>
      <c r="CI66" s="311"/>
      <c r="CJ66" s="311"/>
      <c r="CK66" s="310"/>
      <c r="CN66" s="310"/>
      <c r="CO66" s="310"/>
      <c r="CP66" s="310"/>
      <c r="CQ66" s="310"/>
      <c r="CR66" s="310"/>
      <c r="CS66" s="310"/>
      <c r="CT66" s="310"/>
      <c r="CU66" s="310"/>
      <c r="CV66" s="310"/>
      <c r="CW66" s="310"/>
      <c r="DA66" s="310"/>
      <c r="DB66" s="310"/>
      <c r="DC66" s="310"/>
      <c r="DD66" s="310"/>
      <c r="DE66" s="310"/>
      <c r="DF66" s="310"/>
      <c r="DG66" s="310"/>
      <c r="DH66" s="310"/>
      <c r="DI66" s="310"/>
      <c r="DJ66" s="310"/>
      <c r="DN66" s="310"/>
      <c r="DO66" s="310"/>
      <c r="DP66" s="310"/>
      <c r="DQ66" s="310"/>
      <c r="DR66" s="310"/>
      <c r="DS66" s="310"/>
      <c r="DT66" s="310"/>
      <c r="DU66" s="310"/>
      <c r="DV66" s="310"/>
      <c r="DW66" s="310"/>
      <c r="EA66" s="311"/>
      <c r="EB66" s="311"/>
      <c r="EC66" s="311"/>
      <c r="ED66" s="311"/>
      <c r="EE66" s="311"/>
      <c r="EF66" s="311"/>
      <c r="EG66" s="311"/>
      <c r="EH66" s="311"/>
      <c r="EI66" s="311"/>
      <c r="EM66" s="311"/>
      <c r="EN66" s="311"/>
      <c r="EO66" s="311"/>
      <c r="EP66" s="311"/>
      <c r="EQ66" s="311"/>
      <c r="ER66" s="311"/>
      <c r="ES66" s="311"/>
      <c r="ET66" s="311"/>
      <c r="EU66" s="311"/>
    </row>
    <row r="67" spans="3:151" x14ac:dyDescent="0.15">
      <c r="Z67" s="310"/>
      <c r="AA67" s="310"/>
      <c r="AB67" s="310"/>
      <c r="AC67" s="310"/>
      <c r="AD67" s="310"/>
      <c r="AE67" s="310"/>
      <c r="AF67" s="310"/>
      <c r="AG67" s="310"/>
      <c r="AH67" s="310"/>
      <c r="AI67" s="310"/>
      <c r="AJ67" s="310"/>
      <c r="AM67" s="310"/>
      <c r="AN67" s="310"/>
      <c r="AO67" s="310"/>
      <c r="AP67" s="310"/>
      <c r="AQ67" s="310"/>
      <c r="AR67" s="310"/>
      <c r="AS67" s="310"/>
      <c r="AT67" s="310"/>
      <c r="AU67" s="310"/>
      <c r="AV67" s="310"/>
      <c r="AW67" s="310"/>
      <c r="AZ67" s="310"/>
      <c r="BA67" s="310"/>
      <c r="BB67" s="310"/>
      <c r="BC67" s="310"/>
      <c r="BD67" s="310"/>
      <c r="BE67" s="310"/>
      <c r="BF67" s="310"/>
      <c r="BG67" s="310"/>
      <c r="BH67" s="310"/>
      <c r="BI67" s="310"/>
      <c r="BJ67" s="310"/>
      <c r="BM67" s="311"/>
      <c r="BN67" s="311"/>
      <c r="BO67" s="311"/>
      <c r="BP67" s="311"/>
      <c r="BQ67" s="311"/>
      <c r="BR67" s="311"/>
      <c r="BS67" s="311"/>
      <c r="BT67" s="311"/>
      <c r="BU67" s="311"/>
      <c r="BV67" s="311"/>
      <c r="CA67" s="311"/>
      <c r="CB67" s="311"/>
      <c r="CC67" s="311"/>
      <c r="CD67" s="311"/>
      <c r="CE67" s="311"/>
      <c r="CF67" s="311"/>
      <c r="CG67" s="311"/>
      <c r="CH67" s="311"/>
      <c r="CI67" s="311"/>
      <c r="CJ67" s="311"/>
      <c r="CK67" s="310"/>
      <c r="CN67" s="310"/>
      <c r="CO67" s="310"/>
      <c r="CP67" s="310"/>
      <c r="CQ67" s="310"/>
      <c r="CR67" s="310"/>
      <c r="CS67" s="310"/>
      <c r="CT67" s="310"/>
      <c r="CU67" s="310"/>
      <c r="CV67" s="310"/>
      <c r="CW67" s="310"/>
      <c r="DA67" s="310"/>
      <c r="DB67" s="310"/>
      <c r="DC67" s="310"/>
      <c r="DD67" s="310"/>
      <c r="DE67" s="310"/>
      <c r="DF67" s="310"/>
      <c r="DG67" s="310"/>
      <c r="DH67" s="310"/>
      <c r="DI67" s="310"/>
      <c r="DJ67" s="310"/>
      <c r="DN67" s="310"/>
      <c r="DO67" s="310"/>
      <c r="DP67" s="310"/>
      <c r="DQ67" s="310"/>
      <c r="DR67" s="310"/>
      <c r="DS67" s="310"/>
      <c r="DT67" s="310"/>
      <c r="DU67" s="310"/>
      <c r="DV67" s="310"/>
      <c r="DW67" s="310"/>
      <c r="EA67" s="311"/>
      <c r="EB67" s="311"/>
      <c r="EC67" s="311"/>
      <c r="ED67" s="311"/>
      <c r="EE67" s="311"/>
      <c r="EF67" s="311"/>
      <c r="EG67" s="311"/>
      <c r="EH67" s="311"/>
      <c r="EI67" s="311"/>
      <c r="EM67" s="311"/>
      <c r="EN67" s="311"/>
      <c r="EO67" s="311"/>
      <c r="EP67" s="311"/>
      <c r="EQ67" s="311"/>
      <c r="ER67" s="311"/>
      <c r="ES67" s="311"/>
      <c r="ET67" s="311"/>
      <c r="EU67" s="311"/>
    </row>
    <row r="68" spans="3:151" x14ac:dyDescent="0.15">
      <c r="Z68" s="310"/>
      <c r="AA68" s="310"/>
      <c r="AB68" s="310"/>
      <c r="AC68" s="310"/>
      <c r="AD68" s="310"/>
      <c r="AE68" s="310"/>
      <c r="AF68" s="310"/>
      <c r="AG68" s="310"/>
      <c r="AH68" s="310"/>
      <c r="AI68" s="310"/>
      <c r="AJ68" s="310"/>
      <c r="AM68" s="310"/>
      <c r="AN68" s="310"/>
      <c r="AO68" s="310"/>
      <c r="AP68" s="310"/>
      <c r="AQ68" s="310"/>
      <c r="AR68" s="310"/>
      <c r="AS68" s="310"/>
      <c r="AT68" s="310"/>
      <c r="AU68" s="310"/>
      <c r="AV68" s="310"/>
      <c r="AW68" s="310"/>
      <c r="AZ68" s="310"/>
      <c r="BA68" s="310"/>
      <c r="BB68" s="310"/>
      <c r="BC68" s="310"/>
      <c r="BD68" s="310"/>
      <c r="BE68" s="310"/>
      <c r="BF68" s="310"/>
      <c r="BG68" s="310"/>
      <c r="BH68" s="310"/>
      <c r="BI68" s="310"/>
      <c r="BJ68" s="310"/>
      <c r="BM68" s="311"/>
      <c r="BN68" s="311"/>
      <c r="BO68" s="311"/>
      <c r="BP68" s="311"/>
      <c r="BQ68" s="311"/>
      <c r="BR68" s="311"/>
      <c r="BS68" s="311"/>
      <c r="BT68" s="311"/>
      <c r="BU68" s="311"/>
      <c r="BV68" s="311"/>
      <c r="CA68" s="311"/>
      <c r="CB68" s="311"/>
      <c r="CC68" s="311"/>
      <c r="CD68" s="311"/>
      <c r="CE68" s="311"/>
      <c r="CF68" s="311"/>
      <c r="CG68" s="311"/>
      <c r="CH68" s="311"/>
      <c r="CI68" s="311"/>
      <c r="CJ68" s="311"/>
      <c r="CK68" s="310"/>
      <c r="CN68" s="310"/>
      <c r="CO68" s="310"/>
      <c r="CP68" s="310"/>
      <c r="CQ68" s="310"/>
      <c r="CR68" s="310"/>
      <c r="CS68" s="310"/>
      <c r="CT68" s="310"/>
      <c r="CU68" s="310"/>
      <c r="CV68" s="310"/>
      <c r="CW68" s="310"/>
      <c r="DA68" s="310"/>
      <c r="DB68" s="310"/>
      <c r="DC68" s="310"/>
      <c r="DD68" s="310"/>
      <c r="DE68" s="310"/>
      <c r="DF68" s="310"/>
      <c r="DG68" s="310"/>
      <c r="DH68" s="310"/>
      <c r="DI68" s="310"/>
      <c r="DJ68" s="310"/>
      <c r="DN68" s="310"/>
      <c r="DO68" s="310"/>
      <c r="DP68" s="310"/>
      <c r="DQ68" s="310"/>
      <c r="DR68" s="310"/>
      <c r="DS68" s="310"/>
      <c r="DT68" s="310"/>
      <c r="DU68" s="310"/>
      <c r="DV68" s="310"/>
      <c r="DW68" s="310"/>
      <c r="EA68" s="311"/>
      <c r="EB68" s="311"/>
      <c r="EC68" s="311"/>
      <c r="ED68" s="311"/>
      <c r="EE68" s="311"/>
      <c r="EF68" s="311"/>
      <c r="EG68" s="311"/>
      <c r="EH68" s="311"/>
      <c r="EI68" s="311"/>
      <c r="EM68" s="311"/>
      <c r="EN68" s="311"/>
      <c r="EO68" s="311"/>
      <c r="EP68" s="311"/>
      <c r="EQ68" s="311"/>
      <c r="ER68" s="311"/>
      <c r="ES68" s="311"/>
      <c r="ET68" s="311"/>
      <c r="EU68" s="311"/>
    </row>
    <row r="69" spans="3:151" x14ac:dyDescent="0.15">
      <c r="Z69" s="310"/>
      <c r="AA69" s="310"/>
      <c r="AB69" s="310"/>
      <c r="AC69" s="310"/>
      <c r="AD69" s="310"/>
      <c r="AE69" s="310"/>
      <c r="AF69" s="310"/>
      <c r="AG69" s="310"/>
      <c r="AH69" s="310"/>
      <c r="AI69" s="310"/>
      <c r="AJ69" s="310"/>
      <c r="AM69" s="310"/>
      <c r="AN69" s="310"/>
      <c r="AO69" s="310"/>
      <c r="AP69" s="310"/>
      <c r="AQ69" s="310"/>
      <c r="AR69" s="310"/>
      <c r="AS69" s="310"/>
      <c r="AT69" s="310"/>
      <c r="AU69" s="310"/>
      <c r="AV69" s="310"/>
      <c r="AW69" s="310"/>
      <c r="AZ69" s="310"/>
      <c r="BA69" s="310"/>
      <c r="BB69" s="310"/>
      <c r="BC69" s="310"/>
      <c r="BD69" s="310"/>
      <c r="BE69" s="310"/>
      <c r="BF69" s="310"/>
      <c r="BG69" s="310"/>
      <c r="BH69" s="310"/>
      <c r="BI69" s="310"/>
      <c r="BJ69" s="310"/>
      <c r="BM69" s="311"/>
      <c r="BN69" s="311"/>
      <c r="BO69" s="311"/>
      <c r="BP69" s="311"/>
      <c r="BQ69" s="311"/>
      <c r="BR69" s="311"/>
      <c r="BS69" s="311"/>
      <c r="BT69" s="311"/>
      <c r="BU69" s="311"/>
      <c r="BV69" s="311"/>
      <c r="CA69" s="311"/>
      <c r="CB69" s="311"/>
      <c r="CC69" s="311"/>
      <c r="CD69" s="311"/>
      <c r="CE69" s="311"/>
      <c r="CF69" s="311"/>
      <c r="CG69" s="311"/>
      <c r="CH69" s="311"/>
      <c r="CI69" s="311"/>
      <c r="CJ69" s="311"/>
      <c r="CK69" s="310"/>
      <c r="CN69" s="310"/>
      <c r="CO69" s="310"/>
      <c r="CP69" s="310"/>
      <c r="CQ69" s="310"/>
      <c r="CR69" s="310"/>
      <c r="CS69" s="310"/>
      <c r="CT69" s="310"/>
      <c r="CU69" s="310"/>
      <c r="CV69" s="310"/>
      <c r="CW69" s="310"/>
      <c r="DA69" s="310"/>
      <c r="DB69" s="310"/>
      <c r="DC69" s="310"/>
      <c r="DD69" s="310"/>
      <c r="DE69" s="310"/>
      <c r="DF69" s="310"/>
      <c r="DG69" s="310"/>
      <c r="DH69" s="310"/>
      <c r="DI69" s="310"/>
      <c r="DJ69" s="310"/>
      <c r="DN69" s="310"/>
      <c r="DO69" s="310"/>
      <c r="DP69" s="310"/>
      <c r="DQ69" s="310"/>
      <c r="DR69" s="310"/>
      <c r="DS69" s="310"/>
      <c r="DT69" s="310"/>
      <c r="DU69" s="310"/>
      <c r="DV69" s="310"/>
      <c r="DW69" s="310"/>
      <c r="EA69" s="311"/>
      <c r="EB69" s="311"/>
      <c r="EC69" s="311"/>
      <c r="ED69" s="311"/>
      <c r="EE69" s="311"/>
      <c r="EF69" s="311"/>
      <c r="EG69" s="311"/>
      <c r="EH69" s="311"/>
      <c r="EI69" s="311"/>
      <c r="EM69" s="311"/>
      <c r="EN69" s="311"/>
      <c r="EO69" s="311"/>
      <c r="EP69" s="311"/>
      <c r="EQ69" s="311"/>
      <c r="ER69" s="311"/>
      <c r="ES69" s="311"/>
      <c r="ET69" s="311"/>
      <c r="EU69" s="311"/>
    </row>
    <row r="70" spans="3:151" x14ac:dyDescent="0.15">
      <c r="Z70" s="310"/>
      <c r="AA70" s="310"/>
      <c r="AB70" s="310"/>
      <c r="AC70" s="310"/>
      <c r="AD70" s="310"/>
      <c r="AE70" s="310"/>
      <c r="AF70" s="310"/>
      <c r="AG70" s="310"/>
      <c r="AH70" s="310"/>
      <c r="AI70" s="310"/>
      <c r="AJ70" s="310"/>
      <c r="AM70" s="310"/>
      <c r="AN70" s="310"/>
      <c r="AO70" s="310"/>
      <c r="AP70" s="310"/>
      <c r="AQ70" s="310"/>
      <c r="AR70" s="310"/>
      <c r="AS70" s="310"/>
      <c r="AT70" s="310"/>
      <c r="AU70" s="310"/>
      <c r="AV70" s="310"/>
      <c r="AW70" s="310"/>
      <c r="AZ70" s="310"/>
      <c r="BA70" s="310"/>
      <c r="BB70" s="310"/>
      <c r="BC70" s="310"/>
      <c r="BD70" s="310"/>
      <c r="BE70" s="310"/>
      <c r="BF70" s="310"/>
      <c r="BG70" s="310"/>
      <c r="BH70" s="310"/>
      <c r="BI70" s="310"/>
      <c r="BJ70" s="310"/>
      <c r="BM70" s="311"/>
      <c r="BN70" s="311"/>
      <c r="BO70" s="311"/>
      <c r="BP70" s="311"/>
      <c r="BQ70" s="311"/>
      <c r="BR70" s="311"/>
      <c r="BS70" s="311"/>
      <c r="BT70" s="311"/>
      <c r="BU70" s="311"/>
      <c r="BV70" s="311"/>
      <c r="CA70" s="311"/>
      <c r="CB70" s="311"/>
      <c r="CC70" s="311"/>
      <c r="CD70" s="311"/>
      <c r="CE70" s="311"/>
      <c r="CF70" s="311"/>
      <c r="CG70" s="311"/>
      <c r="CH70" s="311"/>
      <c r="CI70" s="311"/>
      <c r="CJ70" s="311"/>
      <c r="CK70" s="310"/>
      <c r="CN70" s="310"/>
      <c r="CO70" s="310"/>
      <c r="CP70" s="310"/>
      <c r="CQ70" s="310"/>
      <c r="CR70" s="310"/>
      <c r="CS70" s="310"/>
      <c r="CT70" s="310"/>
      <c r="CU70" s="310"/>
      <c r="CV70" s="310"/>
      <c r="CW70" s="310"/>
      <c r="DA70" s="310"/>
      <c r="DB70" s="310"/>
      <c r="DC70" s="310"/>
      <c r="DD70" s="310"/>
      <c r="DE70" s="310"/>
      <c r="DF70" s="310"/>
      <c r="DG70" s="310"/>
      <c r="DH70" s="310"/>
      <c r="DI70" s="310"/>
      <c r="DJ70" s="310"/>
      <c r="DN70" s="310"/>
      <c r="DO70" s="310"/>
      <c r="DP70" s="310"/>
      <c r="DQ70" s="310"/>
      <c r="DR70" s="310"/>
      <c r="DS70" s="310"/>
      <c r="DT70" s="310"/>
      <c r="DU70" s="310"/>
      <c r="DV70" s="310"/>
      <c r="DW70" s="310"/>
      <c r="EA70" s="311"/>
      <c r="EB70" s="311"/>
      <c r="EC70" s="311"/>
      <c r="ED70" s="311"/>
      <c r="EE70" s="311"/>
      <c r="EF70" s="311"/>
      <c r="EG70" s="311"/>
      <c r="EH70" s="311"/>
      <c r="EI70" s="311"/>
      <c r="EM70" s="311"/>
      <c r="EN70" s="311"/>
      <c r="EO70" s="311"/>
      <c r="EP70" s="311"/>
      <c r="EQ70" s="311"/>
      <c r="ER70" s="311"/>
      <c r="ES70" s="311"/>
      <c r="ET70" s="311"/>
      <c r="EU70" s="311"/>
    </row>
    <row r="71" spans="3:151" x14ac:dyDescent="0.15">
      <c r="Z71" s="310"/>
      <c r="AA71" s="310"/>
      <c r="AB71" s="310"/>
      <c r="AC71" s="310"/>
      <c r="AD71" s="310"/>
      <c r="AE71" s="310"/>
      <c r="AF71" s="310"/>
      <c r="AG71" s="310"/>
      <c r="AH71" s="310"/>
      <c r="AI71" s="310"/>
      <c r="AJ71" s="310"/>
      <c r="AM71" s="310"/>
      <c r="AN71" s="310"/>
      <c r="AO71" s="310"/>
      <c r="AP71" s="310"/>
      <c r="AQ71" s="310"/>
      <c r="AR71" s="310"/>
      <c r="AS71" s="310"/>
      <c r="AT71" s="310"/>
      <c r="AU71" s="310"/>
      <c r="AV71" s="310"/>
      <c r="AW71" s="310"/>
      <c r="AZ71" s="310"/>
      <c r="BA71" s="310"/>
      <c r="BB71" s="310"/>
      <c r="BC71" s="310"/>
      <c r="BD71" s="310"/>
      <c r="BE71" s="310"/>
      <c r="BF71" s="310"/>
      <c r="BG71" s="310"/>
      <c r="BH71" s="310"/>
      <c r="BI71" s="310"/>
      <c r="BJ71" s="310"/>
      <c r="BM71" s="311"/>
      <c r="BN71" s="311"/>
      <c r="BO71" s="311"/>
      <c r="BP71" s="311"/>
      <c r="BQ71" s="311"/>
      <c r="BR71" s="311"/>
      <c r="BS71" s="311"/>
      <c r="BT71" s="311"/>
      <c r="BU71" s="311"/>
      <c r="BV71" s="311"/>
      <c r="CA71" s="311"/>
      <c r="CB71" s="311"/>
      <c r="CC71" s="311"/>
      <c r="CD71" s="311"/>
      <c r="CE71" s="311"/>
      <c r="CF71" s="311"/>
      <c r="CG71" s="311"/>
      <c r="CH71" s="311"/>
      <c r="CI71" s="311"/>
      <c r="CJ71" s="311"/>
      <c r="CK71" s="310"/>
      <c r="CN71" s="310"/>
      <c r="CO71" s="310"/>
      <c r="CP71" s="310"/>
      <c r="CQ71" s="310"/>
      <c r="CR71" s="310"/>
      <c r="CS71" s="310"/>
      <c r="CT71" s="310"/>
      <c r="CU71" s="310"/>
      <c r="CV71" s="310"/>
      <c r="CW71" s="310"/>
      <c r="DA71" s="310"/>
      <c r="DB71" s="310"/>
      <c r="DC71" s="310"/>
      <c r="DD71" s="310"/>
      <c r="DE71" s="310"/>
      <c r="DF71" s="310"/>
      <c r="DG71" s="310"/>
      <c r="DH71" s="310"/>
      <c r="DI71" s="310"/>
      <c r="DJ71" s="310"/>
      <c r="DN71" s="310"/>
      <c r="DO71" s="310"/>
      <c r="DP71" s="310"/>
      <c r="DQ71" s="310"/>
      <c r="DR71" s="310"/>
      <c r="DS71" s="310"/>
      <c r="DT71" s="310"/>
      <c r="DU71" s="310"/>
      <c r="DV71" s="310"/>
      <c r="DW71" s="310"/>
      <c r="EA71" s="311"/>
      <c r="EB71" s="311"/>
      <c r="EC71" s="311"/>
      <c r="ED71" s="311"/>
      <c r="EE71" s="311"/>
      <c r="EF71" s="311"/>
      <c r="EG71" s="311"/>
      <c r="EH71" s="311"/>
      <c r="EI71" s="311"/>
      <c r="EM71" s="311"/>
      <c r="EN71" s="311"/>
      <c r="EO71" s="311"/>
      <c r="EP71" s="311"/>
      <c r="EQ71" s="311"/>
      <c r="ER71" s="311"/>
      <c r="ES71" s="311"/>
      <c r="ET71" s="311"/>
      <c r="EU71" s="311"/>
    </row>
    <row r="72" spans="3:151" x14ac:dyDescent="0.15">
      <c r="Z72" s="310"/>
      <c r="AA72" s="310"/>
      <c r="AB72" s="310"/>
      <c r="AC72" s="310"/>
      <c r="AD72" s="310"/>
      <c r="AE72" s="310"/>
      <c r="AF72" s="310"/>
      <c r="AG72" s="310"/>
      <c r="AH72" s="310"/>
      <c r="AI72" s="310"/>
      <c r="AJ72" s="310"/>
      <c r="AM72" s="310"/>
      <c r="AN72" s="310"/>
      <c r="AO72" s="310"/>
      <c r="AP72" s="310"/>
      <c r="AQ72" s="310"/>
      <c r="AR72" s="310"/>
      <c r="AS72" s="310"/>
      <c r="AT72" s="310"/>
      <c r="AU72" s="310"/>
      <c r="AV72" s="310"/>
      <c r="AW72" s="310"/>
      <c r="AZ72" s="310"/>
      <c r="BA72" s="310"/>
      <c r="BB72" s="310"/>
      <c r="BC72" s="310"/>
      <c r="BD72" s="310"/>
      <c r="BE72" s="310"/>
      <c r="BF72" s="310"/>
      <c r="BG72" s="310"/>
      <c r="BH72" s="310"/>
      <c r="BI72" s="310"/>
      <c r="BJ72" s="310"/>
      <c r="BM72" s="311"/>
      <c r="BN72" s="311"/>
      <c r="BO72" s="311"/>
      <c r="BP72" s="311"/>
      <c r="BQ72" s="311"/>
      <c r="BR72" s="311"/>
      <c r="BS72" s="311"/>
      <c r="BT72" s="311"/>
      <c r="BU72" s="311"/>
      <c r="BV72" s="311"/>
      <c r="CA72" s="311"/>
      <c r="CB72" s="311"/>
      <c r="CC72" s="311"/>
      <c r="CD72" s="311"/>
      <c r="CE72" s="311"/>
      <c r="CF72" s="311"/>
      <c r="CG72" s="311"/>
      <c r="CH72" s="311"/>
      <c r="CI72" s="311"/>
      <c r="CJ72" s="311"/>
      <c r="CK72" s="310"/>
      <c r="CN72" s="310"/>
      <c r="CO72" s="310"/>
      <c r="CP72" s="310"/>
      <c r="CQ72" s="310"/>
      <c r="CR72" s="310"/>
      <c r="CS72" s="310"/>
      <c r="CT72" s="310"/>
      <c r="CU72" s="310"/>
      <c r="CV72" s="310"/>
      <c r="CW72" s="310"/>
      <c r="DA72" s="310"/>
      <c r="DB72" s="310"/>
      <c r="DC72" s="310"/>
      <c r="DD72" s="310"/>
      <c r="DE72" s="310"/>
      <c r="DF72" s="310"/>
      <c r="DG72" s="310"/>
      <c r="DH72" s="310"/>
      <c r="DI72" s="310"/>
      <c r="DJ72" s="310"/>
      <c r="DN72" s="310"/>
      <c r="DO72" s="310"/>
      <c r="DP72" s="310"/>
      <c r="DQ72" s="310"/>
      <c r="DR72" s="310"/>
      <c r="DS72" s="310"/>
      <c r="DT72" s="310"/>
      <c r="DU72" s="310"/>
      <c r="DV72" s="310"/>
      <c r="DW72" s="310"/>
      <c r="EA72" s="311"/>
      <c r="EB72" s="311"/>
      <c r="EC72" s="311"/>
      <c r="ED72" s="311"/>
      <c r="EE72" s="311"/>
      <c r="EF72" s="311"/>
      <c r="EG72" s="311"/>
      <c r="EH72" s="311"/>
      <c r="EI72" s="311"/>
      <c r="EM72" s="311"/>
      <c r="EN72" s="311"/>
      <c r="EO72" s="311"/>
      <c r="EP72" s="311"/>
      <c r="EQ72" s="311"/>
      <c r="ER72" s="311"/>
      <c r="ES72" s="311"/>
      <c r="ET72" s="311"/>
      <c r="EU72" s="311"/>
    </row>
    <row r="73" spans="3:151" x14ac:dyDescent="0.15">
      <c r="Z73" s="228"/>
      <c r="AA73" s="228"/>
      <c r="AB73" s="228"/>
      <c r="AC73" s="228"/>
      <c r="AD73" s="228"/>
      <c r="AE73" s="228"/>
      <c r="AF73" s="228"/>
      <c r="AG73" s="228"/>
      <c r="AH73" s="228"/>
      <c r="AI73" s="228"/>
      <c r="AJ73" s="228"/>
      <c r="AM73" s="228"/>
      <c r="AN73" s="228"/>
      <c r="AO73" s="228"/>
      <c r="AP73" s="228"/>
      <c r="AQ73" s="228"/>
      <c r="AR73" s="228"/>
      <c r="AS73" s="228"/>
      <c r="AT73" s="228"/>
      <c r="AU73" s="228"/>
      <c r="AV73" s="228"/>
      <c r="AW73" s="228"/>
      <c r="AZ73" s="228"/>
      <c r="BA73" s="228"/>
      <c r="BB73" s="228"/>
      <c r="BC73" s="228"/>
      <c r="BD73" s="228"/>
      <c r="BE73" s="228"/>
      <c r="BF73" s="228"/>
      <c r="BG73" s="228"/>
      <c r="BH73" s="228"/>
      <c r="BI73" s="228"/>
      <c r="BJ73" s="228"/>
      <c r="BM73" s="177"/>
      <c r="BN73" s="177"/>
      <c r="BO73" s="177"/>
      <c r="BP73" s="177"/>
      <c r="BQ73" s="177"/>
      <c r="BR73" s="177"/>
      <c r="BS73" s="177"/>
      <c r="BT73" s="177"/>
      <c r="BU73" s="177"/>
      <c r="BV73" s="177"/>
      <c r="CA73" s="177"/>
      <c r="CB73" s="177"/>
      <c r="CC73" s="177"/>
      <c r="CD73" s="177"/>
      <c r="CE73" s="177"/>
      <c r="CF73" s="177"/>
      <c r="CG73" s="177"/>
      <c r="CH73" s="177"/>
      <c r="CI73" s="177"/>
      <c r="CJ73" s="177"/>
      <c r="CK73" s="228"/>
      <c r="CN73" s="228"/>
      <c r="CO73" s="228"/>
      <c r="CP73" s="228"/>
      <c r="CQ73" s="228"/>
      <c r="CR73" s="228"/>
      <c r="CS73" s="228"/>
      <c r="CT73" s="228"/>
      <c r="CU73" s="228"/>
      <c r="CV73" s="228"/>
      <c r="CW73" s="228"/>
      <c r="DA73" s="310"/>
      <c r="DB73" s="310"/>
      <c r="DC73" s="310"/>
      <c r="DD73" s="310"/>
      <c r="DE73" s="310"/>
      <c r="DF73" s="310"/>
      <c r="DG73" s="310"/>
      <c r="DH73" s="310"/>
      <c r="DI73" s="310"/>
      <c r="DJ73" s="310"/>
      <c r="DN73" s="310"/>
      <c r="DO73" s="310"/>
      <c r="DP73" s="310"/>
      <c r="DQ73" s="310"/>
      <c r="DR73" s="310"/>
      <c r="DS73" s="310"/>
      <c r="DT73" s="310"/>
      <c r="DU73" s="310"/>
      <c r="DV73" s="310"/>
      <c r="DW73" s="310"/>
      <c r="EA73" s="311"/>
      <c r="EB73" s="311"/>
      <c r="EC73" s="311"/>
      <c r="ED73" s="311"/>
      <c r="EE73" s="311"/>
      <c r="EF73" s="311"/>
      <c r="EG73" s="311"/>
      <c r="EH73" s="311"/>
      <c r="EI73" s="311"/>
      <c r="EM73" s="311"/>
      <c r="EN73" s="311"/>
      <c r="EO73" s="311"/>
      <c r="EP73" s="311"/>
      <c r="EQ73" s="311"/>
      <c r="ER73" s="311"/>
      <c r="ES73" s="311"/>
      <c r="ET73" s="311"/>
      <c r="EU73" s="311"/>
    </row>
    <row r="75" spans="3:151" x14ac:dyDescent="0.15">
      <c r="C75" s="186"/>
      <c r="N75" s="186"/>
      <c r="Z75" s="186"/>
      <c r="AM75" s="186"/>
      <c r="AZ75" s="186"/>
      <c r="BM75" s="186"/>
      <c r="CA75" s="186"/>
      <c r="CN75" s="186"/>
      <c r="DA75" s="186"/>
      <c r="DN75" s="186"/>
      <c r="EA75" s="186"/>
      <c r="EB75" s="186"/>
      <c r="EC75" s="186"/>
      <c r="ED75" s="186"/>
      <c r="EE75" s="186"/>
      <c r="EF75" s="186"/>
      <c r="EG75" s="186"/>
      <c r="EH75" s="186"/>
      <c r="EI75" s="186"/>
      <c r="EM75" s="186"/>
      <c r="EN75" s="186"/>
      <c r="EO75" s="186"/>
      <c r="EP75" s="186"/>
      <c r="EQ75" s="186"/>
      <c r="ER75" s="186"/>
      <c r="ES75" s="186"/>
      <c r="ET75" s="186"/>
      <c r="EU75" s="186"/>
    </row>
    <row r="76" spans="3:151" x14ac:dyDescent="0.15">
      <c r="N76" s="186"/>
      <c r="Z76" s="186"/>
      <c r="AM76" s="186"/>
      <c r="AN76" s="186"/>
      <c r="AO76" s="186"/>
      <c r="AP76" s="186"/>
      <c r="AQ76" s="186"/>
      <c r="AR76" s="186"/>
      <c r="AS76" s="186"/>
      <c r="AT76" s="186"/>
      <c r="AU76" s="186"/>
      <c r="AV76" s="186"/>
      <c r="AW76" s="186"/>
      <c r="AZ76" s="186"/>
      <c r="BA76" s="186"/>
      <c r="BB76" s="186"/>
      <c r="BC76" s="186"/>
      <c r="BD76" s="186"/>
      <c r="BE76" s="186"/>
      <c r="BF76" s="186"/>
      <c r="BG76" s="186"/>
      <c r="BH76" s="186"/>
      <c r="BI76" s="186"/>
      <c r="BJ76" s="186"/>
      <c r="BM76" s="186"/>
      <c r="BN76" s="186"/>
      <c r="BO76" s="186"/>
      <c r="BP76" s="186"/>
      <c r="BQ76" s="186"/>
      <c r="BR76" s="186"/>
      <c r="BS76" s="186"/>
      <c r="BT76" s="186"/>
      <c r="BU76" s="186"/>
      <c r="BV76" s="186"/>
      <c r="CA76" s="186"/>
      <c r="CB76" s="186"/>
      <c r="CC76" s="186"/>
      <c r="CD76" s="186"/>
      <c r="CE76" s="186"/>
      <c r="CF76" s="186"/>
      <c r="CG76" s="186"/>
      <c r="CH76" s="186"/>
      <c r="CI76" s="186"/>
      <c r="CJ76" s="186"/>
      <c r="CN76" s="186"/>
      <c r="CO76" s="186"/>
      <c r="CP76" s="186"/>
      <c r="CQ76" s="186"/>
      <c r="CR76" s="186"/>
      <c r="CS76" s="186"/>
      <c r="CT76" s="186"/>
      <c r="CU76" s="186"/>
      <c r="CV76" s="186"/>
      <c r="CW76" s="186"/>
      <c r="DA76" s="186"/>
      <c r="DB76" s="186"/>
      <c r="DC76" s="186"/>
      <c r="DD76" s="186"/>
      <c r="DE76" s="186"/>
      <c r="DF76" s="186"/>
      <c r="DG76" s="186"/>
      <c r="DH76" s="186"/>
      <c r="DI76" s="186"/>
      <c r="DJ76" s="186"/>
      <c r="DN76" s="186"/>
      <c r="DO76" s="186"/>
      <c r="DP76" s="186"/>
      <c r="DQ76" s="186"/>
      <c r="DR76" s="186"/>
      <c r="DS76" s="186"/>
      <c r="DT76" s="186"/>
      <c r="DU76" s="186"/>
      <c r="DV76" s="186"/>
      <c r="DW76" s="186"/>
      <c r="EA76" s="186"/>
      <c r="EB76" s="186"/>
      <c r="EC76" s="186"/>
      <c r="ED76" s="186"/>
      <c r="EE76" s="186"/>
      <c r="EF76" s="186"/>
      <c r="EG76" s="186"/>
      <c r="EH76" s="186"/>
      <c r="EI76" s="186"/>
      <c r="EJ76" s="186"/>
      <c r="EM76" s="186"/>
      <c r="EN76" s="186"/>
      <c r="EO76" s="186"/>
      <c r="EP76" s="186"/>
      <c r="EQ76" s="186"/>
      <c r="ER76" s="186"/>
      <c r="ES76" s="186"/>
      <c r="ET76" s="186"/>
      <c r="EU76" s="186"/>
    </row>
    <row r="77" spans="3:151" x14ac:dyDescent="0.15">
      <c r="N77" s="186"/>
      <c r="Z77" s="186"/>
      <c r="AM77" s="186"/>
      <c r="AZ77" s="186"/>
      <c r="BM77" s="186"/>
      <c r="BN77" s="186"/>
      <c r="BO77" s="186"/>
      <c r="BP77" s="186"/>
      <c r="BQ77" s="186"/>
      <c r="BR77" s="186"/>
      <c r="BS77" s="186"/>
      <c r="BT77" s="186"/>
      <c r="BU77" s="186"/>
      <c r="BV77" s="186"/>
      <c r="CA77" s="186"/>
      <c r="CB77" s="186"/>
      <c r="CC77" s="186"/>
      <c r="CD77" s="186"/>
      <c r="CE77" s="186"/>
      <c r="CF77" s="186"/>
      <c r="CG77" s="186"/>
      <c r="CH77" s="186"/>
      <c r="CI77" s="186"/>
      <c r="CJ77" s="186"/>
      <c r="CN77" s="186"/>
      <c r="CO77" s="186"/>
      <c r="CP77" s="186"/>
      <c r="CQ77" s="186"/>
      <c r="CR77" s="186"/>
      <c r="CS77" s="186"/>
      <c r="CT77" s="186"/>
      <c r="CU77" s="186"/>
      <c r="CV77" s="186"/>
      <c r="CW77" s="186"/>
      <c r="DA77" s="186"/>
      <c r="DB77" s="186"/>
      <c r="DC77" s="186"/>
      <c r="DD77" s="186"/>
      <c r="DE77" s="186"/>
      <c r="DF77" s="186"/>
      <c r="DG77" s="186"/>
      <c r="DH77" s="186"/>
      <c r="DI77" s="186"/>
      <c r="DJ77" s="186"/>
      <c r="DN77" s="186"/>
      <c r="DO77" s="186"/>
      <c r="DP77" s="186"/>
      <c r="DQ77" s="186"/>
      <c r="DR77" s="186"/>
      <c r="DS77" s="186"/>
      <c r="DT77" s="186"/>
      <c r="DU77" s="186"/>
      <c r="DV77" s="186"/>
      <c r="DW77" s="186"/>
      <c r="EA77" s="186"/>
      <c r="EB77" s="186"/>
      <c r="EC77" s="186"/>
      <c r="ED77" s="186"/>
      <c r="EE77" s="186"/>
      <c r="EF77" s="186"/>
      <c r="EG77" s="186"/>
      <c r="EH77" s="186"/>
      <c r="EI77" s="186"/>
      <c r="EJ77" s="186"/>
      <c r="EM77" s="186"/>
      <c r="EN77" s="186"/>
      <c r="EO77" s="186"/>
      <c r="EP77" s="186"/>
      <c r="EQ77" s="186"/>
      <c r="ER77" s="186"/>
      <c r="ES77" s="186"/>
      <c r="ET77" s="186"/>
      <c r="EU77" s="186"/>
    </row>
    <row r="78" spans="3:151" x14ac:dyDescent="0.15">
      <c r="N78" s="186"/>
      <c r="Z78" s="186"/>
      <c r="AM78" s="186"/>
      <c r="AZ78" s="186"/>
      <c r="BM78" s="186"/>
      <c r="BN78" s="186"/>
      <c r="BO78" s="186"/>
      <c r="BP78" s="186"/>
      <c r="BQ78" s="186"/>
      <c r="BR78" s="186"/>
      <c r="BS78" s="186"/>
      <c r="BT78" s="186"/>
      <c r="BU78" s="186"/>
      <c r="BV78" s="186"/>
      <c r="CA78" s="186"/>
      <c r="CB78" s="186"/>
      <c r="CC78" s="186"/>
      <c r="CD78" s="186"/>
      <c r="CE78" s="186"/>
      <c r="CF78" s="186"/>
      <c r="CG78" s="186"/>
      <c r="CH78" s="186"/>
      <c r="CI78" s="186"/>
      <c r="CJ78" s="186"/>
      <c r="CN78" s="186"/>
      <c r="CO78" s="186"/>
      <c r="CP78" s="186"/>
      <c r="CQ78" s="186"/>
      <c r="CR78" s="186"/>
      <c r="CS78" s="186"/>
      <c r="CT78" s="186"/>
      <c r="CU78" s="186"/>
      <c r="CV78" s="186"/>
      <c r="CW78" s="186"/>
      <c r="DA78" s="186"/>
      <c r="DB78" s="186"/>
      <c r="DC78" s="186"/>
      <c r="DD78" s="186"/>
      <c r="DE78" s="186"/>
      <c r="DF78" s="186"/>
      <c r="DG78" s="186"/>
      <c r="DH78" s="186"/>
      <c r="DI78" s="186"/>
      <c r="DJ78" s="186"/>
      <c r="DN78" s="186"/>
      <c r="DO78" s="186"/>
      <c r="DP78" s="186"/>
      <c r="DQ78" s="186"/>
      <c r="DR78" s="186"/>
      <c r="DS78" s="186"/>
      <c r="DT78" s="186"/>
      <c r="DU78" s="186"/>
      <c r="DV78" s="186"/>
      <c r="DW78" s="186"/>
      <c r="EA78" s="186"/>
      <c r="EB78" s="186"/>
      <c r="EC78" s="186"/>
      <c r="ED78" s="186"/>
      <c r="EE78" s="186"/>
      <c r="EF78" s="186"/>
      <c r="EG78" s="186"/>
      <c r="EH78" s="186"/>
      <c r="EI78" s="186"/>
      <c r="EJ78" s="186"/>
      <c r="EM78" s="186"/>
      <c r="EN78" s="186"/>
      <c r="EO78" s="186"/>
      <c r="EP78" s="186"/>
      <c r="EQ78" s="186"/>
      <c r="ER78" s="186"/>
      <c r="ES78" s="186"/>
      <c r="ET78" s="186"/>
      <c r="EU78" s="186"/>
    </row>
    <row r="79" spans="3:151" x14ac:dyDescent="0.15">
      <c r="N79" s="186"/>
      <c r="Z79" s="186"/>
      <c r="AM79" s="186"/>
      <c r="AZ79" s="186"/>
      <c r="BM79" s="186"/>
      <c r="BN79" s="186"/>
      <c r="BO79" s="186"/>
      <c r="BP79" s="186"/>
      <c r="BQ79" s="186"/>
      <c r="BR79" s="186"/>
      <c r="BS79" s="186"/>
      <c r="BT79" s="186"/>
      <c r="BU79" s="186"/>
      <c r="BV79" s="186"/>
      <c r="CA79" s="186"/>
      <c r="CB79" s="186"/>
      <c r="CC79" s="186"/>
      <c r="CD79" s="186"/>
      <c r="CE79" s="186"/>
      <c r="CF79" s="186"/>
      <c r="CG79" s="186"/>
      <c r="CH79" s="186"/>
      <c r="CI79" s="186"/>
      <c r="CJ79" s="186"/>
      <c r="CN79" s="186"/>
      <c r="CO79" s="186"/>
      <c r="CP79" s="186"/>
      <c r="CQ79" s="186"/>
      <c r="CR79" s="186"/>
      <c r="CS79" s="186"/>
      <c r="CT79" s="186"/>
      <c r="CU79" s="186"/>
      <c r="CV79" s="186"/>
      <c r="CW79" s="186"/>
      <c r="DA79" s="186"/>
      <c r="DB79" s="186"/>
      <c r="DC79" s="186"/>
      <c r="DD79" s="186"/>
      <c r="DE79" s="186"/>
      <c r="DF79" s="186"/>
      <c r="DG79" s="186"/>
      <c r="DH79" s="186"/>
      <c r="DI79" s="186"/>
      <c r="DJ79" s="186"/>
      <c r="DN79" s="186"/>
      <c r="DO79" s="186"/>
      <c r="DP79" s="186"/>
      <c r="DQ79" s="186"/>
      <c r="DR79" s="186"/>
      <c r="DS79" s="186"/>
      <c r="DT79" s="186"/>
      <c r="DU79" s="186"/>
      <c r="DV79" s="186"/>
      <c r="DW79" s="186"/>
      <c r="EA79" s="186"/>
      <c r="EB79" s="186"/>
      <c r="EC79" s="186"/>
      <c r="ED79" s="186"/>
      <c r="EE79" s="186"/>
      <c r="EF79" s="186"/>
      <c r="EG79" s="186"/>
      <c r="EH79" s="186"/>
      <c r="EI79" s="186"/>
      <c r="EJ79" s="186"/>
      <c r="EM79" s="186"/>
      <c r="EN79" s="186"/>
      <c r="EO79" s="186"/>
      <c r="EP79" s="186"/>
      <c r="EQ79" s="186"/>
      <c r="ER79" s="186"/>
      <c r="ES79" s="186"/>
      <c r="ET79" s="186"/>
      <c r="EU79" s="186"/>
    </row>
    <row r="80" spans="3:151" x14ac:dyDescent="0.15">
      <c r="N80" s="186"/>
      <c r="Z80" s="186"/>
      <c r="AM80" s="186"/>
      <c r="AZ80" s="186"/>
      <c r="BM80" s="186"/>
      <c r="BN80" s="186"/>
      <c r="BO80" s="186"/>
      <c r="BP80" s="186"/>
      <c r="BQ80" s="186"/>
      <c r="BR80" s="186"/>
      <c r="BS80" s="186"/>
      <c r="BT80" s="186"/>
      <c r="BU80" s="186"/>
      <c r="BV80" s="186"/>
      <c r="CA80" s="186"/>
      <c r="CB80" s="186"/>
      <c r="CC80" s="186"/>
      <c r="CD80" s="186"/>
      <c r="CE80" s="186"/>
      <c r="CF80" s="186"/>
      <c r="CG80" s="186"/>
      <c r="CH80" s="186"/>
      <c r="CI80" s="186"/>
      <c r="CJ80" s="186"/>
      <c r="CN80" s="186"/>
      <c r="CO80" s="186"/>
      <c r="CP80" s="186"/>
      <c r="CQ80" s="186"/>
      <c r="CR80" s="186"/>
      <c r="CS80" s="186"/>
      <c r="CT80" s="186"/>
      <c r="CU80" s="186"/>
      <c r="CV80" s="186"/>
      <c r="CW80" s="186"/>
      <c r="DA80" s="186"/>
      <c r="DB80" s="186"/>
      <c r="DC80" s="186"/>
      <c r="DD80" s="186"/>
      <c r="DE80" s="186"/>
      <c r="DF80" s="186"/>
      <c r="DG80" s="186"/>
      <c r="DH80" s="186"/>
      <c r="DI80" s="186"/>
      <c r="DJ80" s="186"/>
      <c r="DN80" s="186"/>
      <c r="DO80" s="186"/>
      <c r="DP80" s="186"/>
      <c r="DQ80" s="186"/>
      <c r="DR80" s="186"/>
      <c r="DS80" s="186"/>
      <c r="DT80" s="186"/>
      <c r="DU80" s="186"/>
      <c r="DV80" s="186"/>
      <c r="DW80" s="186"/>
      <c r="EA80" s="186"/>
      <c r="EB80" s="186"/>
      <c r="EC80" s="186"/>
      <c r="ED80" s="186"/>
      <c r="EE80" s="186"/>
      <c r="EF80" s="186"/>
      <c r="EG80" s="186"/>
      <c r="EH80" s="186"/>
      <c r="EI80" s="186"/>
      <c r="EJ80" s="186"/>
      <c r="EM80" s="186"/>
      <c r="EN80" s="186"/>
      <c r="EO80" s="186"/>
      <c r="EP80" s="186"/>
      <c r="EQ80" s="186"/>
      <c r="ER80" s="186"/>
      <c r="ES80" s="186"/>
      <c r="ET80" s="186"/>
      <c r="EU80" s="186"/>
    </row>
    <row r="81" spans="14:151" x14ac:dyDescent="0.15">
      <c r="N81" s="186"/>
      <c r="Z81" s="186"/>
      <c r="AM81" s="186"/>
      <c r="AZ81" s="186"/>
      <c r="BM81" s="186"/>
      <c r="BN81" s="186"/>
      <c r="BO81" s="186"/>
      <c r="BP81" s="186"/>
      <c r="BQ81" s="186"/>
      <c r="BR81" s="186"/>
      <c r="BS81" s="186"/>
      <c r="BT81" s="186"/>
      <c r="BU81" s="186"/>
      <c r="BV81" s="186"/>
      <c r="CA81" s="186"/>
      <c r="CB81" s="186"/>
      <c r="CC81" s="186"/>
      <c r="CD81" s="186"/>
      <c r="CE81" s="186"/>
      <c r="CF81" s="186"/>
      <c r="CG81" s="186"/>
      <c r="CH81" s="186"/>
      <c r="CI81" s="186"/>
      <c r="CJ81" s="186"/>
      <c r="CN81" s="186"/>
      <c r="CO81" s="186"/>
      <c r="CP81" s="186"/>
      <c r="CQ81" s="186"/>
      <c r="CR81" s="186"/>
      <c r="CS81" s="186"/>
      <c r="CT81" s="186"/>
      <c r="CU81" s="186"/>
      <c r="CV81" s="186"/>
      <c r="CW81" s="186"/>
      <c r="DA81" s="186"/>
      <c r="DB81" s="186"/>
      <c r="DC81" s="186"/>
      <c r="DD81" s="186"/>
      <c r="DE81" s="186"/>
      <c r="DF81" s="186"/>
      <c r="DG81" s="186"/>
      <c r="DH81" s="186"/>
      <c r="DI81" s="186"/>
      <c r="DJ81" s="186"/>
      <c r="DN81" s="186"/>
      <c r="DO81" s="186"/>
      <c r="DP81" s="186"/>
      <c r="DQ81" s="186"/>
      <c r="DR81" s="186"/>
      <c r="DS81" s="186"/>
      <c r="DT81" s="186"/>
      <c r="DU81" s="186"/>
      <c r="DV81" s="186"/>
      <c r="DW81" s="186"/>
      <c r="EA81" s="186"/>
      <c r="EB81" s="186"/>
      <c r="EC81" s="186"/>
      <c r="ED81" s="186"/>
      <c r="EE81" s="186"/>
      <c r="EF81" s="186"/>
      <c r="EG81" s="186"/>
      <c r="EH81" s="186"/>
      <c r="EI81" s="186"/>
      <c r="EJ81" s="186"/>
      <c r="EM81" s="186"/>
      <c r="EN81" s="186"/>
      <c r="EO81" s="186"/>
      <c r="EP81" s="186"/>
      <c r="EQ81" s="186"/>
      <c r="ER81" s="186"/>
      <c r="ES81" s="186"/>
      <c r="ET81" s="186"/>
      <c r="EU81" s="186"/>
    </row>
    <row r="82" spans="14:151" x14ac:dyDescent="0.15">
      <c r="N82" s="186"/>
      <c r="Z82" s="186"/>
      <c r="AM82" s="186"/>
      <c r="AZ82" s="186"/>
      <c r="BM82" s="186"/>
      <c r="BN82" s="186"/>
      <c r="BO82" s="186"/>
      <c r="BP82" s="186"/>
      <c r="BQ82" s="186"/>
      <c r="BR82" s="186"/>
      <c r="BS82" s="186"/>
      <c r="BT82" s="186"/>
      <c r="BU82" s="186"/>
      <c r="BV82" s="186"/>
      <c r="CA82" s="186"/>
      <c r="CB82" s="186"/>
      <c r="CC82" s="186"/>
      <c r="CD82" s="186"/>
      <c r="CE82" s="186"/>
      <c r="CF82" s="186"/>
      <c r="CG82" s="186"/>
      <c r="CH82" s="186"/>
      <c r="CI82" s="186"/>
      <c r="CJ82" s="186"/>
      <c r="CN82" s="186"/>
      <c r="CO82" s="186"/>
      <c r="CP82" s="186"/>
      <c r="CQ82" s="186"/>
      <c r="CR82" s="186"/>
      <c r="CS82" s="186"/>
      <c r="CT82" s="186"/>
      <c r="CU82" s="186"/>
      <c r="CV82" s="186"/>
      <c r="CW82" s="186"/>
      <c r="DA82" s="186"/>
      <c r="DB82" s="186"/>
      <c r="DC82" s="186"/>
      <c r="DD82" s="186"/>
      <c r="DE82" s="186"/>
      <c r="DF82" s="186"/>
      <c r="DG82" s="186"/>
      <c r="DH82" s="186"/>
      <c r="DI82" s="186"/>
      <c r="DJ82" s="186"/>
      <c r="DN82" s="186"/>
      <c r="DO82" s="186"/>
      <c r="DP82" s="186"/>
      <c r="DQ82" s="186"/>
      <c r="DR82" s="186"/>
      <c r="DS82" s="186"/>
      <c r="DT82" s="186"/>
      <c r="DU82" s="186"/>
      <c r="DV82" s="186"/>
      <c r="DW82" s="186"/>
      <c r="EA82" s="186"/>
      <c r="EB82" s="186"/>
      <c r="EC82" s="186"/>
      <c r="ED82" s="186"/>
      <c r="EE82" s="186"/>
      <c r="EF82" s="186"/>
      <c r="EG82" s="186"/>
      <c r="EH82" s="186"/>
      <c r="EI82" s="186"/>
      <c r="EJ82" s="186"/>
      <c r="EM82" s="186"/>
      <c r="EN82" s="186"/>
      <c r="EO82" s="186"/>
      <c r="EP82" s="186"/>
      <c r="EQ82" s="186"/>
      <c r="ER82" s="186"/>
      <c r="ES82" s="186"/>
      <c r="ET82" s="186"/>
      <c r="EU82" s="186"/>
    </row>
    <row r="83" spans="14:151" x14ac:dyDescent="0.15">
      <c r="N83" s="186"/>
      <c r="Z83" s="186"/>
      <c r="AM83" s="186"/>
      <c r="AZ83" s="186"/>
      <c r="BM83" s="186"/>
      <c r="BN83" s="186"/>
      <c r="BO83" s="186"/>
      <c r="BP83" s="186"/>
      <c r="BQ83" s="186"/>
      <c r="BR83" s="186"/>
      <c r="BS83" s="186"/>
      <c r="BT83" s="186"/>
      <c r="BU83" s="186"/>
      <c r="BV83" s="186"/>
      <c r="CA83" s="186"/>
      <c r="CB83" s="186"/>
      <c r="CC83" s="186"/>
      <c r="CD83" s="186"/>
      <c r="CE83" s="186"/>
      <c r="CF83" s="186"/>
      <c r="CG83" s="186"/>
      <c r="CH83" s="186"/>
      <c r="CI83" s="186"/>
      <c r="CJ83" s="186"/>
      <c r="CN83" s="186"/>
      <c r="CO83" s="186"/>
      <c r="CP83" s="186"/>
      <c r="CQ83" s="186"/>
      <c r="CR83" s="186"/>
      <c r="CS83" s="186"/>
      <c r="CT83" s="186"/>
      <c r="CU83" s="186"/>
      <c r="CV83" s="186"/>
      <c r="CW83" s="186"/>
      <c r="DA83" s="186"/>
      <c r="DB83" s="186"/>
      <c r="DC83" s="186"/>
      <c r="DD83" s="186"/>
      <c r="DE83" s="186"/>
      <c r="DF83" s="186"/>
      <c r="DG83" s="186"/>
      <c r="DH83" s="186"/>
      <c r="DI83" s="186"/>
      <c r="DJ83" s="186"/>
      <c r="DN83" s="186"/>
      <c r="DO83" s="186"/>
      <c r="DP83" s="186"/>
      <c r="DQ83" s="186"/>
      <c r="DR83" s="186"/>
      <c r="DS83" s="186"/>
      <c r="DT83" s="186"/>
      <c r="DU83" s="186"/>
      <c r="DV83" s="186"/>
      <c r="DW83" s="186"/>
      <c r="EA83" s="186"/>
      <c r="EB83" s="186"/>
      <c r="EC83" s="186"/>
      <c r="ED83" s="186"/>
      <c r="EE83" s="186"/>
      <c r="EF83" s="186"/>
      <c r="EG83" s="186"/>
      <c r="EH83" s="186"/>
      <c r="EI83" s="186"/>
      <c r="EJ83" s="186"/>
      <c r="EM83" s="186"/>
      <c r="EN83" s="186"/>
      <c r="EO83" s="186"/>
      <c r="EP83" s="186"/>
      <c r="EQ83" s="186"/>
      <c r="ER83" s="186"/>
      <c r="ES83" s="186"/>
      <c r="ET83" s="186"/>
      <c r="EU83" s="186"/>
    </row>
    <row r="84" spans="14:151" x14ac:dyDescent="0.15">
      <c r="N84" s="186"/>
      <c r="Z84" s="186"/>
      <c r="AM84" s="186"/>
      <c r="AZ84" s="186"/>
      <c r="BM84" s="186"/>
      <c r="BN84" s="186"/>
      <c r="BO84" s="186"/>
      <c r="BP84" s="186"/>
      <c r="BQ84" s="186"/>
      <c r="BR84" s="186"/>
      <c r="BS84" s="186"/>
      <c r="BT84" s="186"/>
      <c r="BU84" s="186"/>
      <c r="BV84" s="186"/>
      <c r="CA84" s="186"/>
      <c r="CB84" s="186"/>
      <c r="CC84" s="186"/>
      <c r="CD84" s="186"/>
      <c r="CE84" s="186"/>
      <c r="CF84" s="186"/>
      <c r="CG84" s="186"/>
      <c r="CH84" s="186"/>
      <c r="CI84" s="186"/>
      <c r="CJ84" s="186"/>
      <c r="CN84" s="186"/>
      <c r="CO84" s="186"/>
      <c r="CP84" s="186"/>
      <c r="CQ84" s="186"/>
      <c r="CR84" s="186"/>
      <c r="CS84" s="186"/>
      <c r="CT84" s="186"/>
      <c r="CU84" s="186"/>
      <c r="CV84" s="186"/>
      <c r="CW84" s="186"/>
      <c r="DA84" s="186"/>
      <c r="DB84" s="186"/>
      <c r="DC84" s="186"/>
      <c r="DD84" s="186"/>
      <c r="DE84" s="186"/>
      <c r="DF84" s="186"/>
      <c r="DG84" s="186"/>
      <c r="DH84" s="186"/>
      <c r="DI84" s="186"/>
      <c r="DJ84" s="186"/>
      <c r="DN84" s="186"/>
      <c r="DO84" s="186"/>
      <c r="DP84" s="186"/>
      <c r="DQ84" s="186"/>
      <c r="DR84" s="186"/>
      <c r="DS84" s="186"/>
      <c r="DT84" s="186"/>
      <c r="DU84" s="186"/>
      <c r="DV84" s="186"/>
      <c r="DW84" s="186"/>
      <c r="EA84" s="186"/>
      <c r="EB84" s="186"/>
      <c r="EC84" s="186"/>
      <c r="ED84" s="186"/>
      <c r="EE84" s="186"/>
      <c r="EF84" s="186"/>
      <c r="EG84" s="186"/>
      <c r="EH84" s="186"/>
      <c r="EI84" s="186"/>
      <c r="EJ84" s="186"/>
      <c r="EM84" s="186"/>
      <c r="EN84" s="186"/>
      <c r="EO84" s="186"/>
      <c r="EP84" s="186"/>
      <c r="EQ84" s="186"/>
      <c r="ER84" s="186"/>
      <c r="ES84" s="186"/>
      <c r="ET84" s="186"/>
      <c r="EU84" s="186"/>
    </row>
    <row r="85" spans="14:151" x14ac:dyDescent="0.15">
      <c r="N85" s="186"/>
      <c r="Z85" s="186"/>
      <c r="AM85" s="186"/>
      <c r="AZ85" s="186"/>
      <c r="BM85" s="186"/>
      <c r="BN85" s="186"/>
      <c r="BO85" s="186"/>
      <c r="BP85" s="186"/>
      <c r="BQ85" s="186"/>
      <c r="BR85" s="186"/>
      <c r="BS85" s="186"/>
      <c r="BT85" s="186"/>
      <c r="BU85" s="186"/>
      <c r="BV85" s="186"/>
      <c r="CA85" s="186"/>
      <c r="CB85" s="186"/>
      <c r="CC85" s="186"/>
      <c r="CD85" s="186"/>
      <c r="CE85" s="186"/>
      <c r="CF85" s="186"/>
      <c r="CG85" s="186"/>
      <c r="CH85" s="186"/>
      <c r="CI85" s="186"/>
      <c r="CJ85" s="186"/>
      <c r="CN85" s="186"/>
      <c r="CO85" s="186"/>
      <c r="CP85" s="186"/>
      <c r="CQ85" s="186"/>
      <c r="CR85" s="186"/>
      <c r="CS85" s="186"/>
      <c r="CT85" s="186"/>
      <c r="CU85" s="186"/>
      <c r="CV85" s="186"/>
      <c r="CW85" s="186"/>
      <c r="DA85" s="186"/>
      <c r="DB85" s="186"/>
      <c r="DC85" s="186"/>
      <c r="DD85" s="186"/>
      <c r="DE85" s="186"/>
      <c r="DF85" s="186"/>
      <c r="DG85" s="186"/>
      <c r="DH85" s="186"/>
      <c r="DI85" s="186"/>
      <c r="DJ85" s="186"/>
      <c r="DN85" s="186"/>
      <c r="DO85" s="186"/>
      <c r="DP85" s="186"/>
      <c r="DQ85" s="186"/>
      <c r="DR85" s="186"/>
      <c r="DS85" s="186"/>
      <c r="DT85" s="186"/>
      <c r="DU85" s="186"/>
      <c r="DV85" s="186"/>
      <c r="DW85" s="186"/>
      <c r="EA85" s="186"/>
      <c r="EB85" s="186"/>
      <c r="EC85" s="186"/>
      <c r="ED85" s="186"/>
      <c r="EE85" s="186"/>
      <c r="EF85" s="186"/>
      <c r="EG85" s="186"/>
      <c r="EH85" s="186"/>
      <c r="EI85" s="186"/>
      <c r="EJ85" s="186"/>
      <c r="EM85" s="186"/>
      <c r="EN85" s="186"/>
      <c r="EO85" s="186"/>
      <c r="EP85" s="186"/>
      <c r="EQ85" s="186"/>
      <c r="ER85" s="186"/>
      <c r="ES85" s="186"/>
      <c r="ET85" s="186"/>
      <c r="EU85" s="186"/>
    </row>
    <row r="86" spans="14:151" x14ac:dyDescent="0.15">
      <c r="N86" s="186"/>
      <c r="Z86" s="186"/>
      <c r="AM86" s="186"/>
      <c r="AZ86" s="186"/>
      <c r="BM86" s="186"/>
      <c r="BN86" s="186"/>
      <c r="BO86" s="186"/>
      <c r="BP86" s="186"/>
      <c r="BQ86" s="186"/>
      <c r="BR86" s="186"/>
      <c r="BS86" s="186"/>
      <c r="BT86" s="186"/>
      <c r="BU86" s="186"/>
      <c r="BV86" s="186"/>
      <c r="CA86" s="186"/>
      <c r="CB86" s="186"/>
      <c r="CC86" s="186"/>
      <c r="CD86" s="186"/>
      <c r="CE86" s="186"/>
      <c r="CF86" s="186"/>
      <c r="CG86" s="186"/>
      <c r="CH86" s="186"/>
      <c r="CI86" s="186"/>
      <c r="CJ86" s="186"/>
      <c r="CN86" s="186"/>
      <c r="CO86" s="186"/>
      <c r="CP86" s="186"/>
      <c r="CQ86" s="186"/>
      <c r="CR86" s="186"/>
      <c r="CS86" s="186"/>
      <c r="CT86" s="186"/>
      <c r="CU86" s="186"/>
      <c r="CV86" s="186"/>
      <c r="CW86" s="186"/>
      <c r="DA86" s="186"/>
      <c r="DB86" s="186"/>
      <c r="DC86" s="186"/>
      <c r="DD86" s="186"/>
      <c r="DE86" s="186"/>
      <c r="DF86" s="186"/>
      <c r="DG86" s="186"/>
      <c r="DH86" s="186"/>
      <c r="DI86" s="186"/>
      <c r="DJ86" s="186"/>
      <c r="DN86" s="186"/>
      <c r="DO86" s="186"/>
      <c r="DP86" s="186"/>
      <c r="DQ86" s="186"/>
      <c r="DR86" s="186"/>
      <c r="DS86" s="186"/>
      <c r="DT86" s="186"/>
      <c r="DU86" s="186"/>
      <c r="DV86" s="186"/>
      <c r="DW86" s="186"/>
      <c r="EA86" s="186"/>
      <c r="EB86" s="186"/>
      <c r="EC86" s="186"/>
      <c r="ED86" s="186"/>
      <c r="EE86" s="186"/>
      <c r="EF86" s="186"/>
      <c r="EG86" s="186"/>
      <c r="EH86" s="186"/>
      <c r="EI86" s="186"/>
      <c r="EJ86" s="186"/>
      <c r="EM86" s="186"/>
      <c r="EN86" s="186"/>
      <c r="EO86" s="186"/>
      <c r="EP86" s="186"/>
      <c r="EQ86" s="186"/>
      <c r="ER86" s="186"/>
      <c r="ES86" s="186"/>
      <c r="ET86" s="186"/>
      <c r="EU86" s="186"/>
    </row>
    <row r="87" spans="14:151" x14ac:dyDescent="0.15">
      <c r="N87" s="186"/>
      <c r="Z87" s="186"/>
      <c r="AM87" s="186"/>
      <c r="AZ87" s="186"/>
      <c r="BM87" s="186"/>
      <c r="BN87" s="186"/>
      <c r="BO87" s="186"/>
      <c r="BP87" s="186"/>
      <c r="BQ87" s="186"/>
      <c r="BR87" s="186"/>
      <c r="BS87" s="186"/>
      <c r="BT87" s="186"/>
      <c r="BU87" s="186"/>
      <c r="BV87" s="186"/>
      <c r="CA87" s="186"/>
      <c r="CB87" s="186"/>
      <c r="CC87" s="186"/>
      <c r="CD87" s="186"/>
      <c r="CE87" s="186"/>
      <c r="CF87" s="186"/>
      <c r="CG87" s="186"/>
      <c r="CH87" s="186"/>
      <c r="CI87" s="186"/>
      <c r="CJ87" s="186"/>
      <c r="CN87" s="186"/>
      <c r="CO87" s="186"/>
      <c r="CP87" s="186"/>
      <c r="CQ87" s="186"/>
      <c r="CR87" s="186"/>
      <c r="CS87" s="186"/>
      <c r="CT87" s="186"/>
      <c r="CU87" s="186"/>
      <c r="CV87" s="186"/>
      <c r="CW87" s="186"/>
      <c r="DA87" s="186"/>
      <c r="DB87" s="186"/>
      <c r="DC87" s="186"/>
      <c r="DD87" s="186"/>
      <c r="DE87" s="186"/>
      <c r="DF87" s="186"/>
      <c r="DG87" s="186"/>
      <c r="DH87" s="186"/>
      <c r="DI87" s="186"/>
      <c r="DJ87" s="186"/>
      <c r="DN87" s="186"/>
      <c r="DO87" s="186"/>
      <c r="DP87" s="186"/>
      <c r="DQ87" s="186"/>
      <c r="DR87" s="186"/>
      <c r="DS87" s="186"/>
      <c r="DT87" s="186"/>
      <c r="DU87" s="186"/>
      <c r="DV87" s="186"/>
      <c r="DW87" s="186"/>
      <c r="EA87" s="186"/>
      <c r="EB87" s="186"/>
      <c r="EC87" s="186"/>
      <c r="ED87" s="186"/>
      <c r="EE87" s="186"/>
      <c r="EF87" s="186"/>
      <c r="EG87" s="186"/>
      <c r="EH87" s="186"/>
      <c r="EI87" s="186"/>
      <c r="EJ87" s="186"/>
      <c r="EM87" s="186"/>
      <c r="EN87" s="186"/>
      <c r="EO87" s="186"/>
      <c r="EP87" s="186"/>
      <c r="EQ87" s="186"/>
      <c r="ER87" s="186"/>
      <c r="ES87" s="186"/>
      <c r="ET87" s="186"/>
      <c r="EU87" s="186"/>
    </row>
    <row r="88" spans="14:151" x14ac:dyDescent="0.15">
      <c r="N88" s="186"/>
      <c r="Z88" s="186"/>
      <c r="AM88" s="186"/>
      <c r="AZ88" s="186"/>
      <c r="BM88" s="186"/>
      <c r="BN88" s="186"/>
      <c r="BO88" s="186"/>
      <c r="BP88" s="186"/>
      <c r="BQ88" s="186"/>
      <c r="BR88" s="186"/>
      <c r="BS88" s="186"/>
      <c r="BT88" s="186"/>
      <c r="BU88" s="186"/>
      <c r="BV88" s="186"/>
      <c r="CA88" s="186"/>
      <c r="CB88" s="186"/>
      <c r="CC88" s="186"/>
      <c r="CD88" s="186"/>
      <c r="CE88" s="186"/>
      <c r="CF88" s="186"/>
      <c r="CG88" s="186"/>
      <c r="CH88" s="186"/>
      <c r="CI88" s="186"/>
      <c r="CJ88" s="186"/>
      <c r="CN88" s="186"/>
      <c r="CO88" s="186"/>
      <c r="CP88" s="186"/>
      <c r="CQ88" s="186"/>
      <c r="CR88" s="186"/>
      <c r="CS88" s="186"/>
      <c r="CT88" s="186"/>
      <c r="CU88" s="186"/>
      <c r="CV88" s="186"/>
      <c r="CW88" s="186"/>
      <c r="DA88" s="186"/>
      <c r="DB88" s="186"/>
      <c r="DC88" s="186"/>
      <c r="DD88" s="186"/>
      <c r="DE88" s="186"/>
      <c r="DF88" s="186"/>
      <c r="DG88" s="186"/>
      <c r="DH88" s="186"/>
      <c r="DI88" s="186"/>
      <c r="DJ88" s="186"/>
      <c r="DN88" s="186"/>
      <c r="DO88" s="186"/>
      <c r="DP88" s="186"/>
      <c r="DQ88" s="186"/>
      <c r="DR88" s="186"/>
      <c r="DS88" s="186"/>
      <c r="DT88" s="186"/>
      <c r="DU88" s="186"/>
      <c r="DV88" s="186"/>
      <c r="DW88" s="186"/>
      <c r="EA88" s="186"/>
      <c r="EB88" s="186"/>
      <c r="EC88" s="186"/>
      <c r="ED88" s="186"/>
      <c r="EE88" s="186"/>
      <c r="EF88" s="186"/>
      <c r="EG88" s="186"/>
      <c r="EH88" s="186"/>
      <c r="EI88" s="186"/>
      <c r="EJ88" s="186"/>
      <c r="EM88" s="186"/>
      <c r="EN88" s="186"/>
      <c r="EO88" s="186"/>
      <c r="EP88" s="186"/>
      <c r="EQ88" s="186"/>
      <c r="ER88" s="186"/>
      <c r="ES88" s="186"/>
      <c r="ET88" s="186"/>
      <c r="EU88" s="186"/>
    </row>
    <row r="89" spans="14:151" x14ac:dyDescent="0.15">
      <c r="N89" s="186"/>
      <c r="Z89" s="186"/>
      <c r="AM89" s="186"/>
      <c r="AZ89" s="186"/>
      <c r="BM89" s="186"/>
      <c r="BN89" s="186"/>
      <c r="BO89" s="186"/>
      <c r="BP89" s="186"/>
      <c r="BQ89" s="186"/>
      <c r="BR89" s="186"/>
      <c r="BS89" s="186"/>
      <c r="BT89" s="186"/>
      <c r="BU89" s="186"/>
      <c r="BV89" s="186"/>
      <c r="CA89" s="186"/>
      <c r="CB89" s="186"/>
      <c r="CC89" s="186"/>
      <c r="CD89" s="186"/>
      <c r="CE89" s="186"/>
      <c r="CF89" s="186"/>
      <c r="CG89" s="186"/>
      <c r="CH89" s="186"/>
      <c r="CI89" s="186"/>
      <c r="CJ89" s="186"/>
      <c r="CN89" s="186"/>
      <c r="CO89" s="186"/>
      <c r="CP89" s="186"/>
      <c r="CQ89" s="186"/>
      <c r="CR89" s="186"/>
      <c r="CS89" s="186"/>
      <c r="CT89" s="186"/>
      <c r="CU89" s="186"/>
      <c r="CV89" s="186"/>
      <c r="CW89" s="186"/>
      <c r="DA89" s="186"/>
      <c r="DB89" s="186"/>
      <c r="DC89" s="186"/>
      <c r="DD89" s="186"/>
      <c r="DE89" s="186"/>
      <c r="DF89" s="186"/>
      <c r="DG89" s="186"/>
      <c r="DH89" s="186"/>
      <c r="DI89" s="186"/>
      <c r="DJ89" s="186"/>
      <c r="DN89" s="186"/>
      <c r="DO89" s="186"/>
      <c r="DP89" s="186"/>
      <c r="DQ89" s="186"/>
      <c r="DR89" s="186"/>
      <c r="DS89" s="186"/>
      <c r="DT89" s="186"/>
      <c r="DU89" s="186"/>
      <c r="DV89" s="186"/>
      <c r="DW89" s="186"/>
      <c r="EA89" s="186"/>
      <c r="EB89" s="186"/>
      <c r="EC89" s="186"/>
      <c r="ED89" s="186"/>
      <c r="EE89" s="186"/>
      <c r="EF89" s="186"/>
      <c r="EG89" s="186"/>
      <c r="EH89" s="186"/>
      <c r="EI89" s="186"/>
      <c r="EJ89" s="186"/>
      <c r="EM89" s="186"/>
      <c r="EN89" s="186"/>
      <c r="EO89" s="186"/>
      <c r="EP89" s="186"/>
      <c r="EQ89" s="186"/>
      <c r="ER89" s="186"/>
      <c r="ES89" s="186"/>
      <c r="ET89" s="186"/>
      <c r="EU89" s="186"/>
    </row>
    <row r="90" spans="14:151" x14ac:dyDescent="0.15">
      <c r="N90" s="186"/>
      <c r="Z90" s="186"/>
      <c r="AM90" s="186"/>
      <c r="AZ90" s="186"/>
      <c r="BM90" s="186"/>
      <c r="BN90" s="186"/>
      <c r="BO90" s="186"/>
      <c r="BP90" s="186"/>
      <c r="BQ90" s="186"/>
      <c r="BR90" s="186"/>
      <c r="BS90" s="186"/>
      <c r="BT90" s="186"/>
      <c r="BU90" s="186"/>
      <c r="BV90" s="186"/>
      <c r="CA90" s="186"/>
      <c r="CB90" s="186"/>
      <c r="CC90" s="186"/>
      <c r="CD90" s="186"/>
      <c r="CE90" s="186"/>
      <c r="CF90" s="186"/>
      <c r="CG90" s="186"/>
      <c r="CH90" s="186"/>
      <c r="CI90" s="186"/>
      <c r="CJ90" s="186"/>
      <c r="CN90" s="186"/>
      <c r="CO90" s="186"/>
      <c r="CP90" s="186"/>
      <c r="CQ90" s="186"/>
      <c r="CR90" s="186"/>
      <c r="CS90" s="186"/>
      <c r="CT90" s="186"/>
      <c r="CU90" s="186"/>
      <c r="CV90" s="186"/>
      <c r="CW90" s="186"/>
      <c r="DA90" s="186"/>
      <c r="DB90" s="186"/>
      <c r="DC90" s="186"/>
      <c r="DD90" s="186"/>
      <c r="DE90" s="186"/>
      <c r="DF90" s="186"/>
      <c r="DG90" s="186"/>
      <c r="DH90" s="186"/>
      <c r="DI90" s="186"/>
      <c r="DJ90" s="186"/>
      <c r="DN90" s="186"/>
      <c r="DO90" s="186"/>
      <c r="DP90" s="186"/>
      <c r="DQ90" s="186"/>
      <c r="DR90" s="186"/>
      <c r="DS90" s="186"/>
      <c r="DT90" s="186"/>
      <c r="DU90" s="186"/>
      <c r="DV90" s="186"/>
      <c r="DW90" s="186"/>
      <c r="EA90" s="186"/>
      <c r="EB90" s="186"/>
      <c r="EC90" s="186"/>
      <c r="ED90" s="186"/>
      <c r="EE90" s="186"/>
      <c r="EF90" s="186"/>
      <c r="EG90" s="186"/>
      <c r="EH90" s="186"/>
      <c r="EI90" s="186"/>
      <c r="EJ90" s="186"/>
      <c r="EM90" s="186"/>
      <c r="EN90" s="186"/>
      <c r="EO90" s="186"/>
      <c r="EP90" s="186"/>
      <c r="EQ90" s="186"/>
      <c r="ER90" s="186"/>
      <c r="ES90" s="186"/>
      <c r="ET90" s="186"/>
      <c r="EU90" s="186"/>
    </row>
  </sheetData>
  <mergeCells count="500">
    <mergeCell ref="CA54:CJ54"/>
    <mergeCell ref="CN54:CW54"/>
    <mergeCell ref="DA54:DJ54"/>
    <mergeCell ref="DN54:DW54"/>
    <mergeCell ref="EA54:EI54"/>
    <mergeCell ref="EM54:EU54"/>
    <mergeCell ref="G54:L54"/>
    <mergeCell ref="N54:W54"/>
    <mergeCell ref="Z54:AJ54"/>
    <mergeCell ref="AM54:AW54"/>
    <mergeCell ref="AZ54:BJ54"/>
    <mergeCell ref="BM54:BV54"/>
    <mergeCell ref="CA53:CJ53"/>
    <mergeCell ref="CN53:CW53"/>
    <mergeCell ref="DA53:DJ53"/>
    <mergeCell ref="DN53:DW53"/>
    <mergeCell ref="EA53:EI53"/>
    <mergeCell ref="EM53:EU53"/>
    <mergeCell ref="CN52:CW52"/>
    <mergeCell ref="DA52:DJ52"/>
    <mergeCell ref="DN52:DW52"/>
    <mergeCell ref="EA52:EI52"/>
    <mergeCell ref="EM52:EU52"/>
    <mergeCell ref="CA52:CJ52"/>
    <mergeCell ref="N53:W53"/>
    <mergeCell ref="Z53:AJ53"/>
    <mergeCell ref="AM53:AW53"/>
    <mergeCell ref="AZ53:BJ53"/>
    <mergeCell ref="BM53:BV53"/>
    <mergeCell ref="N52:W52"/>
    <mergeCell ref="Z52:AJ52"/>
    <mergeCell ref="AM52:AW52"/>
    <mergeCell ref="AZ52:BJ52"/>
    <mergeCell ref="BM52:BV52"/>
    <mergeCell ref="CA51:CJ51"/>
    <mergeCell ref="CN51:CW51"/>
    <mergeCell ref="DA51:DJ51"/>
    <mergeCell ref="DN51:DW51"/>
    <mergeCell ref="EA51:EI51"/>
    <mergeCell ref="EM51:EU51"/>
    <mergeCell ref="CN50:CW50"/>
    <mergeCell ref="DA50:DJ50"/>
    <mergeCell ref="DN50:DW50"/>
    <mergeCell ref="EA50:EI50"/>
    <mergeCell ref="EM50:EU50"/>
    <mergeCell ref="CA50:CJ50"/>
    <mergeCell ref="N51:W51"/>
    <mergeCell ref="Z51:AJ51"/>
    <mergeCell ref="AM51:AW51"/>
    <mergeCell ref="AZ51:BJ51"/>
    <mergeCell ref="BM51:BV51"/>
    <mergeCell ref="N50:W50"/>
    <mergeCell ref="Z50:AJ50"/>
    <mergeCell ref="AM50:AW50"/>
    <mergeCell ref="AZ50:BJ50"/>
    <mergeCell ref="BM50:BV50"/>
    <mergeCell ref="CA49:CJ49"/>
    <mergeCell ref="CN49:CW49"/>
    <mergeCell ref="DA49:DJ49"/>
    <mergeCell ref="DN49:DW49"/>
    <mergeCell ref="EA49:EI49"/>
    <mergeCell ref="EM49:EU49"/>
    <mergeCell ref="CN48:CW48"/>
    <mergeCell ref="DA48:DJ48"/>
    <mergeCell ref="DN48:DW48"/>
    <mergeCell ref="EA48:EI48"/>
    <mergeCell ref="EM48:EU48"/>
    <mergeCell ref="CA48:CJ48"/>
    <mergeCell ref="N49:W49"/>
    <mergeCell ref="Z49:AJ49"/>
    <mergeCell ref="AM49:AW49"/>
    <mergeCell ref="AZ49:BJ49"/>
    <mergeCell ref="BM49:BV49"/>
    <mergeCell ref="N48:W48"/>
    <mergeCell ref="Z48:AJ48"/>
    <mergeCell ref="AM48:AW48"/>
    <mergeCell ref="AZ48:BJ48"/>
    <mergeCell ref="BM48:BV48"/>
    <mergeCell ref="CA47:CJ47"/>
    <mergeCell ref="CN47:CW47"/>
    <mergeCell ref="DA47:DJ47"/>
    <mergeCell ref="DN47:DW47"/>
    <mergeCell ref="EA47:EI47"/>
    <mergeCell ref="EM47:EU47"/>
    <mergeCell ref="CN46:CW46"/>
    <mergeCell ref="DA46:DJ46"/>
    <mergeCell ref="DN46:DW46"/>
    <mergeCell ref="EA46:EI46"/>
    <mergeCell ref="EM46:EU46"/>
    <mergeCell ref="CA46:CJ46"/>
    <mergeCell ref="N47:W47"/>
    <mergeCell ref="Z47:AJ47"/>
    <mergeCell ref="AM47:AW47"/>
    <mergeCell ref="AZ47:BJ47"/>
    <mergeCell ref="BM47:BV47"/>
    <mergeCell ref="N46:W46"/>
    <mergeCell ref="Z46:AJ46"/>
    <mergeCell ref="AM46:AW46"/>
    <mergeCell ref="AZ46:BJ46"/>
    <mergeCell ref="BM46:BV46"/>
    <mergeCell ref="CA45:CJ45"/>
    <mergeCell ref="CN45:CW45"/>
    <mergeCell ref="DA45:DJ45"/>
    <mergeCell ref="DN45:DW45"/>
    <mergeCell ref="EA45:EI45"/>
    <mergeCell ref="EM45:EU45"/>
    <mergeCell ref="CN44:CW44"/>
    <mergeCell ref="DA44:DJ44"/>
    <mergeCell ref="DN44:DW44"/>
    <mergeCell ref="EA44:EI44"/>
    <mergeCell ref="EM44:EU44"/>
    <mergeCell ref="CA44:CJ44"/>
    <mergeCell ref="N45:W45"/>
    <mergeCell ref="Z45:AJ45"/>
    <mergeCell ref="AM45:AW45"/>
    <mergeCell ref="AZ45:BJ45"/>
    <mergeCell ref="BM45:BV45"/>
    <mergeCell ref="N44:W44"/>
    <mergeCell ref="Z44:AJ44"/>
    <mergeCell ref="AM44:AW44"/>
    <mergeCell ref="AZ44:BJ44"/>
    <mergeCell ref="BM44:BV44"/>
    <mergeCell ref="DA43:DJ43"/>
    <mergeCell ref="DN43:DW43"/>
    <mergeCell ref="EA43:EI43"/>
    <mergeCell ref="EM43:EU43"/>
    <mergeCell ref="CN42:CW42"/>
    <mergeCell ref="DA42:DJ42"/>
    <mergeCell ref="DN42:DW42"/>
    <mergeCell ref="EA42:EI42"/>
    <mergeCell ref="EM42:EU42"/>
    <mergeCell ref="DA41:DJ41"/>
    <mergeCell ref="DN41:DW41"/>
    <mergeCell ref="EA41:EI41"/>
    <mergeCell ref="EM41:EU41"/>
    <mergeCell ref="N42:W42"/>
    <mergeCell ref="Z42:AJ42"/>
    <mergeCell ref="AM42:AW42"/>
    <mergeCell ref="AZ42:BJ42"/>
    <mergeCell ref="BM42:BV42"/>
    <mergeCell ref="CA42:CJ42"/>
    <mergeCell ref="N41:W41"/>
    <mergeCell ref="Z41:AJ41"/>
    <mergeCell ref="AM41:AW41"/>
    <mergeCell ref="AZ41:BJ41"/>
    <mergeCell ref="BM41:BV41"/>
    <mergeCell ref="CA41:CJ41"/>
    <mergeCell ref="CN41:CW41"/>
    <mergeCell ref="N43:W43"/>
    <mergeCell ref="Z43:AJ43"/>
    <mergeCell ref="AM43:AW43"/>
    <mergeCell ref="AZ43:BJ43"/>
    <mergeCell ref="BM43:BV43"/>
    <mergeCell ref="CA43:CJ43"/>
    <mergeCell ref="CN43:CW43"/>
    <mergeCell ref="EM39:EU39"/>
    <mergeCell ref="K40:L40"/>
    <mergeCell ref="N40:W40"/>
    <mergeCell ref="Z40:AJ40"/>
    <mergeCell ref="AM40:AW40"/>
    <mergeCell ref="AZ40:BJ40"/>
    <mergeCell ref="BM40:BV40"/>
    <mergeCell ref="CA40:CJ40"/>
    <mergeCell ref="CN40:CW40"/>
    <mergeCell ref="DA40:DJ40"/>
    <mergeCell ref="BM39:BV39"/>
    <mergeCell ref="CA39:CJ39"/>
    <mergeCell ref="CN39:CW39"/>
    <mergeCell ref="DA39:DJ39"/>
    <mergeCell ref="DN39:DW39"/>
    <mergeCell ref="EA39:EI39"/>
    <mergeCell ref="DN40:DW40"/>
    <mergeCell ref="EA40:EI40"/>
    <mergeCell ref="EM40:EU40"/>
    <mergeCell ref="C39:L39"/>
    <mergeCell ref="N39:W39"/>
    <mergeCell ref="Z39:AJ39"/>
    <mergeCell ref="AM39:AW39"/>
    <mergeCell ref="AZ39:BJ39"/>
    <mergeCell ref="CJ29:CQ29"/>
    <mergeCell ref="CS29:CZ29"/>
    <mergeCell ref="DB29:DI29"/>
    <mergeCell ref="DK29:DS29"/>
    <mergeCell ref="EL29:EV29"/>
    <mergeCell ref="C36:L36"/>
    <mergeCell ref="N36:Y37"/>
    <mergeCell ref="C37:L37"/>
    <mergeCell ref="EM37:EX37"/>
    <mergeCell ref="DT29:EB29"/>
    <mergeCell ref="EC29:EJ29"/>
    <mergeCell ref="B29:I29"/>
    <mergeCell ref="J29:S29"/>
    <mergeCell ref="V29:AE29"/>
    <mergeCell ref="AH29:AQ29"/>
    <mergeCell ref="AS29:BB29"/>
    <mergeCell ref="BD29:BL29"/>
    <mergeCell ref="BO29:BV29"/>
    <mergeCell ref="CA29:CH29"/>
    <mergeCell ref="AS27:BB27"/>
    <mergeCell ref="BD27:BL27"/>
    <mergeCell ref="EC28:EJ28"/>
    <mergeCell ref="EL28:EV28"/>
    <mergeCell ref="CJ28:CQ28"/>
    <mergeCell ref="CS28:CZ28"/>
    <mergeCell ref="DB28:DI28"/>
    <mergeCell ref="DK28:DS28"/>
    <mergeCell ref="DT28:EB28"/>
    <mergeCell ref="CA28:CH28"/>
    <mergeCell ref="V25:AE25"/>
    <mergeCell ref="AH25:AQ25"/>
    <mergeCell ref="AS25:BB25"/>
    <mergeCell ref="BD25:BL25"/>
    <mergeCell ref="DT27:EB27"/>
    <mergeCell ref="EC27:EJ27"/>
    <mergeCell ref="EL27:EV27"/>
    <mergeCell ref="B28:I28"/>
    <mergeCell ref="J28:S28"/>
    <mergeCell ref="V28:AE28"/>
    <mergeCell ref="AH28:AQ28"/>
    <mergeCell ref="AS28:BB28"/>
    <mergeCell ref="BD28:BL28"/>
    <mergeCell ref="BO28:BV28"/>
    <mergeCell ref="BO27:BV27"/>
    <mergeCell ref="CA27:CH27"/>
    <mergeCell ref="CJ27:CQ27"/>
    <mergeCell ref="CS27:CZ27"/>
    <mergeCell ref="DB27:DI27"/>
    <mergeCell ref="DK27:DS27"/>
    <mergeCell ref="B27:I27"/>
    <mergeCell ref="J27:S27"/>
    <mergeCell ref="V27:AE27"/>
    <mergeCell ref="AH27:AQ27"/>
    <mergeCell ref="CS26:CZ26"/>
    <mergeCell ref="DB26:DI26"/>
    <mergeCell ref="DK26:DS26"/>
    <mergeCell ref="DT26:EB26"/>
    <mergeCell ref="EC26:EJ26"/>
    <mergeCell ref="EL26:EV26"/>
    <mergeCell ref="EL25:EV25"/>
    <mergeCell ref="B26:I26"/>
    <mergeCell ref="J26:S26"/>
    <mergeCell ref="V26:AE26"/>
    <mergeCell ref="AH26:AQ26"/>
    <mergeCell ref="AS26:BB26"/>
    <mergeCell ref="BD26:BL26"/>
    <mergeCell ref="BO26:BV26"/>
    <mergeCell ref="CA26:CH26"/>
    <mergeCell ref="CJ26:CQ26"/>
    <mergeCell ref="CJ25:CQ25"/>
    <mergeCell ref="CS25:CZ25"/>
    <mergeCell ref="DB25:DI25"/>
    <mergeCell ref="DK25:DS25"/>
    <mergeCell ref="DT25:EB25"/>
    <mergeCell ref="EC25:EJ25"/>
    <mergeCell ref="B25:I25"/>
    <mergeCell ref="J25:S25"/>
    <mergeCell ref="B23:I23"/>
    <mergeCell ref="J23:S23"/>
    <mergeCell ref="V23:AE23"/>
    <mergeCell ref="AH23:AQ23"/>
    <mergeCell ref="AS23:BB23"/>
    <mergeCell ref="CJ24:CQ24"/>
    <mergeCell ref="CS24:CZ24"/>
    <mergeCell ref="DB24:DI24"/>
    <mergeCell ref="DK24:DS24"/>
    <mergeCell ref="DK21:DS21"/>
    <mergeCell ref="DT21:EB21"/>
    <mergeCell ref="EC21:EJ21"/>
    <mergeCell ref="B21:I21"/>
    <mergeCell ref="J21:S21"/>
    <mergeCell ref="V21:AE21"/>
    <mergeCell ref="BO25:BV25"/>
    <mergeCell ref="CA25:CH25"/>
    <mergeCell ref="CA24:CH24"/>
    <mergeCell ref="DT23:EB23"/>
    <mergeCell ref="EC23:EJ23"/>
    <mergeCell ref="B24:I24"/>
    <mergeCell ref="J24:S24"/>
    <mergeCell ref="V24:AE24"/>
    <mergeCell ref="AH24:AQ24"/>
    <mergeCell ref="AS24:BB24"/>
    <mergeCell ref="BD24:BL24"/>
    <mergeCell ref="BO24:BV24"/>
    <mergeCell ref="BO23:BV23"/>
    <mergeCell ref="CA23:CH23"/>
    <mergeCell ref="CJ23:CQ23"/>
    <mergeCell ref="CS23:CZ23"/>
    <mergeCell ref="DB23:DI23"/>
    <mergeCell ref="DK23:DS23"/>
    <mergeCell ref="B22:I22"/>
    <mergeCell ref="J22:S22"/>
    <mergeCell ref="V22:AE22"/>
    <mergeCell ref="AH22:AQ22"/>
    <mergeCell ref="AS22:BB22"/>
    <mergeCell ref="BD22:BL22"/>
    <mergeCell ref="BO22:BV22"/>
    <mergeCell ref="CA22:CH22"/>
    <mergeCell ref="CJ22:CQ22"/>
    <mergeCell ref="CS22:CZ22"/>
    <mergeCell ref="DB22:DI22"/>
    <mergeCell ref="DK22:DS22"/>
    <mergeCell ref="DT22:EB22"/>
    <mergeCell ref="BD23:BL23"/>
    <mergeCell ref="EC24:EJ24"/>
    <mergeCell ref="EL24:EV24"/>
    <mergeCell ref="EC22:EJ22"/>
    <mergeCell ref="EL22:EV22"/>
    <mergeCell ref="EL23:EV23"/>
    <mergeCell ref="DT24:EB24"/>
    <mergeCell ref="AH21:AQ21"/>
    <mergeCell ref="AS21:BB21"/>
    <mergeCell ref="BD21:BL21"/>
    <mergeCell ref="BO21:BV21"/>
    <mergeCell ref="CA21:CH21"/>
    <mergeCell ref="CA20:CH20"/>
    <mergeCell ref="DT19:EB19"/>
    <mergeCell ref="EC19:EJ19"/>
    <mergeCell ref="EL19:EV19"/>
    <mergeCell ref="CJ19:CQ19"/>
    <mergeCell ref="CS19:CZ19"/>
    <mergeCell ref="DB19:DI19"/>
    <mergeCell ref="DK19:DS19"/>
    <mergeCell ref="EC20:EJ20"/>
    <mergeCell ref="EL20:EV20"/>
    <mergeCell ref="CJ20:CQ20"/>
    <mergeCell ref="CS20:CZ20"/>
    <mergeCell ref="DB20:DI20"/>
    <mergeCell ref="DK20:DS20"/>
    <mergeCell ref="DT20:EB20"/>
    <mergeCell ref="EL21:EV21"/>
    <mergeCell ref="CJ21:CQ21"/>
    <mergeCell ref="CS21:CZ21"/>
    <mergeCell ref="DB21:DI21"/>
    <mergeCell ref="B20:I20"/>
    <mergeCell ref="J20:S20"/>
    <mergeCell ref="V20:AE20"/>
    <mergeCell ref="AH20:AQ20"/>
    <mergeCell ref="AS20:BB20"/>
    <mergeCell ref="BD20:BL20"/>
    <mergeCell ref="BO20:BV20"/>
    <mergeCell ref="BO19:BV19"/>
    <mergeCell ref="CA19:CH19"/>
    <mergeCell ref="B19:I19"/>
    <mergeCell ref="J19:S19"/>
    <mergeCell ref="V19:AE19"/>
    <mergeCell ref="AH19:AQ19"/>
    <mergeCell ref="AS19:BB19"/>
    <mergeCell ref="BD19:BL19"/>
    <mergeCell ref="CS18:CZ18"/>
    <mergeCell ref="DB18:DI18"/>
    <mergeCell ref="DK18:DS18"/>
    <mergeCell ref="DT18:EB18"/>
    <mergeCell ref="EC18:EJ18"/>
    <mergeCell ref="EL18:EV18"/>
    <mergeCell ref="EL17:EV17"/>
    <mergeCell ref="B18:I18"/>
    <mergeCell ref="J18:S18"/>
    <mergeCell ref="V18:AE18"/>
    <mergeCell ref="AH18:AQ18"/>
    <mergeCell ref="AS18:BB18"/>
    <mergeCell ref="BD18:BL18"/>
    <mergeCell ref="BO18:BV18"/>
    <mergeCell ref="CA18:CH18"/>
    <mergeCell ref="CJ18:CQ18"/>
    <mergeCell ref="CJ17:CQ17"/>
    <mergeCell ref="CS17:CZ17"/>
    <mergeCell ref="DB17:DI17"/>
    <mergeCell ref="DK17:DS17"/>
    <mergeCell ref="DT17:EB17"/>
    <mergeCell ref="EC17:EJ17"/>
    <mergeCell ref="B17:I17"/>
    <mergeCell ref="J17:S17"/>
    <mergeCell ref="V17:AE17"/>
    <mergeCell ref="AH17:AQ17"/>
    <mergeCell ref="AS17:BB17"/>
    <mergeCell ref="BD17:BL17"/>
    <mergeCell ref="BO17:BV17"/>
    <mergeCell ref="CA17:CH17"/>
    <mergeCell ref="CA16:CH16"/>
    <mergeCell ref="EL15:EV15"/>
    <mergeCell ref="B16:I16"/>
    <mergeCell ref="J16:S16"/>
    <mergeCell ref="V16:AE16"/>
    <mergeCell ref="AH16:AQ16"/>
    <mergeCell ref="AS16:BB16"/>
    <mergeCell ref="BD16:BL16"/>
    <mergeCell ref="BO16:BV16"/>
    <mergeCell ref="BO15:BV15"/>
    <mergeCell ref="CA15:CH15"/>
    <mergeCell ref="CJ15:CQ15"/>
    <mergeCell ref="CS15:CZ15"/>
    <mergeCell ref="DB15:DI15"/>
    <mergeCell ref="DK15:DS15"/>
    <mergeCell ref="EC16:EJ16"/>
    <mergeCell ref="EL16:EV16"/>
    <mergeCell ref="CJ16:CQ16"/>
    <mergeCell ref="CS16:CZ16"/>
    <mergeCell ref="DB16:DI16"/>
    <mergeCell ref="DK16:DS16"/>
    <mergeCell ref="DT16:EB16"/>
    <mergeCell ref="DT13:EB13"/>
    <mergeCell ref="EC13:EJ13"/>
    <mergeCell ref="EL13:EV13"/>
    <mergeCell ref="B14:I14"/>
    <mergeCell ref="B15:I15"/>
    <mergeCell ref="J15:S15"/>
    <mergeCell ref="V15:AE15"/>
    <mergeCell ref="AH15:AQ15"/>
    <mergeCell ref="AS15:BB15"/>
    <mergeCell ref="BD15:BL15"/>
    <mergeCell ref="BO13:BV13"/>
    <mergeCell ref="CA13:CH13"/>
    <mergeCell ref="CJ13:CQ13"/>
    <mergeCell ref="CS13:CZ13"/>
    <mergeCell ref="DB13:DI13"/>
    <mergeCell ref="DK13:DS13"/>
    <mergeCell ref="B13:I13"/>
    <mergeCell ref="J13:S13"/>
    <mergeCell ref="V13:AE13"/>
    <mergeCell ref="AH13:AQ13"/>
    <mergeCell ref="EL12:EV12"/>
    <mergeCell ref="EL11:EV11"/>
    <mergeCell ref="B12:I12"/>
    <mergeCell ref="J12:S12"/>
    <mergeCell ref="V12:AE12"/>
    <mergeCell ref="AH12:AQ12"/>
    <mergeCell ref="AS12:BB12"/>
    <mergeCell ref="BD12:BL12"/>
    <mergeCell ref="BO12:BV12"/>
    <mergeCell ref="CA12:CH12"/>
    <mergeCell ref="CJ12:CQ12"/>
    <mergeCell ref="CJ11:CQ11"/>
    <mergeCell ref="CS11:CZ11"/>
    <mergeCell ref="DB11:DI11"/>
    <mergeCell ref="DK11:DS11"/>
    <mergeCell ref="DT11:EB11"/>
    <mergeCell ref="EC11:EJ11"/>
    <mergeCell ref="B11:I11"/>
    <mergeCell ref="J11:S11"/>
    <mergeCell ref="CS12:CZ12"/>
    <mergeCell ref="DB12:DI12"/>
    <mergeCell ref="DK12:DS12"/>
    <mergeCell ref="DT12:EB12"/>
    <mergeCell ref="AS13:BB13"/>
    <mergeCell ref="BD13:BL13"/>
    <mergeCell ref="DT15:EB15"/>
    <mergeCell ref="EC15:EJ15"/>
    <mergeCell ref="EC12:EJ12"/>
    <mergeCell ref="V11:AE11"/>
    <mergeCell ref="AH11:AQ11"/>
    <mergeCell ref="AS11:BB11"/>
    <mergeCell ref="BD11:BL11"/>
    <mergeCell ref="BO11:BV11"/>
    <mergeCell ref="CA11:CH11"/>
    <mergeCell ref="DT9:EB9"/>
    <mergeCell ref="EC9:EJ9"/>
    <mergeCell ref="CJ10:CQ10"/>
    <mergeCell ref="CS10:CZ10"/>
    <mergeCell ref="DB10:DI10"/>
    <mergeCell ref="DK10:DS10"/>
    <mergeCell ref="DT10:EB10"/>
    <mergeCell ref="EL9:EV9"/>
    <mergeCell ref="CJ9:CQ9"/>
    <mergeCell ref="CS9:CZ9"/>
    <mergeCell ref="DB9:DI9"/>
    <mergeCell ref="DK9:DS9"/>
    <mergeCell ref="EC10:EJ10"/>
    <mergeCell ref="EL10:EV10"/>
    <mergeCell ref="B10:I10"/>
    <mergeCell ref="J10:S10"/>
    <mergeCell ref="V10:AE10"/>
    <mergeCell ref="AH10:AQ10"/>
    <mergeCell ref="AS10:BB10"/>
    <mergeCell ref="BD10:BL10"/>
    <mergeCell ref="BO10:BV10"/>
    <mergeCell ref="BO9:BV9"/>
    <mergeCell ref="CA9:CH9"/>
    <mergeCell ref="B9:I9"/>
    <mergeCell ref="J9:S9"/>
    <mergeCell ref="V9:AE9"/>
    <mergeCell ref="AH9:AQ9"/>
    <mergeCell ref="AS9:BB9"/>
    <mergeCell ref="BD9:BL9"/>
    <mergeCell ref="CA10:CH10"/>
    <mergeCell ref="CA7:CI7"/>
    <mergeCell ref="CJ7:CR7"/>
    <mergeCell ref="CS7:DA7"/>
    <mergeCell ref="DB7:DJ7"/>
    <mergeCell ref="EC7:EK7"/>
    <mergeCell ref="EL7:EX7"/>
    <mergeCell ref="B5:I7"/>
    <mergeCell ref="EC5:EX5"/>
    <mergeCell ref="J6:U7"/>
    <mergeCell ref="V6:AG7"/>
    <mergeCell ref="DK6:DS7"/>
    <mergeCell ref="DT6:EB7"/>
    <mergeCell ref="EC6:EK6"/>
    <mergeCell ref="EL6:EX6"/>
    <mergeCell ref="AH7:AR7"/>
    <mergeCell ref="AS7:BC7"/>
  </mergeCells>
  <phoneticPr fontId="4"/>
  <pageMargins left="0.59055118110236227" right="0.59055118110236227" top="0.39370078740157483" bottom="0.23622047244094491" header="0" footer="0"/>
  <pageSetup paperSize="9" scale="98" orientation="portrait" r:id="rId1"/>
  <headerFooter alignWithMargins="0"/>
  <colBreaks count="1" manualBreakCount="1">
    <brk id="77" max="56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6E45F-32CF-4784-A784-F7E38AC7C434}">
  <sheetPr transitionEvaluation="1" transitionEntry="1"/>
  <dimension ref="A1:FG63"/>
  <sheetViews>
    <sheetView defaultGridColor="0" view="pageBreakPreview" colorId="22" zoomScale="85" zoomScaleNormal="55" zoomScaleSheetLayoutView="85" workbookViewId="0">
      <selection activeCell="EX1" sqref="EX1"/>
    </sheetView>
  </sheetViews>
  <sheetFormatPr defaultColWidth="1.625" defaultRowHeight="14.25" x14ac:dyDescent="0.15"/>
  <cols>
    <col min="1" max="124" width="1.125" customWidth="1"/>
    <col min="125" max="125" width="1" customWidth="1"/>
    <col min="126" max="153" width="1.125" customWidth="1"/>
    <col min="154" max="154" width="4.625" customWidth="1"/>
    <col min="155" max="155" width="6.875" bestFit="1" customWidth="1"/>
  </cols>
  <sheetData>
    <row r="1" spans="1:163" ht="15" customHeight="1" x14ac:dyDescent="0.15">
      <c r="A1" s="492" t="s">
        <v>2953</v>
      </c>
      <c r="B1" s="492"/>
      <c r="C1" s="492"/>
      <c r="D1" s="492"/>
      <c r="E1" s="492"/>
      <c r="F1" s="492"/>
      <c r="G1" s="492"/>
      <c r="H1" s="492"/>
      <c r="I1" s="492"/>
      <c r="J1" s="492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93"/>
      <c r="AB1" s="493"/>
      <c r="AC1" s="493"/>
      <c r="AD1" s="493"/>
      <c r="AE1" s="493"/>
      <c r="AF1" s="493"/>
      <c r="AG1" s="493"/>
      <c r="AH1" s="493"/>
      <c r="AI1" s="493"/>
      <c r="AJ1" s="493"/>
      <c r="AK1" s="493"/>
      <c r="AL1" s="493"/>
      <c r="AM1" s="493"/>
      <c r="AN1" s="493"/>
      <c r="AO1" s="493"/>
      <c r="AP1" s="493"/>
      <c r="AQ1" s="493"/>
      <c r="AR1" s="493"/>
      <c r="AS1" s="493"/>
      <c r="AT1" s="493"/>
      <c r="AU1" s="493"/>
      <c r="AV1" s="493"/>
      <c r="AW1" s="493"/>
      <c r="AX1" s="493"/>
      <c r="AY1" s="493"/>
      <c r="AZ1" s="493"/>
      <c r="BA1" s="493"/>
      <c r="BB1" s="493"/>
      <c r="BC1" s="493"/>
      <c r="BD1" s="493"/>
      <c r="BE1" s="493"/>
      <c r="BF1" s="493"/>
      <c r="BG1" s="493"/>
      <c r="BH1" s="493"/>
      <c r="BI1" s="493"/>
      <c r="BJ1" s="493"/>
      <c r="BK1" s="493"/>
      <c r="BL1" s="493"/>
      <c r="BM1" s="493"/>
      <c r="BN1" s="493"/>
      <c r="BO1" s="493"/>
      <c r="BP1" s="493"/>
      <c r="BQ1" s="493"/>
      <c r="BR1" s="493"/>
      <c r="BS1" s="493"/>
      <c r="BT1" s="493"/>
      <c r="BU1" s="493"/>
      <c r="BV1" s="493"/>
      <c r="BW1" s="493"/>
      <c r="BX1" s="493"/>
      <c r="BY1" s="493"/>
      <c r="BZ1" s="493"/>
      <c r="CA1" s="493"/>
      <c r="CB1" s="493"/>
      <c r="CC1" s="493"/>
      <c r="CD1" s="493"/>
      <c r="CE1" s="493"/>
      <c r="CF1" s="493"/>
      <c r="CG1" s="493"/>
      <c r="CH1" s="493"/>
      <c r="CI1" s="493"/>
      <c r="CJ1" s="493"/>
      <c r="CK1" s="493"/>
      <c r="CL1" s="493"/>
      <c r="CM1" s="493"/>
      <c r="CN1" s="493"/>
      <c r="CO1" s="493"/>
      <c r="CP1" s="493"/>
      <c r="CQ1" s="493"/>
      <c r="CR1" s="493"/>
      <c r="CS1" s="493"/>
      <c r="CT1" s="493"/>
      <c r="CU1" s="493"/>
      <c r="CV1" s="493"/>
      <c r="CW1" s="493"/>
      <c r="CX1" s="493"/>
      <c r="CY1" s="493"/>
      <c r="CZ1" s="493"/>
      <c r="DA1" s="493"/>
      <c r="DB1" s="493"/>
      <c r="DC1" s="493"/>
      <c r="DD1" s="493"/>
      <c r="DE1" s="493"/>
      <c r="DF1" s="493"/>
      <c r="DG1" s="493"/>
      <c r="DH1" s="493"/>
      <c r="DI1" s="493"/>
      <c r="DJ1" s="493"/>
      <c r="DK1" s="493"/>
      <c r="DL1" s="493"/>
      <c r="DM1" s="493"/>
      <c r="DN1" s="493"/>
      <c r="DO1" s="493"/>
      <c r="DP1" s="493"/>
      <c r="DQ1" s="493"/>
      <c r="DR1" s="493"/>
      <c r="DS1" s="493"/>
      <c r="DT1" s="493"/>
      <c r="DU1" s="493"/>
      <c r="DV1" s="493"/>
      <c r="DW1" s="493"/>
      <c r="DX1" s="493"/>
      <c r="DY1" s="493"/>
      <c r="DZ1" s="493"/>
      <c r="EA1" s="493"/>
      <c r="EB1" s="493"/>
      <c r="EC1" s="493"/>
      <c r="ED1" s="493"/>
      <c r="EE1" s="493"/>
      <c r="EF1" s="493"/>
      <c r="EG1" s="493"/>
      <c r="EH1" s="493"/>
      <c r="EI1" s="493"/>
      <c r="EJ1" s="493"/>
      <c r="EK1" s="493"/>
      <c r="EL1" s="493"/>
      <c r="EM1" s="493"/>
      <c r="EN1" s="492"/>
      <c r="EO1" s="492"/>
      <c r="EP1" s="492"/>
      <c r="EQ1" s="492"/>
      <c r="ER1" s="492"/>
      <c r="ES1" s="492"/>
      <c r="ET1" s="492"/>
      <c r="EU1" s="492"/>
      <c r="EV1" s="492"/>
      <c r="EW1" s="494" t="s">
        <v>3010</v>
      </c>
      <c r="EX1" s="23"/>
      <c r="EY1" s="23"/>
      <c r="EZ1" s="23"/>
      <c r="FA1" s="23"/>
      <c r="FB1" s="23"/>
      <c r="FC1" s="23"/>
      <c r="FD1" s="23"/>
      <c r="FE1" s="23"/>
      <c r="FF1" s="23"/>
      <c r="FG1" s="23"/>
    </row>
    <row r="2" spans="1:163" ht="15" customHeight="1" x14ac:dyDescent="0.15">
      <c r="A2" s="493"/>
      <c r="B2" s="493"/>
      <c r="C2" s="493"/>
      <c r="D2" s="493"/>
      <c r="E2" s="493"/>
      <c r="F2" s="493"/>
      <c r="G2" s="493"/>
      <c r="H2" s="493"/>
      <c r="I2" s="493"/>
      <c r="J2" s="493"/>
      <c r="K2" s="493"/>
      <c r="L2" s="493"/>
      <c r="M2" s="493"/>
      <c r="N2" s="493"/>
      <c r="O2" s="493"/>
      <c r="P2" s="493"/>
      <c r="Q2" s="493"/>
      <c r="R2" s="493"/>
      <c r="S2" s="493"/>
      <c r="T2" s="493"/>
      <c r="U2" s="493"/>
      <c r="V2" s="493"/>
      <c r="W2" s="493"/>
      <c r="X2" s="493"/>
      <c r="Y2" s="493"/>
      <c r="Z2" s="493"/>
      <c r="AA2" s="493"/>
      <c r="AB2" s="493"/>
      <c r="AC2" s="493"/>
      <c r="AD2" s="493"/>
      <c r="AE2" s="493"/>
      <c r="AF2" s="493"/>
      <c r="AG2" s="493"/>
      <c r="AH2" s="493"/>
      <c r="AI2" s="493"/>
      <c r="AJ2" s="493"/>
      <c r="AK2" s="493"/>
      <c r="AL2" s="493"/>
      <c r="AM2" s="493"/>
      <c r="AN2" s="493"/>
      <c r="AO2" s="493"/>
      <c r="AP2" s="493"/>
      <c r="AQ2" s="493"/>
      <c r="AR2" s="493"/>
      <c r="AS2" s="493"/>
      <c r="AT2" s="493"/>
      <c r="AU2" s="493"/>
      <c r="AV2" s="493"/>
      <c r="AW2" s="493"/>
      <c r="AX2" s="493"/>
      <c r="AY2" s="493"/>
      <c r="AZ2" s="493"/>
      <c r="BA2" s="493"/>
      <c r="BB2" s="493"/>
      <c r="BC2" s="493"/>
      <c r="BD2" s="493"/>
      <c r="BE2" s="493"/>
      <c r="BF2" s="493"/>
      <c r="BG2" s="493"/>
      <c r="BH2" s="493"/>
      <c r="BI2" s="493"/>
      <c r="BJ2" s="493"/>
      <c r="BK2" s="493"/>
      <c r="BL2" s="493"/>
      <c r="BM2" s="493"/>
      <c r="BN2" s="493"/>
      <c r="BO2" s="493"/>
      <c r="BP2" s="493"/>
      <c r="BQ2" s="493"/>
      <c r="BR2" s="493"/>
      <c r="BS2" s="493"/>
      <c r="BT2" s="493"/>
      <c r="BU2" s="493"/>
      <c r="BV2" s="493"/>
      <c r="BW2" s="493"/>
      <c r="BX2" s="493"/>
      <c r="BY2" s="493"/>
      <c r="BZ2" s="493"/>
      <c r="CA2" s="493"/>
      <c r="CB2" s="493"/>
      <c r="CC2" s="493"/>
      <c r="CD2" s="493"/>
      <c r="CE2" s="493"/>
      <c r="CF2" s="493"/>
      <c r="CG2" s="493"/>
      <c r="CH2" s="493"/>
      <c r="CI2" s="493"/>
      <c r="CJ2" s="493"/>
      <c r="CK2" s="493"/>
      <c r="CL2" s="493"/>
      <c r="CM2" s="493"/>
      <c r="CN2" s="493"/>
      <c r="CO2" s="493"/>
      <c r="CP2" s="493"/>
      <c r="CQ2" s="493"/>
      <c r="CR2" s="493"/>
      <c r="CS2" s="493"/>
      <c r="CT2" s="493"/>
      <c r="CU2" s="493"/>
      <c r="CV2" s="493"/>
      <c r="CW2" s="493"/>
      <c r="CX2" s="493"/>
      <c r="CY2" s="493"/>
      <c r="CZ2" s="493"/>
      <c r="DA2" s="493"/>
      <c r="DB2" s="493"/>
      <c r="DC2" s="493"/>
      <c r="DD2" s="493"/>
      <c r="DE2" s="493"/>
      <c r="DF2" s="493"/>
      <c r="DG2" s="493"/>
      <c r="DH2" s="493"/>
      <c r="DI2" s="493"/>
      <c r="DJ2" s="493"/>
      <c r="DK2" s="493"/>
      <c r="DL2" s="493"/>
      <c r="DM2" s="493"/>
      <c r="DN2" s="493"/>
      <c r="DO2" s="493"/>
      <c r="DP2" s="493"/>
      <c r="DQ2" s="493"/>
      <c r="DR2" s="493"/>
      <c r="DS2" s="493"/>
      <c r="DT2" s="493"/>
      <c r="DU2" s="493"/>
      <c r="DV2" s="493"/>
      <c r="DW2" s="493"/>
      <c r="DX2" s="493"/>
      <c r="DY2" s="493"/>
      <c r="DZ2" s="493"/>
      <c r="EA2" s="493"/>
      <c r="EB2" s="493"/>
      <c r="EC2" s="493"/>
      <c r="ED2" s="493"/>
      <c r="EE2" s="493"/>
      <c r="EF2" s="493"/>
      <c r="EG2" s="493"/>
      <c r="EH2" s="493"/>
      <c r="EI2" s="493"/>
      <c r="EJ2" s="493"/>
      <c r="EK2" s="493"/>
      <c r="EL2" s="493"/>
      <c r="EM2" s="493"/>
      <c r="EN2" s="493"/>
      <c r="EO2" s="493"/>
      <c r="EP2" s="493"/>
      <c r="EQ2" s="493"/>
      <c r="ER2" s="493"/>
      <c r="ES2" s="493"/>
      <c r="ET2" s="493"/>
      <c r="EU2" s="493"/>
      <c r="EV2" s="493"/>
      <c r="EW2" s="493"/>
      <c r="EX2" s="23"/>
      <c r="EY2" s="23"/>
      <c r="EZ2" s="23"/>
      <c r="FA2" s="23"/>
      <c r="FB2" s="23"/>
      <c r="FC2" s="23"/>
      <c r="FD2" s="23"/>
      <c r="FE2" s="23"/>
      <c r="FF2" s="23"/>
      <c r="FG2" s="23"/>
    </row>
    <row r="3" spans="1:163" ht="11.45" customHeight="1" x14ac:dyDescent="0.15">
      <c r="A3" s="493"/>
      <c r="B3" s="493"/>
      <c r="C3" s="493"/>
      <c r="D3" s="493"/>
      <c r="E3" s="493"/>
      <c r="F3" s="493"/>
      <c r="G3" s="493"/>
      <c r="H3" s="493"/>
      <c r="I3" s="493"/>
      <c r="J3" s="493"/>
      <c r="K3" s="493"/>
      <c r="L3" s="493"/>
      <c r="M3" s="493"/>
      <c r="N3" s="493"/>
      <c r="O3" s="493"/>
      <c r="P3" s="493"/>
      <c r="Q3" s="493"/>
      <c r="R3" s="493"/>
      <c r="S3" s="493"/>
      <c r="T3" s="493"/>
      <c r="U3" s="493"/>
      <c r="V3" s="493"/>
      <c r="W3" s="493"/>
      <c r="X3" s="493"/>
      <c r="Y3" s="493"/>
      <c r="Z3" s="493"/>
      <c r="AA3" s="493"/>
      <c r="AB3" s="493"/>
      <c r="AC3" s="493"/>
      <c r="AD3" s="493"/>
      <c r="AE3" s="493"/>
      <c r="AF3" s="493"/>
      <c r="AG3" s="493"/>
      <c r="AH3" s="493"/>
      <c r="AI3" s="493"/>
      <c r="AJ3" s="493"/>
      <c r="AK3" s="493"/>
      <c r="AL3" s="493"/>
      <c r="AM3" s="493"/>
      <c r="AN3" s="493"/>
      <c r="AO3" s="493"/>
      <c r="AP3" s="493"/>
      <c r="AQ3" s="493"/>
      <c r="AR3" s="493"/>
      <c r="AS3" s="493"/>
      <c r="AT3" s="493"/>
      <c r="AU3" s="493"/>
      <c r="AV3" s="493"/>
      <c r="AW3" s="493"/>
      <c r="AX3" s="493"/>
      <c r="AY3" s="493"/>
      <c r="AZ3" s="493"/>
      <c r="BA3" s="493"/>
      <c r="BB3" s="493"/>
      <c r="BC3" s="493"/>
      <c r="BD3" s="493"/>
      <c r="BE3" s="493"/>
      <c r="BF3" s="493"/>
      <c r="BG3" s="493"/>
      <c r="BH3" s="493"/>
      <c r="BI3" s="493"/>
      <c r="BJ3" s="493"/>
      <c r="BK3" s="493"/>
      <c r="BL3" s="493"/>
      <c r="BM3" s="493"/>
      <c r="BN3" s="493"/>
      <c r="BO3" s="493"/>
      <c r="BP3" s="493"/>
      <c r="BQ3" s="493"/>
      <c r="BR3" s="493"/>
      <c r="BS3" s="493"/>
      <c r="BT3" s="493"/>
      <c r="BU3" s="493"/>
      <c r="BV3" s="493"/>
      <c r="BW3" s="493"/>
      <c r="BX3" s="493"/>
      <c r="BY3" s="493"/>
      <c r="BZ3" s="493"/>
      <c r="CA3" s="493"/>
      <c r="CB3" s="493"/>
      <c r="CC3" s="493"/>
      <c r="CD3" s="493"/>
      <c r="CE3" s="493"/>
      <c r="CF3" s="493"/>
      <c r="CG3" s="493"/>
      <c r="CH3" s="493"/>
      <c r="CI3" s="493"/>
      <c r="CJ3" s="493"/>
      <c r="CK3" s="493"/>
      <c r="CL3" s="493"/>
      <c r="CM3" s="493"/>
      <c r="CN3" s="493"/>
      <c r="CO3" s="493"/>
      <c r="CP3" s="493"/>
      <c r="CQ3" s="493"/>
      <c r="CR3" s="493"/>
      <c r="CS3" s="493"/>
      <c r="CT3" s="493"/>
      <c r="CU3" s="493"/>
      <c r="CV3" s="493"/>
      <c r="CW3" s="493"/>
      <c r="CX3" s="493"/>
      <c r="CY3" s="493"/>
      <c r="CZ3" s="493"/>
      <c r="DA3" s="493"/>
      <c r="DB3" s="493"/>
      <c r="DC3" s="493"/>
      <c r="DD3" s="493"/>
      <c r="DE3" s="493"/>
      <c r="DF3" s="493"/>
      <c r="DG3" s="493"/>
      <c r="DH3" s="493"/>
      <c r="DI3" s="493"/>
      <c r="DJ3" s="493"/>
      <c r="DK3" s="493"/>
      <c r="DL3" s="493"/>
      <c r="DM3" s="493"/>
      <c r="DN3" s="493"/>
      <c r="DO3" s="493"/>
      <c r="DP3" s="493"/>
      <c r="DQ3" s="493"/>
      <c r="DR3" s="493"/>
      <c r="DS3" s="493"/>
      <c r="DT3" s="493"/>
      <c r="DU3" s="493"/>
      <c r="DV3" s="493"/>
      <c r="DW3" s="493"/>
      <c r="DX3" s="493"/>
      <c r="DY3" s="493"/>
      <c r="DZ3" s="493"/>
      <c r="EA3" s="493"/>
      <c r="EB3" s="493"/>
      <c r="EC3" s="493"/>
      <c r="ED3" s="493"/>
      <c r="EE3" s="493"/>
      <c r="EF3" s="493"/>
      <c r="EG3" s="493"/>
      <c r="EH3" s="493"/>
      <c r="EI3" s="493"/>
      <c r="EJ3" s="493"/>
      <c r="EK3" s="493"/>
      <c r="EL3" s="493"/>
      <c r="EM3" s="493"/>
      <c r="EN3" s="493"/>
      <c r="EO3" s="493"/>
      <c r="EP3" s="493"/>
      <c r="EQ3" s="493"/>
      <c r="ER3" s="493"/>
      <c r="ES3" s="493"/>
      <c r="ET3" s="493"/>
      <c r="EU3" s="493"/>
      <c r="EV3" s="493"/>
      <c r="EW3" s="493"/>
      <c r="EX3" s="23"/>
      <c r="EY3" s="23"/>
      <c r="EZ3" s="23"/>
      <c r="FA3" s="23"/>
      <c r="FB3" s="23"/>
      <c r="FC3" s="23"/>
      <c r="FD3" s="23"/>
      <c r="FE3" s="23"/>
      <c r="FF3" s="23"/>
      <c r="FG3" s="23"/>
    </row>
    <row r="4" spans="1:163" ht="15" customHeight="1" thickBot="1" x14ac:dyDescent="0.2">
      <c r="A4" s="168" t="s">
        <v>959</v>
      </c>
      <c r="B4" s="495"/>
      <c r="C4" s="495"/>
      <c r="D4" s="495"/>
      <c r="E4" s="495"/>
      <c r="F4" s="495"/>
      <c r="G4" s="495"/>
      <c r="H4" s="495"/>
      <c r="I4" s="495"/>
      <c r="J4" s="495"/>
      <c r="K4" s="495"/>
      <c r="L4" s="495"/>
      <c r="M4" s="495"/>
      <c r="N4" s="495"/>
      <c r="O4" s="495"/>
      <c r="P4" s="495"/>
      <c r="Q4" s="495"/>
      <c r="R4" s="495"/>
      <c r="S4" s="495"/>
      <c r="T4" s="495"/>
      <c r="U4" s="495"/>
      <c r="V4" s="495"/>
      <c r="W4" s="495"/>
      <c r="X4" s="495"/>
      <c r="Y4" s="495"/>
      <c r="Z4" s="495"/>
      <c r="AA4" s="495"/>
      <c r="AB4" s="495"/>
      <c r="AC4" s="495"/>
      <c r="AD4" s="495"/>
      <c r="AE4" s="495"/>
      <c r="AF4" s="495"/>
      <c r="AG4" s="495"/>
      <c r="AH4" s="495"/>
      <c r="AI4" s="495"/>
      <c r="AJ4" s="495"/>
      <c r="AK4" s="493"/>
      <c r="AL4" s="493"/>
      <c r="AM4" s="493"/>
      <c r="AN4" s="493"/>
      <c r="AO4" s="493"/>
      <c r="AP4" s="493"/>
      <c r="AQ4" s="493"/>
      <c r="AR4" s="493"/>
      <c r="AS4" s="493"/>
      <c r="AT4" s="493"/>
      <c r="AU4" s="493"/>
      <c r="AV4" s="493"/>
      <c r="AW4" s="493"/>
      <c r="AX4" s="493"/>
      <c r="AY4" s="493"/>
      <c r="AZ4" s="493"/>
      <c r="BA4" s="493"/>
      <c r="BB4" s="493"/>
      <c r="BC4" s="493"/>
      <c r="BD4" s="493"/>
      <c r="BE4" s="493"/>
      <c r="BF4" s="493"/>
      <c r="BG4" s="493"/>
      <c r="BH4" s="493"/>
      <c r="BI4" s="493"/>
      <c r="BJ4" s="493"/>
      <c r="BK4" s="493"/>
      <c r="BL4" s="493"/>
      <c r="BM4" s="493"/>
      <c r="BN4" s="493"/>
      <c r="BO4" s="493"/>
      <c r="BP4" s="493"/>
      <c r="BQ4" s="493"/>
      <c r="BR4" s="493"/>
      <c r="BS4" s="493"/>
      <c r="BT4" s="493"/>
      <c r="BU4" s="493"/>
      <c r="BV4" s="493"/>
      <c r="BW4" s="493"/>
      <c r="BX4" s="493"/>
      <c r="BY4" s="493"/>
      <c r="BZ4" s="493"/>
      <c r="CA4" s="493"/>
      <c r="CB4" s="493"/>
      <c r="CC4" s="493"/>
      <c r="CD4" s="493"/>
      <c r="CE4" s="493"/>
      <c r="CF4" s="493"/>
      <c r="CG4" s="493"/>
      <c r="CH4" s="493"/>
      <c r="CI4" s="493"/>
      <c r="CJ4" s="493"/>
      <c r="CK4" s="493"/>
      <c r="CL4" s="493"/>
      <c r="CM4" s="493"/>
      <c r="CN4" s="493"/>
      <c r="CO4" s="493"/>
      <c r="CP4" s="493"/>
      <c r="CQ4" s="493"/>
      <c r="CR4" s="493"/>
      <c r="CS4" s="493"/>
      <c r="CT4" s="493"/>
      <c r="CU4" s="493"/>
      <c r="CV4" s="493"/>
      <c r="CW4" s="493"/>
      <c r="CX4" s="493"/>
      <c r="CY4" s="493"/>
      <c r="CZ4" s="493"/>
      <c r="DA4" s="493"/>
      <c r="DB4" s="493"/>
      <c r="DC4" s="493"/>
      <c r="DD4" s="493"/>
      <c r="DE4" s="493"/>
      <c r="DF4" s="493"/>
      <c r="DG4" s="493"/>
      <c r="DH4" s="493"/>
      <c r="DI4" s="493"/>
      <c r="DJ4" s="493"/>
      <c r="DK4" s="493"/>
      <c r="DL4" s="493"/>
      <c r="DM4" s="493"/>
      <c r="DN4" s="493"/>
      <c r="DO4" s="493"/>
      <c r="DP4" s="493"/>
      <c r="DQ4" s="493"/>
      <c r="DR4" s="493"/>
      <c r="DS4" s="493"/>
      <c r="DT4" s="493"/>
      <c r="DU4" s="493"/>
      <c r="DV4" s="493"/>
      <c r="DW4" s="493"/>
      <c r="DX4" s="493"/>
      <c r="DY4" s="493"/>
      <c r="DZ4" s="493"/>
      <c r="EA4" s="493"/>
      <c r="EB4" s="493"/>
      <c r="EC4" s="493"/>
      <c r="ED4" s="493"/>
      <c r="EE4" s="493"/>
      <c r="EF4" s="493"/>
      <c r="EG4" s="493"/>
      <c r="EH4" s="493"/>
      <c r="EI4" s="493"/>
      <c r="EJ4" s="493"/>
      <c r="EK4" s="493"/>
      <c r="EL4" s="493"/>
      <c r="EN4" s="496"/>
      <c r="EO4" s="496"/>
      <c r="EP4" s="496"/>
      <c r="EQ4" s="496"/>
      <c r="ER4" s="496"/>
      <c r="ES4" s="496"/>
      <c r="ET4" s="496"/>
      <c r="EU4" s="496"/>
      <c r="EV4" s="496"/>
      <c r="EW4" s="497" t="s">
        <v>2165</v>
      </c>
      <c r="EX4" s="23"/>
      <c r="EY4" s="23"/>
      <c r="EZ4" s="23"/>
      <c r="FA4" s="23"/>
      <c r="FB4" s="23"/>
      <c r="FC4" s="23"/>
      <c r="FD4" s="23"/>
      <c r="FE4" s="23"/>
      <c r="FF4" s="23"/>
      <c r="FG4" s="23"/>
    </row>
    <row r="5" spans="1:163" ht="15.95" customHeight="1" x14ac:dyDescent="0.15">
      <c r="A5" s="1430" t="s">
        <v>960</v>
      </c>
      <c r="B5" s="1430"/>
      <c r="C5" s="1430"/>
      <c r="D5" s="1430"/>
      <c r="E5" s="1430"/>
      <c r="F5" s="1430"/>
      <c r="G5" s="1430"/>
      <c r="H5" s="1430"/>
      <c r="I5" s="1430"/>
      <c r="J5" s="1430"/>
      <c r="K5" s="1430"/>
      <c r="L5" s="1430"/>
      <c r="M5" s="1430"/>
      <c r="N5" s="1430"/>
      <c r="O5" s="1430"/>
      <c r="P5" s="1430"/>
      <c r="Q5" s="1430"/>
      <c r="R5" s="1430"/>
      <c r="S5" s="1430"/>
      <c r="T5" s="1430"/>
      <c r="U5" s="1430"/>
      <c r="V5" s="1432" t="s">
        <v>961</v>
      </c>
      <c r="W5" s="1430"/>
      <c r="X5" s="1430"/>
      <c r="Y5" s="1430"/>
      <c r="Z5" s="1430"/>
      <c r="AA5" s="1430"/>
      <c r="AB5" s="1430"/>
      <c r="AC5" s="1430"/>
      <c r="AD5" s="1430"/>
      <c r="AE5" s="1430"/>
      <c r="AF5" s="1430"/>
      <c r="AG5" s="1430"/>
      <c r="AH5" s="1430"/>
      <c r="AI5" s="1430"/>
      <c r="AJ5" s="1430"/>
      <c r="AK5" s="1436" t="s">
        <v>962</v>
      </c>
      <c r="AL5" s="1437"/>
      <c r="AM5" s="1437"/>
      <c r="AN5" s="1437"/>
      <c r="AO5" s="1437"/>
      <c r="AP5" s="1437"/>
      <c r="AQ5" s="1437"/>
      <c r="AR5" s="1437"/>
      <c r="AS5" s="1437"/>
      <c r="AT5" s="1437"/>
      <c r="AU5" s="1437"/>
      <c r="AV5" s="1437"/>
      <c r="AW5" s="1437"/>
      <c r="AX5" s="1437"/>
      <c r="AY5" s="1437"/>
      <c r="AZ5" s="1437"/>
      <c r="BA5" s="1437"/>
      <c r="BB5" s="1437"/>
      <c r="BC5" s="1437"/>
      <c r="BD5" s="1437"/>
      <c r="BE5" s="1437"/>
      <c r="BF5" s="1437"/>
      <c r="BG5" s="1437"/>
      <c r="BH5" s="1437"/>
      <c r="BI5" s="1437"/>
      <c r="BJ5" s="1437"/>
      <c r="BK5" s="1437"/>
      <c r="BL5" s="1437"/>
      <c r="BM5" s="1437"/>
      <c r="BN5" s="1437"/>
      <c r="BO5" s="1438"/>
      <c r="BP5" s="1438"/>
      <c r="BQ5" s="1438"/>
      <c r="BR5" s="1438"/>
      <c r="BS5" s="1438"/>
      <c r="BT5" s="1438"/>
      <c r="BU5" s="1438"/>
      <c r="BV5" s="1438"/>
      <c r="BW5" s="1438"/>
      <c r="BX5" s="1438"/>
      <c r="BY5" s="493"/>
      <c r="BZ5" s="1437" t="s">
        <v>963</v>
      </c>
      <c r="CA5" s="1437"/>
      <c r="CB5" s="1437"/>
      <c r="CC5" s="1437"/>
      <c r="CD5" s="1437"/>
      <c r="CE5" s="1437"/>
      <c r="CF5" s="1437"/>
      <c r="CG5" s="1437"/>
      <c r="CH5" s="1437"/>
      <c r="CI5" s="1437"/>
      <c r="CJ5" s="1437"/>
      <c r="CK5" s="1437"/>
      <c r="CL5" s="1437"/>
      <c r="CM5" s="1437"/>
      <c r="CN5" s="1437"/>
      <c r="CO5" s="1437"/>
      <c r="CP5" s="1437"/>
      <c r="CQ5" s="1437"/>
      <c r="CR5" s="1437"/>
      <c r="CS5" s="1437"/>
      <c r="CT5" s="1437"/>
      <c r="CU5" s="1437"/>
      <c r="CV5" s="1437"/>
      <c r="CW5" s="1437"/>
      <c r="CX5" s="1437"/>
      <c r="CY5" s="1437"/>
      <c r="CZ5" s="1437"/>
      <c r="DA5" s="1437"/>
      <c r="DB5" s="1437"/>
      <c r="DC5" s="1437"/>
      <c r="DD5" s="1437"/>
      <c r="DE5" s="1437"/>
      <c r="DF5" s="1437"/>
      <c r="DG5" s="1437"/>
      <c r="DH5" s="1437"/>
      <c r="DI5" s="1437"/>
      <c r="DJ5" s="1437"/>
      <c r="DK5" s="1437"/>
      <c r="DL5" s="1437"/>
      <c r="DM5" s="1437"/>
      <c r="DN5" s="1437"/>
      <c r="DO5" s="1437"/>
      <c r="DP5" s="1437"/>
      <c r="DQ5" s="1437"/>
      <c r="DR5" s="1437"/>
      <c r="DS5" s="1437"/>
      <c r="DT5" s="1437"/>
      <c r="DU5" s="1437"/>
      <c r="DV5" s="1437"/>
      <c r="DW5" s="1437"/>
      <c r="DX5" s="1437"/>
      <c r="DY5" s="1437"/>
      <c r="DZ5" s="1437"/>
      <c r="EA5" s="1437"/>
      <c r="EB5" s="1437"/>
      <c r="EC5" s="1437"/>
      <c r="ED5" s="1437"/>
      <c r="EE5" s="1437"/>
      <c r="EF5" s="1437"/>
      <c r="EG5" s="1437"/>
      <c r="EH5" s="1437"/>
      <c r="EI5" s="1437"/>
      <c r="EJ5" s="1437"/>
      <c r="EK5" s="1437"/>
      <c r="EL5" s="1437"/>
      <c r="EM5" s="1437"/>
      <c r="EN5" s="1437"/>
      <c r="EO5" s="1437"/>
      <c r="EP5" s="1437"/>
      <c r="EQ5" s="1437"/>
      <c r="ER5" s="1437"/>
      <c r="ES5" s="1437"/>
      <c r="ET5" s="1437"/>
      <c r="EU5" s="1437"/>
      <c r="EV5" s="1437"/>
      <c r="EW5" s="1437"/>
      <c r="EX5" s="23"/>
      <c r="EY5" s="23"/>
      <c r="EZ5" s="23"/>
      <c r="FA5" s="23"/>
      <c r="FB5" s="23"/>
      <c r="FC5" s="23"/>
      <c r="FD5" s="23"/>
      <c r="FE5" s="23"/>
      <c r="FF5" s="23"/>
      <c r="FG5" s="23"/>
    </row>
    <row r="6" spans="1:163" ht="15.95" customHeight="1" x14ac:dyDescent="0.15">
      <c r="A6" s="1431"/>
      <c r="B6" s="1431"/>
      <c r="C6" s="1431"/>
      <c r="D6" s="1431"/>
      <c r="E6" s="1431"/>
      <c r="F6" s="1431"/>
      <c r="G6" s="1431"/>
      <c r="H6" s="1431"/>
      <c r="I6" s="1431"/>
      <c r="J6" s="1431"/>
      <c r="K6" s="1431"/>
      <c r="L6" s="1431"/>
      <c r="M6" s="1431"/>
      <c r="N6" s="1431"/>
      <c r="O6" s="1431"/>
      <c r="P6" s="1431"/>
      <c r="Q6" s="1431"/>
      <c r="R6" s="1431"/>
      <c r="S6" s="1431"/>
      <c r="T6" s="1431"/>
      <c r="U6" s="1431"/>
      <c r="V6" s="1433"/>
      <c r="W6" s="1431"/>
      <c r="X6" s="1431"/>
      <c r="Y6" s="1431"/>
      <c r="Z6" s="1431"/>
      <c r="AA6" s="1431"/>
      <c r="AB6" s="1431"/>
      <c r="AC6" s="1431"/>
      <c r="AD6" s="1431"/>
      <c r="AE6" s="1431"/>
      <c r="AF6" s="1431"/>
      <c r="AG6" s="1431"/>
      <c r="AH6" s="1431"/>
      <c r="AI6" s="1431"/>
      <c r="AJ6" s="1431"/>
      <c r="AK6" s="1439" t="s">
        <v>964</v>
      </c>
      <c r="AL6" s="1419"/>
      <c r="AM6" s="1419"/>
      <c r="AN6" s="1419"/>
      <c r="AO6" s="1419"/>
      <c r="AP6" s="1419"/>
      <c r="AQ6" s="1419"/>
      <c r="AR6" s="1419"/>
      <c r="AS6" s="1419"/>
      <c r="AT6" s="1419"/>
      <c r="AU6" s="498" t="s">
        <v>965</v>
      </c>
      <c r="AV6" s="499"/>
      <c r="AW6" s="499"/>
      <c r="AX6" s="499"/>
      <c r="AY6" s="499"/>
      <c r="AZ6" s="499"/>
      <c r="BA6" s="499"/>
      <c r="BB6" s="499"/>
      <c r="BC6" s="499"/>
      <c r="BD6" s="499"/>
      <c r="BE6" s="498" t="s">
        <v>966</v>
      </c>
      <c r="BF6" s="499"/>
      <c r="BG6" s="499"/>
      <c r="BH6" s="499"/>
      <c r="BI6" s="499"/>
      <c r="BJ6" s="499"/>
      <c r="BK6" s="499"/>
      <c r="BL6" s="499"/>
      <c r="BM6" s="499"/>
      <c r="BN6" s="499"/>
      <c r="BO6" s="500" t="s">
        <v>512</v>
      </c>
      <c r="BP6" s="501"/>
      <c r="BQ6" s="501"/>
      <c r="BR6" s="501"/>
      <c r="BS6" s="501"/>
      <c r="BT6" s="501"/>
      <c r="BU6" s="501"/>
      <c r="BV6" s="501"/>
      <c r="BW6" s="501"/>
      <c r="BX6" s="501"/>
      <c r="BY6" s="493"/>
      <c r="BZ6" s="501" t="s">
        <v>514</v>
      </c>
      <c r="CA6" s="501"/>
      <c r="CB6" s="501"/>
      <c r="CC6" s="501"/>
      <c r="CD6" s="501"/>
      <c r="CE6" s="501"/>
      <c r="CF6" s="501"/>
      <c r="CG6" s="501"/>
      <c r="CH6" s="501"/>
      <c r="CI6" s="501"/>
      <c r="CJ6" s="500" t="s">
        <v>516</v>
      </c>
      <c r="CK6" s="501"/>
      <c r="CL6" s="501"/>
      <c r="CM6" s="501"/>
      <c r="CN6" s="501"/>
      <c r="CO6" s="501"/>
      <c r="CP6" s="501"/>
      <c r="CQ6" s="501"/>
      <c r="CR6" s="501"/>
      <c r="CS6" s="501"/>
      <c r="CT6" s="500" t="s">
        <v>518</v>
      </c>
      <c r="CU6" s="501"/>
      <c r="CV6" s="501"/>
      <c r="CW6" s="501"/>
      <c r="CX6" s="501"/>
      <c r="CY6" s="501"/>
      <c r="CZ6" s="501"/>
      <c r="DA6" s="501"/>
      <c r="DB6" s="501"/>
      <c r="DC6" s="500" t="s">
        <v>520</v>
      </c>
      <c r="DD6" s="501"/>
      <c r="DE6" s="501"/>
      <c r="DF6" s="501"/>
      <c r="DG6" s="501"/>
      <c r="DH6" s="501"/>
      <c r="DI6" s="501"/>
      <c r="DJ6" s="501"/>
      <c r="DK6" s="501"/>
      <c r="DL6" s="500" t="s">
        <v>522</v>
      </c>
      <c r="DM6" s="501"/>
      <c r="DN6" s="501"/>
      <c r="DO6" s="501"/>
      <c r="DP6" s="501"/>
      <c r="DQ6" s="501"/>
      <c r="DR6" s="501"/>
      <c r="DS6" s="501"/>
      <c r="DT6" s="501"/>
      <c r="DU6" s="500" t="s">
        <v>524</v>
      </c>
      <c r="DV6" s="501"/>
      <c r="DW6" s="501"/>
      <c r="DX6" s="501"/>
      <c r="DY6" s="501"/>
      <c r="DZ6" s="501"/>
      <c r="EA6" s="501"/>
      <c r="EB6" s="501"/>
      <c r="EC6" s="501"/>
      <c r="ED6" s="501"/>
      <c r="EE6" s="501"/>
      <c r="EF6" s="500" t="s">
        <v>526</v>
      </c>
      <c r="EG6" s="501"/>
      <c r="EH6" s="501"/>
      <c r="EI6" s="501"/>
      <c r="EJ6" s="501"/>
      <c r="EK6" s="501"/>
      <c r="EL6" s="501"/>
      <c r="EM6" s="501"/>
      <c r="EN6" s="501"/>
      <c r="EO6" s="500" t="s">
        <v>528</v>
      </c>
      <c r="EP6" s="501"/>
      <c r="EQ6" s="501"/>
      <c r="ER6" s="501"/>
      <c r="ES6" s="501"/>
      <c r="ET6" s="501"/>
      <c r="EU6" s="501"/>
      <c r="EV6" s="501"/>
      <c r="EW6" s="501"/>
      <c r="EX6" s="23"/>
      <c r="EY6" s="23"/>
      <c r="EZ6" s="23"/>
      <c r="FA6" s="23"/>
      <c r="FB6" s="23"/>
      <c r="FC6" s="23"/>
      <c r="FD6" s="23"/>
      <c r="FE6" s="23"/>
      <c r="FF6" s="23"/>
      <c r="FG6" s="23"/>
    </row>
    <row r="7" spans="1:163" ht="15.95" customHeight="1" x14ac:dyDescent="0.15">
      <c r="A7" s="1431"/>
      <c r="B7" s="1431"/>
      <c r="C7" s="1431"/>
      <c r="D7" s="1431"/>
      <c r="E7" s="1431"/>
      <c r="F7" s="1431"/>
      <c r="G7" s="1431"/>
      <c r="H7" s="1431"/>
      <c r="I7" s="1431"/>
      <c r="J7" s="1431"/>
      <c r="K7" s="1431"/>
      <c r="L7" s="1431"/>
      <c r="M7" s="1431"/>
      <c r="N7" s="1431"/>
      <c r="O7" s="1431"/>
      <c r="P7" s="1431"/>
      <c r="Q7" s="1431"/>
      <c r="R7" s="1431"/>
      <c r="S7" s="1431"/>
      <c r="T7" s="1431"/>
      <c r="U7" s="1431"/>
      <c r="V7" s="1433"/>
      <c r="W7" s="1431"/>
      <c r="X7" s="1431"/>
      <c r="Y7" s="1431"/>
      <c r="Z7" s="1431"/>
      <c r="AA7" s="1431"/>
      <c r="AB7" s="1431"/>
      <c r="AC7" s="1431"/>
      <c r="AD7" s="1431"/>
      <c r="AE7" s="1431"/>
      <c r="AF7" s="1431"/>
      <c r="AG7" s="1431"/>
      <c r="AH7" s="1431"/>
      <c r="AI7" s="1431"/>
      <c r="AJ7" s="1431"/>
      <c r="AK7" s="1440" t="s">
        <v>967</v>
      </c>
      <c r="AL7" s="1368"/>
      <c r="AM7" s="1368"/>
      <c r="AN7" s="1368"/>
      <c r="AO7" s="1368"/>
      <c r="AP7" s="1368"/>
      <c r="AQ7" s="1368"/>
      <c r="AR7" s="1368"/>
      <c r="AS7" s="1368"/>
      <c r="AT7" s="1441"/>
      <c r="AU7" s="1440" t="s">
        <v>968</v>
      </c>
      <c r="AV7" s="1431"/>
      <c r="AW7" s="1431"/>
      <c r="AX7" s="1431"/>
      <c r="AY7" s="1431"/>
      <c r="AZ7" s="1431"/>
      <c r="BA7" s="1431"/>
      <c r="BB7" s="1431"/>
      <c r="BC7" s="1431"/>
      <c r="BD7" s="1450"/>
      <c r="BE7" s="1440" t="s">
        <v>969</v>
      </c>
      <c r="BF7" s="1431"/>
      <c r="BG7" s="1431"/>
      <c r="BH7" s="1431"/>
      <c r="BI7" s="1431"/>
      <c r="BJ7" s="1431"/>
      <c r="BK7" s="1431"/>
      <c r="BL7" s="1431"/>
      <c r="BM7" s="1431"/>
      <c r="BN7" s="1431"/>
      <c r="BO7" s="1440" t="s">
        <v>970</v>
      </c>
      <c r="BP7" s="1378"/>
      <c r="BQ7" s="1378"/>
      <c r="BR7" s="1378"/>
      <c r="BS7" s="1378"/>
      <c r="BT7" s="1378"/>
      <c r="BU7" s="1378"/>
      <c r="BV7" s="1378"/>
      <c r="BW7" s="1378"/>
      <c r="BX7" s="1378"/>
      <c r="BY7" s="493"/>
      <c r="BZ7" s="1451" t="s">
        <v>971</v>
      </c>
      <c r="CA7" s="1431"/>
      <c r="CB7" s="1431"/>
      <c r="CC7" s="1431"/>
      <c r="CD7" s="1431"/>
      <c r="CE7" s="1431"/>
      <c r="CF7" s="1431"/>
      <c r="CG7" s="1431"/>
      <c r="CH7" s="1431"/>
      <c r="CI7" s="1450"/>
      <c r="CJ7" s="1440" t="s">
        <v>972</v>
      </c>
      <c r="CK7" s="1431"/>
      <c r="CL7" s="1431"/>
      <c r="CM7" s="1431"/>
      <c r="CN7" s="1431"/>
      <c r="CO7" s="1431"/>
      <c r="CP7" s="1431"/>
      <c r="CQ7" s="1431"/>
      <c r="CR7" s="1431"/>
      <c r="CS7" s="1450"/>
      <c r="CT7" s="1440" t="s">
        <v>973</v>
      </c>
      <c r="CU7" s="1431"/>
      <c r="CV7" s="1431"/>
      <c r="CW7" s="1431"/>
      <c r="CX7" s="1431"/>
      <c r="CY7" s="1431"/>
      <c r="CZ7" s="1431"/>
      <c r="DA7" s="1431"/>
      <c r="DB7" s="1450"/>
      <c r="DC7" s="1440" t="s">
        <v>974</v>
      </c>
      <c r="DD7" s="1431"/>
      <c r="DE7" s="1431"/>
      <c r="DF7" s="1431"/>
      <c r="DG7" s="1431"/>
      <c r="DH7" s="1431"/>
      <c r="DI7" s="1431"/>
      <c r="DJ7" s="1431"/>
      <c r="DK7" s="1450"/>
      <c r="DL7" s="1440" t="s">
        <v>975</v>
      </c>
      <c r="DM7" s="1431"/>
      <c r="DN7" s="1431"/>
      <c r="DO7" s="1431"/>
      <c r="DP7" s="1431"/>
      <c r="DQ7" s="1431"/>
      <c r="DR7" s="1431"/>
      <c r="DS7" s="1431"/>
      <c r="DT7" s="1450"/>
      <c r="DU7" s="1440" t="s">
        <v>976</v>
      </c>
      <c r="DV7" s="1431"/>
      <c r="DW7" s="1431"/>
      <c r="DX7" s="1431"/>
      <c r="DY7" s="1431"/>
      <c r="DZ7" s="1431"/>
      <c r="EA7" s="1431"/>
      <c r="EB7" s="1431"/>
      <c r="EC7" s="1431"/>
      <c r="ED7" s="1431"/>
      <c r="EE7" s="1450"/>
      <c r="EF7" s="1440" t="s">
        <v>977</v>
      </c>
      <c r="EG7" s="1378"/>
      <c r="EH7" s="1378"/>
      <c r="EI7" s="1378"/>
      <c r="EJ7" s="1378"/>
      <c r="EK7" s="1378"/>
      <c r="EL7" s="1378"/>
      <c r="EM7" s="1378"/>
      <c r="EN7" s="1378"/>
      <c r="EO7" s="1440" t="s">
        <v>978</v>
      </c>
      <c r="EP7" s="1368"/>
      <c r="EQ7" s="1368"/>
      <c r="ER7" s="1368"/>
      <c r="ES7" s="1368"/>
      <c r="ET7" s="1368"/>
      <c r="EU7" s="1368"/>
      <c r="EV7" s="1368"/>
      <c r="EW7" s="1368"/>
      <c r="EX7" s="23"/>
      <c r="EY7" s="23"/>
      <c r="EZ7" s="23"/>
      <c r="FA7" s="23"/>
      <c r="FB7" s="23"/>
      <c r="FC7" s="23"/>
      <c r="FD7" s="23"/>
      <c r="FE7" s="23"/>
      <c r="FF7" s="23"/>
      <c r="FG7" s="23"/>
    </row>
    <row r="8" spans="1:163" ht="15.95" customHeight="1" x14ac:dyDescent="0.15">
      <c r="A8" s="1431" t="s">
        <v>979</v>
      </c>
      <c r="B8" s="1431"/>
      <c r="C8" s="1431"/>
      <c r="D8" s="1431"/>
      <c r="E8" s="1431"/>
      <c r="F8" s="1431"/>
      <c r="G8" s="1431"/>
      <c r="H8" s="1431"/>
      <c r="I8" s="1431"/>
      <c r="J8" s="1431"/>
      <c r="K8" s="1431"/>
      <c r="L8" s="1431"/>
      <c r="M8" s="1431"/>
      <c r="N8" s="1431"/>
      <c r="O8" s="1431"/>
      <c r="P8" s="1431"/>
      <c r="Q8" s="1431"/>
      <c r="R8" s="1431"/>
      <c r="S8" s="1431"/>
      <c r="T8" s="1431"/>
      <c r="U8" s="1431"/>
      <c r="V8" s="1433"/>
      <c r="W8" s="1431"/>
      <c r="X8" s="1431"/>
      <c r="Y8" s="1431"/>
      <c r="Z8" s="1431"/>
      <c r="AA8" s="1431"/>
      <c r="AB8" s="1431"/>
      <c r="AC8" s="1431"/>
      <c r="AD8" s="1431"/>
      <c r="AE8" s="1431"/>
      <c r="AF8" s="1431"/>
      <c r="AG8" s="1431"/>
      <c r="AH8" s="1431"/>
      <c r="AI8" s="1431"/>
      <c r="AJ8" s="1431"/>
      <c r="AK8" s="1442"/>
      <c r="AL8" s="1368"/>
      <c r="AM8" s="1368"/>
      <c r="AN8" s="1368"/>
      <c r="AO8" s="1368"/>
      <c r="AP8" s="1368"/>
      <c r="AQ8" s="1368"/>
      <c r="AR8" s="1368"/>
      <c r="AS8" s="1368"/>
      <c r="AT8" s="1441"/>
      <c r="AU8" s="1433"/>
      <c r="AV8" s="1431"/>
      <c r="AW8" s="1431"/>
      <c r="AX8" s="1431"/>
      <c r="AY8" s="1431"/>
      <c r="AZ8" s="1431"/>
      <c r="BA8" s="1431"/>
      <c r="BB8" s="1431"/>
      <c r="BC8" s="1431"/>
      <c r="BD8" s="1450"/>
      <c r="BE8" s="1433"/>
      <c r="BF8" s="1431"/>
      <c r="BG8" s="1431"/>
      <c r="BH8" s="1431"/>
      <c r="BI8" s="1431"/>
      <c r="BJ8" s="1431"/>
      <c r="BK8" s="1431"/>
      <c r="BL8" s="1431"/>
      <c r="BM8" s="1431"/>
      <c r="BN8" s="1431"/>
      <c r="BO8" s="1377"/>
      <c r="BP8" s="1378"/>
      <c r="BQ8" s="1378"/>
      <c r="BR8" s="1378"/>
      <c r="BS8" s="1378"/>
      <c r="BT8" s="1378"/>
      <c r="BU8" s="1378"/>
      <c r="BV8" s="1378"/>
      <c r="BW8" s="1378"/>
      <c r="BX8" s="1378"/>
      <c r="BY8" s="493"/>
      <c r="BZ8" s="1431"/>
      <c r="CA8" s="1431"/>
      <c r="CB8" s="1431"/>
      <c r="CC8" s="1431"/>
      <c r="CD8" s="1431"/>
      <c r="CE8" s="1431"/>
      <c r="CF8" s="1431"/>
      <c r="CG8" s="1431"/>
      <c r="CH8" s="1431"/>
      <c r="CI8" s="1450"/>
      <c r="CJ8" s="1433"/>
      <c r="CK8" s="1431"/>
      <c r="CL8" s="1431"/>
      <c r="CM8" s="1431"/>
      <c r="CN8" s="1431"/>
      <c r="CO8" s="1431"/>
      <c r="CP8" s="1431"/>
      <c r="CQ8" s="1431"/>
      <c r="CR8" s="1431"/>
      <c r="CS8" s="1450"/>
      <c r="CT8" s="1433"/>
      <c r="CU8" s="1431"/>
      <c r="CV8" s="1431"/>
      <c r="CW8" s="1431"/>
      <c r="CX8" s="1431"/>
      <c r="CY8" s="1431"/>
      <c r="CZ8" s="1431"/>
      <c r="DA8" s="1431"/>
      <c r="DB8" s="1450"/>
      <c r="DC8" s="1433"/>
      <c r="DD8" s="1431"/>
      <c r="DE8" s="1431"/>
      <c r="DF8" s="1431"/>
      <c r="DG8" s="1431"/>
      <c r="DH8" s="1431"/>
      <c r="DI8" s="1431"/>
      <c r="DJ8" s="1431"/>
      <c r="DK8" s="1450"/>
      <c r="DL8" s="1433"/>
      <c r="DM8" s="1431"/>
      <c r="DN8" s="1431"/>
      <c r="DO8" s="1431"/>
      <c r="DP8" s="1431"/>
      <c r="DQ8" s="1431"/>
      <c r="DR8" s="1431"/>
      <c r="DS8" s="1431"/>
      <c r="DT8" s="1450"/>
      <c r="DU8" s="1433"/>
      <c r="DV8" s="1431"/>
      <c r="DW8" s="1431"/>
      <c r="DX8" s="1431"/>
      <c r="DY8" s="1431"/>
      <c r="DZ8" s="1431"/>
      <c r="EA8" s="1431"/>
      <c r="EB8" s="1431"/>
      <c r="EC8" s="1431"/>
      <c r="ED8" s="1431"/>
      <c r="EE8" s="1450"/>
      <c r="EF8" s="1377"/>
      <c r="EG8" s="1378"/>
      <c r="EH8" s="1378"/>
      <c r="EI8" s="1378"/>
      <c r="EJ8" s="1378"/>
      <c r="EK8" s="1378"/>
      <c r="EL8" s="1378"/>
      <c r="EM8" s="1378"/>
      <c r="EN8" s="1378"/>
      <c r="EO8" s="1442"/>
      <c r="EP8" s="1368"/>
      <c r="EQ8" s="1368"/>
      <c r="ER8" s="1368"/>
      <c r="ES8" s="1368"/>
      <c r="ET8" s="1368"/>
      <c r="EU8" s="1368"/>
      <c r="EV8" s="1368"/>
      <c r="EW8" s="1368"/>
      <c r="EX8" s="23"/>
      <c r="EY8" s="23"/>
      <c r="EZ8" s="23"/>
      <c r="FA8" s="23"/>
      <c r="FB8" s="23"/>
      <c r="FC8" s="23"/>
      <c r="FD8" s="23"/>
      <c r="FE8" s="23"/>
      <c r="FF8" s="23"/>
      <c r="FG8" s="23"/>
    </row>
    <row r="9" spans="1:163" ht="15.95" customHeight="1" x14ac:dyDescent="0.15">
      <c r="A9" s="1431"/>
      <c r="B9" s="1431"/>
      <c r="C9" s="1431"/>
      <c r="D9" s="1431"/>
      <c r="E9" s="1431"/>
      <c r="F9" s="1431"/>
      <c r="G9" s="1431"/>
      <c r="H9" s="1431"/>
      <c r="I9" s="1431"/>
      <c r="J9" s="1431"/>
      <c r="K9" s="1431"/>
      <c r="L9" s="1431"/>
      <c r="M9" s="1431"/>
      <c r="N9" s="1431"/>
      <c r="O9" s="1431"/>
      <c r="P9" s="1431"/>
      <c r="Q9" s="1431"/>
      <c r="R9" s="1431"/>
      <c r="S9" s="1431"/>
      <c r="T9" s="1431"/>
      <c r="U9" s="1431"/>
      <c r="V9" s="1433"/>
      <c r="W9" s="1431"/>
      <c r="X9" s="1431"/>
      <c r="Y9" s="1431"/>
      <c r="Z9" s="1431"/>
      <c r="AA9" s="1431"/>
      <c r="AB9" s="1431"/>
      <c r="AC9" s="1431"/>
      <c r="AD9" s="1431"/>
      <c r="AE9" s="1431"/>
      <c r="AF9" s="1431"/>
      <c r="AG9" s="1431"/>
      <c r="AH9" s="1431"/>
      <c r="AI9" s="1431"/>
      <c r="AJ9" s="1431"/>
      <c r="AK9" s="1442"/>
      <c r="AL9" s="1368"/>
      <c r="AM9" s="1368"/>
      <c r="AN9" s="1368"/>
      <c r="AO9" s="1368"/>
      <c r="AP9" s="1368"/>
      <c r="AQ9" s="1368"/>
      <c r="AR9" s="1368"/>
      <c r="AS9" s="1368"/>
      <c r="AT9" s="1441"/>
      <c r="AU9" s="1377"/>
      <c r="AV9" s="1378"/>
      <c r="AW9" s="1378"/>
      <c r="AX9" s="1378"/>
      <c r="AY9" s="1378"/>
      <c r="AZ9" s="1378"/>
      <c r="BA9" s="1378"/>
      <c r="BB9" s="1378"/>
      <c r="BC9" s="1378"/>
      <c r="BD9" s="1379"/>
      <c r="BE9" s="1433"/>
      <c r="BF9" s="1431"/>
      <c r="BG9" s="1431"/>
      <c r="BH9" s="1431"/>
      <c r="BI9" s="1431"/>
      <c r="BJ9" s="1431"/>
      <c r="BK9" s="1431"/>
      <c r="BL9" s="1431"/>
      <c r="BM9" s="1431"/>
      <c r="BN9" s="1431"/>
      <c r="BO9" s="1377"/>
      <c r="BP9" s="1378"/>
      <c r="BQ9" s="1378"/>
      <c r="BR9" s="1378"/>
      <c r="BS9" s="1378"/>
      <c r="BT9" s="1378"/>
      <c r="BU9" s="1378"/>
      <c r="BV9" s="1378"/>
      <c r="BW9" s="1378"/>
      <c r="BX9" s="1378"/>
      <c r="BY9" s="493"/>
      <c r="BZ9" s="1431"/>
      <c r="CA9" s="1431"/>
      <c r="CB9" s="1431"/>
      <c r="CC9" s="1431"/>
      <c r="CD9" s="1431"/>
      <c r="CE9" s="1431"/>
      <c r="CF9" s="1431"/>
      <c r="CG9" s="1431"/>
      <c r="CH9" s="1431"/>
      <c r="CI9" s="1450"/>
      <c r="CJ9" s="1377"/>
      <c r="CK9" s="1378"/>
      <c r="CL9" s="1378"/>
      <c r="CM9" s="1378"/>
      <c r="CN9" s="1378"/>
      <c r="CO9" s="1378"/>
      <c r="CP9" s="1378"/>
      <c r="CQ9" s="1378"/>
      <c r="CR9" s="1378"/>
      <c r="CS9" s="1379"/>
      <c r="CT9" s="1377"/>
      <c r="CU9" s="1378"/>
      <c r="CV9" s="1378"/>
      <c r="CW9" s="1378"/>
      <c r="CX9" s="1378"/>
      <c r="CY9" s="1378"/>
      <c r="CZ9" s="1378"/>
      <c r="DA9" s="1378"/>
      <c r="DB9" s="1379"/>
      <c r="DC9" s="1377"/>
      <c r="DD9" s="1378"/>
      <c r="DE9" s="1378"/>
      <c r="DF9" s="1378"/>
      <c r="DG9" s="1378"/>
      <c r="DH9" s="1378"/>
      <c r="DI9" s="1378"/>
      <c r="DJ9" s="1378"/>
      <c r="DK9" s="1379"/>
      <c r="DL9" s="1377"/>
      <c r="DM9" s="1378"/>
      <c r="DN9" s="1378"/>
      <c r="DO9" s="1378"/>
      <c r="DP9" s="1378"/>
      <c r="DQ9" s="1378"/>
      <c r="DR9" s="1378"/>
      <c r="DS9" s="1378"/>
      <c r="DT9" s="1379"/>
      <c r="DU9" s="1377"/>
      <c r="DV9" s="1378"/>
      <c r="DW9" s="1378"/>
      <c r="DX9" s="1378"/>
      <c r="DY9" s="1378"/>
      <c r="DZ9" s="1378"/>
      <c r="EA9" s="1378"/>
      <c r="EB9" s="1378"/>
      <c r="EC9" s="1378"/>
      <c r="ED9" s="1378"/>
      <c r="EE9" s="1379"/>
      <c r="EF9" s="1377"/>
      <c r="EG9" s="1378"/>
      <c r="EH9" s="1378"/>
      <c r="EI9" s="1378"/>
      <c r="EJ9" s="1378"/>
      <c r="EK9" s="1378"/>
      <c r="EL9" s="1378"/>
      <c r="EM9" s="1378"/>
      <c r="EN9" s="1378"/>
      <c r="EO9" s="1442"/>
      <c r="EP9" s="1368"/>
      <c r="EQ9" s="1368"/>
      <c r="ER9" s="1368"/>
      <c r="ES9" s="1368"/>
      <c r="ET9" s="1368"/>
      <c r="EU9" s="1368"/>
      <c r="EV9" s="1368"/>
      <c r="EW9" s="1368"/>
      <c r="EX9" s="23"/>
      <c r="EY9" s="23"/>
      <c r="EZ9" s="23"/>
      <c r="FA9" s="23"/>
      <c r="FB9" s="23"/>
      <c r="FC9" s="23"/>
      <c r="FD9" s="23"/>
      <c r="FE9" s="23"/>
      <c r="FF9" s="23"/>
      <c r="FG9" s="23"/>
    </row>
    <row r="10" spans="1:163" ht="15.95" customHeight="1" x14ac:dyDescent="0.15">
      <c r="A10" s="1431"/>
      <c r="B10" s="1431"/>
      <c r="C10" s="1431"/>
      <c r="D10" s="1431"/>
      <c r="E10" s="1431"/>
      <c r="F10" s="1431"/>
      <c r="G10" s="1431"/>
      <c r="H10" s="1431"/>
      <c r="I10" s="1431"/>
      <c r="J10" s="1431"/>
      <c r="K10" s="1431"/>
      <c r="L10" s="1431"/>
      <c r="M10" s="1431"/>
      <c r="N10" s="1431"/>
      <c r="O10" s="1431"/>
      <c r="P10" s="1431"/>
      <c r="Q10" s="1431"/>
      <c r="R10" s="1431"/>
      <c r="S10" s="1431"/>
      <c r="T10" s="1431"/>
      <c r="U10" s="1431"/>
      <c r="V10" s="1433"/>
      <c r="W10" s="1431"/>
      <c r="X10" s="1431"/>
      <c r="Y10" s="1431"/>
      <c r="Z10" s="1431"/>
      <c r="AA10" s="1431"/>
      <c r="AB10" s="1431"/>
      <c r="AC10" s="1431"/>
      <c r="AD10" s="1431"/>
      <c r="AE10" s="1431"/>
      <c r="AF10" s="1431"/>
      <c r="AG10" s="1431"/>
      <c r="AH10" s="1431"/>
      <c r="AI10" s="1431"/>
      <c r="AJ10" s="1431"/>
      <c r="AK10" s="1442"/>
      <c r="AL10" s="1368"/>
      <c r="AM10" s="1368"/>
      <c r="AN10" s="1368"/>
      <c r="AO10" s="1368"/>
      <c r="AP10" s="1368"/>
      <c r="AQ10" s="1368"/>
      <c r="AR10" s="1368"/>
      <c r="AS10" s="1368"/>
      <c r="AT10" s="1441"/>
      <c r="AU10" s="1377"/>
      <c r="AV10" s="1378"/>
      <c r="AW10" s="1378"/>
      <c r="AX10" s="1378"/>
      <c r="AY10" s="1378"/>
      <c r="AZ10" s="1378"/>
      <c r="BA10" s="1378"/>
      <c r="BB10" s="1378"/>
      <c r="BC10" s="1378"/>
      <c r="BD10" s="1379"/>
      <c r="BE10" s="1377"/>
      <c r="BF10" s="1378"/>
      <c r="BG10" s="1378"/>
      <c r="BH10" s="1378"/>
      <c r="BI10" s="1378"/>
      <c r="BJ10" s="1378"/>
      <c r="BK10" s="1378"/>
      <c r="BL10" s="1378"/>
      <c r="BM10" s="1378"/>
      <c r="BN10" s="1378"/>
      <c r="BO10" s="1377"/>
      <c r="BP10" s="1378"/>
      <c r="BQ10" s="1378"/>
      <c r="BR10" s="1378"/>
      <c r="BS10" s="1378"/>
      <c r="BT10" s="1378"/>
      <c r="BU10" s="1378"/>
      <c r="BV10" s="1378"/>
      <c r="BW10" s="1378"/>
      <c r="BX10" s="1378"/>
      <c r="BY10" s="493"/>
      <c r="BZ10" s="1378"/>
      <c r="CA10" s="1378"/>
      <c r="CB10" s="1378"/>
      <c r="CC10" s="1378"/>
      <c r="CD10" s="1378"/>
      <c r="CE10" s="1378"/>
      <c r="CF10" s="1378"/>
      <c r="CG10" s="1378"/>
      <c r="CH10" s="1378"/>
      <c r="CI10" s="1379"/>
      <c r="CJ10" s="1377"/>
      <c r="CK10" s="1378"/>
      <c r="CL10" s="1378"/>
      <c r="CM10" s="1378"/>
      <c r="CN10" s="1378"/>
      <c r="CO10" s="1378"/>
      <c r="CP10" s="1378"/>
      <c r="CQ10" s="1378"/>
      <c r="CR10" s="1378"/>
      <c r="CS10" s="1379"/>
      <c r="CT10" s="1377"/>
      <c r="CU10" s="1378"/>
      <c r="CV10" s="1378"/>
      <c r="CW10" s="1378"/>
      <c r="CX10" s="1378"/>
      <c r="CY10" s="1378"/>
      <c r="CZ10" s="1378"/>
      <c r="DA10" s="1378"/>
      <c r="DB10" s="1379"/>
      <c r="DC10" s="1377"/>
      <c r="DD10" s="1378"/>
      <c r="DE10" s="1378"/>
      <c r="DF10" s="1378"/>
      <c r="DG10" s="1378"/>
      <c r="DH10" s="1378"/>
      <c r="DI10" s="1378"/>
      <c r="DJ10" s="1378"/>
      <c r="DK10" s="1379"/>
      <c r="DL10" s="1377"/>
      <c r="DM10" s="1378"/>
      <c r="DN10" s="1378"/>
      <c r="DO10" s="1378"/>
      <c r="DP10" s="1378"/>
      <c r="DQ10" s="1378"/>
      <c r="DR10" s="1378"/>
      <c r="DS10" s="1378"/>
      <c r="DT10" s="1379"/>
      <c r="DU10" s="1377"/>
      <c r="DV10" s="1378"/>
      <c r="DW10" s="1378"/>
      <c r="DX10" s="1378"/>
      <c r="DY10" s="1378"/>
      <c r="DZ10" s="1378"/>
      <c r="EA10" s="1378"/>
      <c r="EB10" s="1378"/>
      <c r="EC10" s="1378"/>
      <c r="ED10" s="1378"/>
      <c r="EE10" s="1379"/>
      <c r="EF10" s="1377"/>
      <c r="EG10" s="1378"/>
      <c r="EH10" s="1378"/>
      <c r="EI10" s="1378"/>
      <c r="EJ10" s="1378"/>
      <c r="EK10" s="1378"/>
      <c r="EL10" s="1378"/>
      <c r="EM10" s="1378"/>
      <c r="EN10" s="1378"/>
      <c r="EO10" s="1442"/>
      <c r="EP10" s="1368"/>
      <c r="EQ10" s="1368"/>
      <c r="ER10" s="1368"/>
      <c r="ES10" s="1368"/>
      <c r="ET10" s="1368"/>
      <c r="EU10" s="1368"/>
      <c r="EV10" s="1368"/>
      <c r="EW10" s="1368"/>
      <c r="EX10" s="23"/>
      <c r="EY10" s="23"/>
      <c r="EZ10" s="23"/>
      <c r="FA10" s="23"/>
      <c r="FB10" s="23"/>
      <c r="FC10" s="23"/>
      <c r="FD10" s="23"/>
      <c r="FE10" s="23"/>
      <c r="FF10" s="23"/>
      <c r="FG10" s="23"/>
    </row>
    <row r="11" spans="1:163" ht="15.95" customHeight="1" x14ac:dyDescent="0.15">
      <c r="A11" s="1444" t="s">
        <v>980</v>
      </c>
      <c r="B11" s="1444"/>
      <c r="C11" s="1444"/>
      <c r="D11" s="1444"/>
      <c r="E11" s="1444"/>
      <c r="F11" s="1444"/>
      <c r="G11" s="1444"/>
      <c r="H11" s="1444"/>
      <c r="I11" s="1444"/>
      <c r="J11" s="1444"/>
      <c r="K11" s="1444"/>
      <c r="L11" s="1444"/>
      <c r="M11" s="1444"/>
      <c r="N11" s="1444"/>
      <c r="O11" s="1444"/>
      <c r="P11" s="1444"/>
      <c r="Q11" s="1444"/>
      <c r="R11" s="1444"/>
      <c r="S11" s="1444"/>
      <c r="T11" s="1444"/>
      <c r="U11" s="1444"/>
      <c r="V11" s="1433"/>
      <c r="W11" s="1431"/>
      <c r="X11" s="1431"/>
      <c r="Y11" s="1431"/>
      <c r="Z11" s="1431"/>
      <c r="AA11" s="1431"/>
      <c r="AB11" s="1431"/>
      <c r="AC11" s="1431"/>
      <c r="AD11" s="1431"/>
      <c r="AE11" s="1431"/>
      <c r="AF11" s="1431"/>
      <c r="AG11" s="1431"/>
      <c r="AH11" s="1431"/>
      <c r="AI11" s="1431"/>
      <c r="AJ11" s="1431"/>
      <c r="AK11" s="1442"/>
      <c r="AL11" s="1368"/>
      <c r="AM11" s="1368"/>
      <c r="AN11" s="1368"/>
      <c r="AO11" s="1368"/>
      <c r="AP11" s="1368"/>
      <c r="AQ11" s="1368"/>
      <c r="AR11" s="1368"/>
      <c r="AS11" s="1368"/>
      <c r="AT11" s="1441"/>
      <c r="AU11" s="1377"/>
      <c r="AV11" s="1378"/>
      <c r="AW11" s="1378"/>
      <c r="AX11" s="1378"/>
      <c r="AY11" s="1378"/>
      <c r="AZ11" s="1378"/>
      <c r="BA11" s="1378"/>
      <c r="BB11" s="1378"/>
      <c r="BC11" s="1378"/>
      <c r="BD11" s="1379"/>
      <c r="BE11" s="1377"/>
      <c r="BF11" s="1378"/>
      <c r="BG11" s="1378"/>
      <c r="BH11" s="1378"/>
      <c r="BI11" s="1378"/>
      <c r="BJ11" s="1378"/>
      <c r="BK11" s="1378"/>
      <c r="BL11" s="1378"/>
      <c r="BM11" s="1378"/>
      <c r="BN11" s="1378"/>
      <c r="BO11" s="1377"/>
      <c r="BP11" s="1378"/>
      <c r="BQ11" s="1378"/>
      <c r="BR11" s="1378"/>
      <c r="BS11" s="1378"/>
      <c r="BT11" s="1378"/>
      <c r="BU11" s="1378"/>
      <c r="BV11" s="1378"/>
      <c r="BW11" s="1378"/>
      <c r="BX11" s="1378"/>
      <c r="BY11" s="493"/>
      <c r="BZ11" s="1378"/>
      <c r="CA11" s="1378"/>
      <c r="CB11" s="1378"/>
      <c r="CC11" s="1378"/>
      <c r="CD11" s="1378"/>
      <c r="CE11" s="1378"/>
      <c r="CF11" s="1378"/>
      <c r="CG11" s="1378"/>
      <c r="CH11" s="1378"/>
      <c r="CI11" s="1379"/>
      <c r="CJ11" s="1377"/>
      <c r="CK11" s="1378"/>
      <c r="CL11" s="1378"/>
      <c r="CM11" s="1378"/>
      <c r="CN11" s="1378"/>
      <c r="CO11" s="1378"/>
      <c r="CP11" s="1378"/>
      <c r="CQ11" s="1378"/>
      <c r="CR11" s="1378"/>
      <c r="CS11" s="1379"/>
      <c r="CT11" s="1377"/>
      <c r="CU11" s="1378"/>
      <c r="CV11" s="1378"/>
      <c r="CW11" s="1378"/>
      <c r="CX11" s="1378"/>
      <c r="CY11" s="1378"/>
      <c r="CZ11" s="1378"/>
      <c r="DA11" s="1378"/>
      <c r="DB11" s="1379"/>
      <c r="DC11" s="1377"/>
      <c r="DD11" s="1378"/>
      <c r="DE11" s="1378"/>
      <c r="DF11" s="1378"/>
      <c r="DG11" s="1378"/>
      <c r="DH11" s="1378"/>
      <c r="DI11" s="1378"/>
      <c r="DJ11" s="1378"/>
      <c r="DK11" s="1379"/>
      <c r="DL11" s="1377"/>
      <c r="DM11" s="1378"/>
      <c r="DN11" s="1378"/>
      <c r="DO11" s="1378"/>
      <c r="DP11" s="1378"/>
      <c r="DQ11" s="1378"/>
      <c r="DR11" s="1378"/>
      <c r="DS11" s="1378"/>
      <c r="DT11" s="1379"/>
      <c r="DU11" s="1377"/>
      <c r="DV11" s="1378"/>
      <c r="DW11" s="1378"/>
      <c r="DX11" s="1378"/>
      <c r="DY11" s="1378"/>
      <c r="DZ11" s="1378"/>
      <c r="EA11" s="1378"/>
      <c r="EB11" s="1378"/>
      <c r="EC11" s="1378"/>
      <c r="ED11" s="1378"/>
      <c r="EE11" s="1379"/>
      <c r="EF11" s="1377"/>
      <c r="EG11" s="1378"/>
      <c r="EH11" s="1378"/>
      <c r="EI11" s="1378"/>
      <c r="EJ11" s="1378"/>
      <c r="EK11" s="1378"/>
      <c r="EL11" s="1378"/>
      <c r="EM11" s="1378"/>
      <c r="EN11" s="1378"/>
      <c r="EO11" s="1442"/>
      <c r="EP11" s="1368"/>
      <c r="EQ11" s="1368"/>
      <c r="ER11" s="1368"/>
      <c r="ES11" s="1368"/>
      <c r="ET11" s="1368"/>
      <c r="EU11" s="1368"/>
      <c r="EV11" s="1368"/>
      <c r="EW11" s="1368"/>
      <c r="EX11" s="23"/>
      <c r="EY11" s="23"/>
      <c r="EZ11" s="23"/>
      <c r="FA11" s="23"/>
      <c r="FB11" s="23"/>
      <c r="FC11" s="23"/>
      <c r="FD11" s="23"/>
      <c r="FE11" s="23"/>
      <c r="FF11" s="23"/>
      <c r="FG11" s="23"/>
    </row>
    <row r="12" spans="1:163" ht="15.95" customHeight="1" x14ac:dyDescent="0.15">
      <c r="A12" s="1445"/>
      <c r="B12" s="1445"/>
      <c r="C12" s="1445"/>
      <c r="D12" s="1445"/>
      <c r="E12" s="1445"/>
      <c r="F12" s="1445"/>
      <c r="G12" s="1445"/>
      <c r="H12" s="1445"/>
      <c r="I12" s="1445"/>
      <c r="J12" s="1445"/>
      <c r="K12" s="1445"/>
      <c r="L12" s="1445"/>
      <c r="M12" s="1445"/>
      <c r="N12" s="1445"/>
      <c r="O12" s="1445"/>
      <c r="P12" s="1445"/>
      <c r="Q12" s="1445"/>
      <c r="R12" s="1445"/>
      <c r="S12" s="1445"/>
      <c r="T12" s="1445"/>
      <c r="U12" s="1445"/>
      <c r="V12" s="1434"/>
      <c r="W12" s="1435"/>
      <c r="X12" s="1435"/>
      <c r="Y12" s="1435"/>
      <c r="Z12" s="1435"/>
      <c r="AA12" s="1435"/>
      <c r="AB12" s="1435"/>
      <c r="AC12" s="1435"/>
      <c r="AD12" s="1435"/>
      <c r="AE12" s="1435"/>
      <c r="AF12" s="1435"/>
      <c r="AG12" s="1435"/>
      <c r="AH12" s="1435"/>
      <c r="AI12" s="1435"/>
      <c r="AJ12" s="1435"/>
      <c r="AK12" s="1443"/>
      <c r="AL12" s="1294"/>
      <c r="AM12" s="1294"/>
      <c r="AN12" s="1294"/>
      <c r="AO12" s="1294"/>
      <c r="AP12" s="1294"/>
      <c r="AQ12" s="1294"/>
      <c r="AR12" s="1294"/>
      <c r="AS12" s="1294"/>
      <c r="AT12" s="1295"/>
      <c r="AU12" s="1380"/>
      <c r="AV12" s="1053"/>
      <c r="AW12" s="1053"/>
      <c r="AX12" s="1053"/>
      <c r="AY12" s="1053"/>
      <c r="AZ12" s="1053"/>
      <c r="BA12" s="1053"/>
      <c r="BB12" s="1053"/>
      <c r="BC12" s="1053"/>
      <c r="BD12" s="1054"/>
      <c r="BE12" s="1380"/>
      <c r="BF12" s="1053"/>
      <c r="BG12" s="1053"/>
      <c r="BH12" s="1053"/>
      <c r="BI12" s="1053"/>
      <c r="BJ12" s="1053"/>
      <c r="BK12" s="1053"/>
      <c r="BL12" s="1053"/>
      <c r="BM12" s="1053"/>
      <c r="BN12" s="1053"/>
      <c r="BO12" s="1380"/>
      <c r="BP12" s="1053"/>
      <c r="BQ12" s="1053"/>
      <c r="BR12" s="1053"/>
      <c r="BS12" s="1053"/>
      <c r="BT12" s="1053"/>
      <c r="BU12" s="1053"/>
      <c r="BV12" s="1053"/>
      <c r="BW12" s="1053"/>
      <c r="BX12" s="1053"/>
      <c r="BY12" s="493"/>
      <c r="BZ12" s="1053"/>
      <c r="CA12" s="1053"/>
      <c r="CB12" s="1053"/>
      <c r="CC12" s="1053"/>
      <c r="CD12" s="1053"/>
      <c r="CE12" s="1053"/>
      <c r="CF12" s="1053"/>
      <c r="CG12" s="1053"/>
      <c r="CH12" s="1053"/>
      <c r="CI12" s="1054"/>
      <c r="CJ12" s="1380"/>
      <c r="CK12" s="1053"/>
      <c r="CL12" s="1053"/>
      <c r="CM12" s="1053"/>
      <c r="CN12" s="1053"/>
      <c r="CO12" s="1053"/>
      <c r="CP12" s="1053"/>
      <c r="CQ12" s="1053"/>
      <c r="CR12" s="1053"/>
      <c r="CS12" s="1054"/>
      <c r="CT12" s="1380"/>
      <c r="CU12" s="1053"/>
      <c r="CV12" s="1053"/>
      <c r="CW12" s="1053"/>
      <c r="CX12" s="1053"/>
      <c r="CY12" s="1053"/>
      <c r="CZ12" s="1053"/>
      <c r="DA12" s="1053"/>
      <c r="DB12" s="1054"/>
      <c r="DC12" s="1380"/>
      <c r="DD12" s="1053"/>
      <c r="DE12" s="1053"/>
      <c r="DF12" s="1053"/>
      <c r="DG12" s="1053"/>
      <c r="DH12" s="1053"/>
      <c r="DI12" s="1053"/>
      <c r="DJ12" s="1053"/>
      <c r="DK12" s="1054"/>
      <c r="DL12" s="1380"/>
      <c r="DM12" s="1053"/>
      <c r="DN12" s="1053"/>
      <c r="DO12" s="1053"/>
      <c r="DP12" s="1053"/>
      <c r="DQ12" s="1053"/>
      <c r="DR12" s="1053"/>
      <c r="DS12" s="1053"/>
      <c r="DT12" s="1054"/>
      <c r="DU12" s="1380"/>
      <c r="DV12" s="1053"/>
      <c r="DW12" s="1053"/>
      <c r="DX12" s="1053"/>
      <c r="DY12" s="1053"/>
      <c r="DZ12" s="1053"/>
      <c r="EA12" s="1053"/>
      <c r="EB12" s="1053"/>
      <c r="EC12" s="1053"/>
      <c r="ED12" s="1053"/>
      <c r="EE12" s="1054"/>
      <c r="EF12" s="1380"/>
      <c r="EG12" s="1053"/>
      <c r="EH12" s="1053"/>
      <c r="EI12" s="1053"/>
      <c r="EJ12" s="1053"/>
      <c r="EK12" s="1053"/>
      <c r="EL12" s="1053"/>
      <c r="EM12" s="1053"/>
      <c r="EN12" s="1053"/>
      <c r="EO12" s="1443"/>
      <c r="EP12" s="1294"/>
      <c r="EQ12" s="1294"/>
      <c r="ER12" s="1294"/>
      <c r="ES12" s="1294"/>
      <c r="ET12" s="1294"/>
      <c r="EU12" s="1294"/>
      <c r="EV12" s="1294"/>
      <c r="EW12" s="1294"/>
      <c r="EX12" s="23"/>
      <c r="EY12" s="23"/>
      <c r="EZ12" s="23"/>
      <c r="FA12" s="23"/>
      <c r="FB12" s="23"/>
      <c r="FC12" s="23"/>
      <c r="FD12" s="23"/>
      <c r="FE12" s="23"/>
      <c r="FF12" s="23"/>
      <c r="FG12" s="23"/>
    </row>
    <row r="13" spans="1:163" ht="15.2" customHeight="1" x14ac:dyDescent="0.15">
      <c r="A13" s="501"/>
      <c r="B13" s="501"/>
      <c r="C13" s="501"/>
      <c r="D13" s="501"/>
      <c r="E13" s="501"/>
      <c r="F13" s="501"/>
      <c r="G13" s="501"/>
      <c r="H13" s="501"/>
      <c r="I13" s="501"/>
      <c r="J13" s="501"/>
      <c r="K13" s="501"/>
      <c r="L13" s="501"/>
      <c r="M13" s="501"/>
      <c r="N13" s="501"/>
      <c r="O13" s="501"/>
      <c r="P13" s="501"/>
      <c r="Q13" s="501"/>
      <c r="R13" s="501"/>
      <c r="S13" s="501"/>
      <c r="T13" s="501"/>
      <c r="U13" s="501"/>
      <c r="V13" s="502"/>
      <c r="W13" s="503"/>
      <c r="X13" s="503"/>
      <c r="Y13" s="503"/>
      <c r="Z13" s="503"/>
      <c r="AA13" s="503"/>
      <c r="AB13" s="503"/>
      <c r="AC13" s="503"/>
      <c r="AD13" s="503"/>
      <c r="AE13" s="503"/>
      <c r="AF13" s="503"/>
      <c r="AG13" s="503"/>
      <c r="AH13" s="503"/>
      <c r="AI13" s="503"/>
      <c r="AJ13" s="503"/>
      <c r="AK13" s="503"/>
      <c r="AL13" s="503"/>
      <c r="AM13" s="503"/>
      <c r="AN13" s="503"/>
      <c r="AO13" s="503"/>
      <c r="AP13" s="503"/>
      <c r="AQ13" s="503"/>
      <c r="AR13" s="503"/>
      <c r="AS13" s="503"/>
      <c r="AT13" s="503"/>
      <c r="AU13" s="503"/>
      <c r="AV13" s="503"/>
      <c r="AW13" s="503"/>
      <c r="AX13" s="503"/>
      <c r="AY13" s="503"/>
      <c r="AZ13" s="503"/>
      <c r="BA13" s="503"/>
      <c r="BB13" s="503"/>
      <c r="BC13" s="503"/>
      <c r="BD13" s="503"/>
      <c r="BE13" s="503"/>
      <c r="BF13" s="503"/>
      <c r="BG13" s="503"/>
      <c r="BH13" s="503"/>
      <c r="BI13" s="503"/>
      <c r="BJ13" s="503"/>
      <c r="BK13" s="503"/>
      <c r="BL13" s="503"/>
      <c r="BM13" s="503"/>
      <c r="BN13" s="503"/>
      <c r="BO13" s="493"/>
      <c r="BP13" s="493"/>
      <c r="BQ13" s="493"/>
      <c r="BR13" s="493"/>
      <c r="BS13" s="493"/>
      <c r="BT13" s="493"/>
      <c r="BU13" s="493"/>
      <c r="BV13" s="493"/>
      <c r="BW13" s="493"/>
      <c r="BX13" s="493"/>
      <c r="BY13" s="493"/>
      <c r="BZ13" s="503"/>
      <c r="CA13" s="503"/>
      <c r="CB13" s="503"/>
      <c r="CC13" s="503"/>
      <c r="CD13" s="503"/>
      <c r="CE13" s="503"/>
      <c r="CF13" s="503"/>
      <c r="CG13" s="503"/>
      <c r="CH13" s="503"/>
      <c r="CI13" s="503"/>
      <c r="CJ13" s="503"/>
      <c r="CK13" s="503"/>
      <c r="CL13" s="503"/>
      <c r="CM13" s="503"/>
      <c r="CN13" s="503"/>
      <c r="CO13" s="503"/>
      <c r="CP13" s="503"/>
      <c r="CQ13" s="503"/>
      <c r="CR13" s="503"/>
      <c r="CS13" s="503"/>
      <c r="CT13" s="503"/>
      <c r="CU13" s="503"/>
      <c r="CV13" s="503"/>
      <c r="CW13" s="503"/>
      <c r="CX13" s="503"/>
      <c r="CY13" s="503"/>
      <c r="CZ13" s="503"/>
      <c r="DA13" s="503"/>
      <c r="DB13" s="503"/>
      <c r="DC13" s="503"/>
      <c r="DD13" s="503"/>
      <c r="DE13" s="503"/>
      <c r="DF13" s="503"/>
      <c r="DG13" s="503"/>
      <c r="DH13" s="503"/>
      <c r="DI13" s="503"/>
      <c r="DJ13" s="503"/>
      <c r="DK13" s="503"/>
      <c r="DL13" s="503"/>
      <c r="DM13" s="503"/>
      <c r="DN13" s="503"/>
      <c r="DO13" s="503"/>
      <c r="DP13" s="503"/>
      <c r="DQ13" s="503"/>
      <c r="DR13" s="503"/>
      <c r="DS13" s="503"/>
      <c r="DT13" s="503"/>
      <c r="DU13" s="503"/>
      <c r="DV13" s="503"/>
      <c r="DW13" s="503"/>
      <c r="DX13" s="503"/>
      <c r="DY13" s="503"/>
      <c r="DZ13" s="503"/>
      <c r="EA13" s="503"/>
      <c r="EB13" s="503"/>
      <c r="EC13" s="503"/>
      <c r="ED13" s="503"/>
      <c r="EE13" s="503"/>
      <c r="EF13" s="503"/>
      <c r="EG13" s="503"/>
      <c r="EH13" s="503"/>
      <c r="EI13" s="503"/>
      <c r="EJ13" s="503"/>
      <c r="EK13" s="503"/>
      <c r="EL13" s="503"/>
      <c r="EM13" s="503"/>
      <c r="EN13" s="503"/>
      <c r="EO13" s="503"/>
      <c r="EP13" s="503"/>
      <c r="EQ13" s="503"/>
      <c r="ER13" s="503"/>
      <c r="ES13" s="503"/>
      <c r="ET13" s="503"/>
      <c r="EU13" s="503"/>
      <c r="EV13" s="503"/>
      <c r="EW13" s="503"/>
      <c r="EX13" s="23"/>
      <c r="EY13" s="23"/>
      <c r="EZ13" s="23"/>
      <c r="FA13" s="23"/>
      <c r="FB13" s="23"/>
      <c r="FC13" s="23"/>
      <c r="FD13" s="23"/>
      <c r="FE13" s="23"/>
      <c r="FF13" s="23"/>
      <c r="FG13" s="23"/>
    </row>
    <row r="14" spans="1:163" s="245" customFormat="1" ht="15.6" customHeight="1" x14ac:dyDescent="0.15">
      <c r="B14" s="1446" t="s">
        <v>243</v>
      </c>
      <c r="C14" s="1446"/>
      <c r="D14" s="1446"/>
      <c r="E14" s="1446"/>
      <c r="F14" s="1446"/>
      <c r="G14" s="1446"/>
      <c r="H14" s="1446"/>
      <c r="I14" s="1446"/>
      <c r="J14" s="1446"/>
      <c r="K14" s="1446"/>
      <c r="L14" s="1446"/>
      <c r="M14" s="1446"/>
      <c r="N14" s="1446"/>
      <c r="O14" s="1446"/>
      <c r="P14" s="1446"/>
      <c r="Q14" s="1446"/>
      <c r="R14" s="1446"/>
      <c r="S14" s="1446"/>
      <c r="T14" s="1446"/>
      <c r="U14" s="854"/>
      <c r="V14" s="1447">
        <v>62093</v>
      </c>
      <c r="W14" s="1448"/>
      <c r="X14" s="1448"/>
      <c r="Y14" s="1448"/>
      <c r="Z14" s="1448"/>
      <c r="AA14" s="1448"/>
      <c r="AB14" s="1448"/>
      <c r="AC14" s="1448"/>
      <c r="AD14" s="1448"/>
      <c r="AE14" s="1448"/>
      <c r="AF14" s="1448"/>
      <c r="AG14" s="1448"/>
      <c r="AH14" s="855"/>
      <c r="AI14" s="855"/>
      <c r="AJ14" s="855"/>
      <c r="AK14" s="1449">
        <v>1169</v>
      </c>
      <c r="AL14" s="1449"/>
      <c r="AM14" s="1449"/>
      <c r="AN14" s="1449"/>
      <c r="AO14" s="1449"/>
      <c r="AP14" s="1449"/>
      <c r="AQ14" s="1449"/>
      <c r="AR14" s="1449"/>
      <c r="AS14" s="1449"/>
      <c r="AT14" s="1449"/>
      <c r="AU14" s="1449">
        <v>9673</v>
      </c>
      <c r="AV14" s="1449"/>
      <c r="AW14" s="1449"/>
      <c r="AX14" s="1449"/>
      <c r="AY14" s="1449"/>
      <c r="AZ14" s="1449"/>
      <c r="BA14" s="1449"/>
      <c r="BB14" s="1449"/>
      <c r="BC14" s="1449"/>
      <c r="BD14" s="1449"/>
      <c r="BE14" s="1449">
        <v>11722</v>
      </c>
      <c r="BF14" s="1449"/>
      <c r="BG14" s="1449"/>
      <c r="BH14" s="1449"/>
      <c r="BI14" s="1449"/>
      <c r="BJ14" s="1449"/>
      <c r="BK14" s="1449"/>
      <c r="BL14" s="1449"/>
      <c r="BM14" s="1449"/>
      <c r="BN14" s="1449"/>
      <c r="BO14" s="1449">
        <v>6084</v>
      </c>
      <c r="BP14" s="1449"/>
      <c r="BQ14" s="1449"/>
      <c r="BR14" s="1449"/>
      <c r="BS14" s="1449"/>
      <c r="BT14" s="1449"/>
      <c r="BU14" s="1449"/>
      <c r="BV14" s="1449"/>
      <c r="BW14" s="1449"/>
      <c r="BX14" s="1449"/>
      <c r="BY14" s="866"/>
      <c r="BZ14" s="1449">
        <v>6941</v>
      </c>
      <c r="CA14" s="1449"/>
      <c r="CB14" s="1449"/>
      <c r="CC14" s="1449"/>
      <c r="CD14" s="1449"/>
      <c r="CE14" s="1449"/>
      <c r="CF14" s="1449"/>
      <c r="CG14" s="1449"/>
      <c r="CH14" s="1449"/>
      <c r="CI14" s="1449"/>
      <c r="CJ14" s="1449">
        <v>949</v>
      </c>
      <c r="CK14" s="1449"/>
      <c r="CL14" s="1449"/>
      <c r="CM14" s="1449"/>
      <c r="CN14" s="1449"/>
      <c r="CO14" s="1449"/>
      <c r="CP14" s="1449"/>
      <c r="CQ14" s="1449"/>
      <c r="CR14" s="1449"/>
      <c r="CS14" s="1449"/>
      <c r="CT14" s="1449">
        <v>1536</v>
      </c>
      <c r="CU14" s="1449"/>
      <c r="CV14" s="1449"/>
      <c r="CW14" s="1449"/>
      <c r="CX14" s="1449"/>
      <c r="CY14" s="1449"/>
      <c r="CZ14" s="1449"/>
      <c r="DA14" s="1449"/>
      <c r="DB14" s="1449"/>
      <c r="DC14" s="1449">
        <v>11286</v>
      </c>
      <c r="DD14" s="1449"/>
      <c r="DE14" s="1449"/>
      <c r="DF14" s="1449"/>
      <c r="DG14" s="1449"/>
      <c r="DH14" s="1449"/>
      <c r="DI14" s="1449"/>
      <c r="DJ14" s="1449"/>
      <c r="DK14" s="1449"/>
      <c r="DL14" s="1449">
        <v>2482</v>
      </c>
      <c r="DM14" s="1449"/>
      <c r="DN14" s="1449"/>
      <c r="DO14" s="1449"/>
      <c r="DP14" s="1449"/>
      <c r="DQ14" s="1449"/>
      <c r="DR14" s="1449"/>
      <c r="DS14" s="1449"/>
      <c r="DT14" s="1449"/>
      <c r="DU14" s="1449">
        <v>3923</v>
      </c>
      <c r="DV14" s="1449"/>
      <c r="DW14" s="1449"/>
      <c r="DX14" s="1449"/>
      <c r="DY14" s="1449"/>
      <c r="DZ14" s="1449"/>
      <c r="EA14" s="1449"/>
      <c r="EB14" s="1449"/>
      <c r="EC14" s="1449"/>
      <c r="ED14" s="1449"/>
      <c r="EE14" s="1449"/>
      <c r="EF14" s="1449">
        <v>4696</v>
      </c>
      <c r="EG14" s="1449"/>
      <c r="EH14" s="1449"/>
      <c r="EI14" s="1449"/>
      <c r="EJ14" s="1449"/>
      <c r="EK14" s="1449"/>
      <c r="EL14" s="1449"/>
      <c r="EM14" s="1449"/>
      <c r="EN14" s="1449"/>
      <c r="EO14" s="1449">
        <v>1632</v>
      </c>
      <c r="EP14" s="1449"/>
      <c r="EQ14" s="1449"/>
      <c r="ER14" s="1449"/>
      <c r="ES14" s="1449"/>
      <c r="ET14" s="1449"/>
      <c r="EU14" s="1449"/>
      <c r="EV14" s="1449"/>
      <c r="EW14" s="1449"/>
    </row>
    <row r="15" spans="1:163" ht="15.6" customHeight="1" x14ac:dyDescent="0.15">
      <c r="B15" s="499"/>
      <c r="C15" s="499"/>
      <c r="D15" s="499"/>
      <c r="E15" s="499"/>
      <c r="F15" s="499"/>
      <c r="G15" s="499"/>
      <c r="R15" s="499"/>
      <c r="S15" s="499"/>
      <c r="T15" s="499"/>
      <c r="U15" s="499"/>
      <c r="V15" s="730"/>
      <c r="W15" s="729"/>
      <c r="X15" s="729"/>
      <c r="Y15" s="729"/>
      <c r="Z15" s="729"/>
      <c r="AA15" s="729"/>
      <c r="AB15" s="729"/>
      <c r="AC15" s="729"/>
      <c r="AD15" s="729"/>
      <c r="AE15" s="729"/>
      <c r="AF15" s="729"/>
      <c r="AG15" s="729"/>
      <c r="AH15" s="729"/>
      <c r="AI15" s="729"/>
      <c r="AJ15" s="729"/>
      <c r="AK15" s="808"/>
      <c r="AL15" s="808"/>
      <c r="AM15" s="808"/>
      <c r="AN15" s="808"/>
      <c r="AO15" s="808"/>
      <c r="AP15" s="808"/>
      <c r="AQ15" s="808"/>
      <c r="AR15" s="808"/>
      <c r="AS15" s="808"/>
      <c r="AT15" s="808"/>
      <c r="AU15" s="808"/>
      <c r="AV15" s="808"/>
      <c r="AW15" s="808"/>
      <c r="AX15" s="808"/>
      <c r="AY15" s="808"/>
      <c r="AZ15" s="808"/>
      <c r="BA15" s="808"/>
      <c r="BB15" s="808"/>
      <c r="BC15" s="808"/>
      <c r="BD15" s="808"/>
      <c r="BE15" s="808"/>
      <c r="BF15" s="808"/>
      <c r="BG15" s="808"/>
      <c r="BH15" s="808"/>
      <c r="BI15" s="808"/>
      <c r="BJ15" s="808"/>
      <c r="BK15" s="808"/>
      <c r="BL15" s="808"/>
      <c r="BM15" s="808"/>
      <c r="BN15" s="808"/>
      <c r="BO15" s="808"/>
      <c r="BP15" s="808"/>
      <c r="BQ15" s="808"/>
      <c r="BR15" s="808"/>
      <c r="BS15" s="808"/>
      <c r="BT15" s="808"/>
      <c r="BU15" s="808"/>
      <c r="BV15" s="808"/>
      <c r="BW15" s="808"/>
      <c r="BX15" s="808"/>
      <c r="BY15" s="808"/>
      <c r="BZ15" s="808"/>
      <c r="CA15" s="808"/>
      <c r="CB15" s="808"/>
      <c r="CC15" s="808"/>
      <c r="CD15" s="808"/>
      <c r="CE15" s="808"/>
      <c r="CF15" s="808"/>
      <c r="CG15" s="808"/>
      <c r="CH15" s="808"/>
      <c r="CI15" s="808"/>
      <c r="CJ15" s="808"/>
      <c r="CK15" s="808"/>
      <c r="CL15" s="808"/>
      <c r="CM15" s="808"/>
      <c r="CN15" s="808"/>
      <c r="CO15" s="808"/>
      <c r="CP15" s="808"/>
      <c r="CQ15" s="808"/>
      <c r="CR15" s="808"/>
      <c r="CS15" s="808"/>
      <c r="CT15" s="808"/>
      <c r="CU15" s="808"/>
      <c r="CV15" s="808"/>
      <c r="CW15" s="808"/>
      <c r="CX15" s="808"/>
      <c r="CY15" s="808"/>
      <c r="CZ15" s="808"/>
      <c r="DA15" s="808"/>
      <c r="DB15" s="808"/>
      <c r="DC15" s="808"/>
      <c r="DD15" s="808"/>
      <c r="DE15" s="808"/>
      <c r="DF15" s="808"/>
      <c r="DG15" s="808"/>
      <c r="DH15" s="808"/>
      <c r="DI15" s="808"/>
      <c r="DJ15" s="808"/>
      <c r="DK15" s="808"/>
      <c r="DL15" s="808"/>
      <c r="DM15" s="808"/>
      <c r="DN15" s="808"/>
      <c r="DO15" s="808"/>
      <c r="DP15" s="808"/>
      <c r="DQ15" s="808"/>
      <c r="DR15" s="808"/>
      <c r="DS15" s="808"/>
      <c r="DT15" s="808"/>
      <c r="DU15" s="808"/>
      <c r="DV15" s="808"/>
      <c r="DW15" s="808"/>
      <c r="DX15" s="808"/>
      <c r="DY15" s="808"/>
      <c r="DZ15" s="808"/>
      <c r="EA15" s="808"/>
      <c r="EB15" s="808"/>
      <c r="EC15" s="808"/>
      <c r="ED15" s="808"/>
      <c r="EE15" s="808"/>
      <c r="EF15" s="808"/>
      <c r="EG15" s="808"/>
      <c r="EH15" s="808"/>
      <c r="EI15" s="808"/>
      <c r="EJ15" s="808"/>
      <c r="EK15" s="808"/>
      <c r="EL15" s="808"/>
      <c r="EM15" s="808"/>
      <c r="EN15" s="808"/>
      <c r="EO15" s="808"/>
      <c r="EP15" s="808"/>
      <c r="EQ15" s="808"/>
      <c r="ER15" s="808"/>
      <c r="ES15" s="808"/>
      <c r="ET15" s="808"/>
      <c r="EU15" s="808"/>
      <c r="EV15" s="808"/>
      <c r="EW15" s="808"/>
      <c r="EX15" s="23"/>
      <c r="EY15" s="23"/>
      <c r="EZ15" s="23"/>
      <c r="FA15" s="23"/>
      <c r="FB15" s="23"/>
      <c r="FC15" s="23"/>
      <c r="FD15" s="23"/>
      <c r="FE15" s="23"/>
      <c r="FF15" s="23"/>
      <c r="FG15" s="23"/>
    </row>
    <row r="16" spans="1:163" s="23" customFormat="1" ht="15.95" customHeight="1" x14ac:dyDescent="0.15">
      <c r="C16" s="499"/>
      <c r="D16" s="499"/>
      <c r="E16" s="1415" t="s">
        <v>981</v>
      </c>
      <c r="F16" s="1415"/>
      <c r="G16" s="1415"/>
      <c r="H16" s="1415"/>
      <c r="I16" s="1415"/>
      <c r="J16" s="1415"/>
      <c r="K16" s="1415"/>
      <c r="L16" s="1415"/>
      <c r="M16" s="1415"/>
      <c r="N16" s="1415"/>
      <c r="O16" s="1415"/>
      <c r="P16" s="1415"/>
      <c r="Q16" s="1415"/>
      <c r="R16" s="1422" t="s">
        <v>664</v>
      </c>
      <c r="S16" s="1422"/>
      <c r="T16" s="1422"/>
      <c r="U16" s="499"/>
      <c r="V16" s="1427">
        <v>824</v>
      </c>
      <c r="W16" s="1429"/>
      <c r="X16" s="1429"/>
      <c r="Y16" s="1429"/>
      <c r="Z16" s="1429"/>
      <c r="AA16" s="1429"/>
      <c r="AB16" s="1429"/>
      <c r="AC16" s="1429"/>
      <c r="AD16" s="1429"/>
      <c r="AE16" s="1429"/>
      <c r="AF16" s="1429"/>
      <c r="AG16" s="1429"/>
      <c r="AH16" s="729"/>
      <c r="AI16" s="729"/>
      <c r="AJ16" s="729"/>
      <c r="AK16" s="1426">
        <v>0</v>
      </c>
      <c r="AL16" s="1426"/>
      <c r="AM16" s="1426"/>
      <c r="AN16" s="1426"/>
      <c r="AO16" s="1426"/>
      <c r="AP16" s="1426"/>
      <c r="AQ16" s="1426"/>
      <c r="AR16" s="1426"/>
      <c r="AS16" s="1426"/>
      <c r="AT16" s="1426"/>
      <c r="AU16" s="1426">
        <v>19</v>
      </c>
      <c r="AV16" s="1426"/>
      <c r="AW16" s="1426"/>
      <c r="AX16" s="1426"/>
      <c r="AY16" s="1426"/>
      <c r="AZ16" s="1426"/>
      <c r="BA16" s="1426"/>
      <c r="BB16" s="1426"/>
      <c r="BC16" s="1426"/>
      <c r="BD16" s="1426"/>
      <c r="BE16" s="1426">
        <v>105</v>
      </c>
      <c r="BF16" s="1426"/>
      <c r="BG16" s="1426"/>
      <c r="BH16" s="1426"/>
      <c r="BI16" s="1426"/>
      <c r="BJ16" s="1426"/>
      <c r="BK16" s="1426"/>
      <c r="BL16" s="1426"/>
      <c r="BM16" s="1426"/>
      <c r="BN16" s="1426"/>
      <c r="BO16" s="1426">
        <v>81</v>
      </c>
      <c r="BP16" s="1426"/>
      <c r="BQ16" s="1426"/>
      <c r="BR16" s="1426"/>
      <c r="BS16" s="1426"/>
      <c r="BT16" s="1426"/>
      <c r="BU16" s="1426"/>
      <c r="BV16" s="1426"/>
      <c r="BW16" s="1426"/>
      <c r="BX16" s="1426"/>
      <c r="BY16" s="808"/>
      <c r="BZ16" s="1426">
        <v>145</v>
      </c>
      <c r="CA16" s="1426"/>
      <c r="CB16" s="1426"/>
      <c r="CC16" s="1426"/>
      <c r="CD16" s="1426"/>
      <c r="CE16" s="1426"/>
      <c r="CF16" s="1426"/>
      <c r="CG16" s="1426"/>
      <c r="CH16" s="1426"/>
      <c r="CI16" s="1426"/>
      <c r="CJ16" s="1426">
        <v>4</v>
      </c>
      <c r="CK16" s="1426"/>
      <c r="CL16" s="1426"/>
      <c r="CM16" s="1426"/>
      <c r="CN16" s="1426"/>
      <c r="CO16" s="1426"/>
      <c r="CP16" s="1426"/>
      <c r="CQ16" s="1426"/>
      <c r="CR16" s="1426"/>
      <c r="CS16" s="1426"/>
      <c r="CT16" s="1426">
        <v>6</v>
      </c>
      <c r="CU16" s="1426"/>
      <c r="CV16" s="1426"/>
      <c r="CW16" s="1426"/>
      <c r="CX16" s="1426"/>
      <c r="CY16" s="1426"/>
      <c r="CZ16" s="1426"/>
      <c r="DA16" s="1426"/>
      <c r="DB16" s="1426"/>
      <c r="DC16" s="1426">
        <v>298</v>
      </c>
      <c r="DD16" s="1426"/>
      <c r="DE16" s="1426"/>
      <c r="DF16" s="1426"/>
      <c r="DG16" s="1426"/>
      <c r="DH16" s="1426"/>
      <c r="DI16" s="1426"/>
      <c r="DJ16" s="1426"/>
      <c r="DK16" s="1426"/>
      <c r="DL16" s="1426">
        <v>18</v>
      </c>
      <c r="DM16" s="1426"/>
      <c r="DN16" s="1426"/>
      <c r="DO16" s="1426"/>
      <c r="DP16" s="1426"/>
      <c r="DQ16" s="1426"/>
      <c r="DR16" s="1426"/>
      <c r="DS16" s="1426"/>
      <c r="DT16" s="1426"/>
      <c r="DU16" s="1426">
        <v>67</v>
      </c>
      <c r="DV16" s="1426"/>
      <c r="DW16" s="1426"/>
      <c r="DX16" s="1426"/>
      <c r="DY16" s="1426"/>
      <c r="DZ16" s="1426"/>
      <c r="EA16" s="1426"/>
      <c r="EB16" s="1426"/>
      <c r="EC16" s="1426"/>
      <c r="ED16" s="1426"/>
      <c r="EE16" s="1426"/>
      <c r="EF16" s="1426">
        <v>56</v>
      </c>
      <c r="EG16" s="1426"/>
      <c r="EH16" s="1426"/>
      <c r="EI16" s="1426"/>
      <c r="EJ16" s="1426"/>
      <c r="EK16" s="1426"/>
      <c r="EL16" s="1426"/>
      <c r="EM16" s="1426"/>
      <c r="EN16" s="1426"/>
      <c r="EO16" s="1426">
        <v>25</v>
      </c>
      <c r="EP16" s="1426"/>
      <c r="EQ16" s="1426"/>
      <c r="ER16" s="1426"/>
      <c r="ES16" s="1426"/>
      <c r="ET16" s="1426"/>
      <c r="EU16" s="1426"/>
      <c r="EV16" s="1426"/>
      <c r="EW16" s="1426"/>
    </row>
    <row r="17" spans="2:153" s="23" customFormat="1" ht="15.95" customHeight="1" x14ac:dyDescent="0.15">
      <c r="C17" s="499"/>
      <c r="D17" s="499"/>
      <c r="E17" s="1415" t="s">
        <v>982</v>
      </c>
      <c r="F17" s="1415"/>
      <c r="G17" s="1415"/>
      <c r="H17" s="1415"/>
      <c r="I17" s="1415"/>
      <c r="J17" s="1415"/>
      <c r="K17" s="1415"/>
      <c r="L17" s="1415"/>
      <c r="M17" s="1415"/>
      <c r="N17" s="1415"/>
      <c r="O17" s="1415"/>
      <c r="P17" s="1415"/>
      <c r="Q17" s="1415"/>
      <c r="R17" s="499"/>
      <c r="S17" s="499"/>
      <c r="T17" s="499"/>
      <c r="U17" s="499"/>
      <c r="V17" s="1427">
        <v>3367</v>
      </c>
      <c r="W17" s="1429"/>
      <c r="X17" s="1429"/>
      <c r="Y17" s="1429"/>
      <c r="Z17" s="1429"/>
      <c r="AA17" s="1429"/>
      <c r="AB17" s="1429"/>
      <c r="AC17" s="1429"/>
      <c r="AD17" s="1429"/>
      <c r="AE17" s="1429"/>
      <c r="AF17" s="1429"/>
      <c r="AG17" s="1429"/>
      <c r="AH17" s="729"/>
      <c r="AI17" s="729"/>
      <c r="AJ17" s="729"/>
      <c r="AK17" s="1426">
        <v>2</v>
      </c>
      <c r="AL17" s="1426"/>
      <c r="AM17" s="1426"/>
      <c r="AN17" s="1426"/>
      <c r="AO17" s="1426"/>
      <c r="AP17" s="1426"/>
      <c r="AQ17" s="1426"/>
      <c r="AR17" s="1426"/>
      <c r="AS17" s="1426"/>
      <c r="AT17" s="1426"/>
      <c r="AU17" s="1426">
        <v>527</v>
      </c>
      <c r="AV17" s="1426"/>
      <c r="AW17" s="1426"/>
      <c r="AX17" s="1426"/>
      <c r="AY17" s="1426"/>
      <c r="AZ17" s="1426"/>
      <c r="BA17" s="1426"/>
      <c r="BB17" s="1426"/>
      <c r="BC17" s="1426"/>
      <c r="BD17" s="1426"/>
      <c r="BE17" s="1426">
        <v>526</v>
      </c>
      <c r="BF17" s="1426"/>
      <c r="BG17" s="1426"/>
      <c r="BH17" s="1426"/>
      <c r="BI17" s="1426"/>
      <c r="BJ17" s="1426"/>
      <c r="BK17" s="1426"/>
      <c r="BL17" s="1426"/>
      <c r="BM17" s="1426"/>
      <c r="BN17" s="1426"/>
      <c r="BO17" s="1426">
        <v>310</v>
      </c>
      <c r="BP17" s="1426"/>
      <c r="BQ17" s="1426"/>
      <c r="BR17" s="1426"/>
      <c r="BS17" s="1426"/>
      <c r="BT17" s="1426"/>
      <c r="BU17" s="1426"/>
      <c r="BV17" s="1426"/>
      <c r="BW17" s="1426"/>
      <c r="BX17" s="1426"/>
      <c r="BY17" s="808"/>
      <c r="BZ17" s="1426">
        <v>405</v>
      </c>
      <c r="CA17" s="1426"/>
      <c r="CB17" s="1426"/>
      <c r="CC17" s="1426"/>
      <c r="CD17" s="1426"/>
      <c r="CE17" s="1426"/>
      <c r="CF17" s="1426"/>
      <c r="CG17" s="1426"/>
      <c r="CH17" s="1426"/>
      <c r="CI17" s="1426"/>
      <c r="CJ17" s="1426">
        <v>51</v>
      </c>
      <c r="CK17" s="1426"/>
      <c r="CL17" s="1426"/>
      <c r="CM17" s="1426"/>
      <c r="CN17" s="1426"/>
      <c r="CO17" s="1426"/>
      <c r="CP17" s="1426"/>
      <c r="CQ17" s="1426"/>
      <c r="CR17" s="1426"/>
      <c r="CS17" s="1426"/>
      <c r="CT17" s="1426">
        <v>18</v>
      </c>
      <c r="CU17" s="1426"/>
      <c r="CV17" s="1426"/>
      <c r="CW17" s="1426"/>
      <c r="CX17" s="1426"/>
      <c r="CY17" s="1426"/>
      <c r="CZ17" s="1426"/>
      <c r="DA17" s="1426"/>
      <c r="DB17" s="1426"/>
      <c r="DC17" s="1426">
        <v>970</v>
      </c>
      <c r="DD17" s="1426"/>
      <c r="DE17" s="1426"/>
      <c r="DF17" s="1426"/>
      <c r="DG17" s="1426"/>
      <c r="DH17" s="1426"/>
      <c r="DI17" s="1426"/>
      <c r="DJ17" s="1426"/>
      <c r="DK17" s="1426"/>
      <c r="DL17" s="1426">
        <v>68</v>
      </c>
      <c r="DM17" s="1426"/>
      <c r="DN17" s="1426"/>
      <c r="DO17" s="1426"/>
      <c r="DP17" s="1426"/>
      <c r="DQ17" s="1426"/>
      <c r="DR17" s="1426"/>
      <c r="DS17" s="1426"/>
      <c r="DT17" s="1426"/>
      <c r="DU17" s="1426">
        <v>217</v>
      </c>
      <c r="DV17" s="1426"/>
      <c r="DW17" s="1426"/>
      <c r="DX17" s="1426"/>
      <c r="DY17" s="1426"/>
      <c r="DZ17" s="1426"/>
      <c r="EA17" s="1426"/>
      <c r="EB17" s="1426"/>
      <c r="EC17" s="1426"/>
      <c r="ED17" s="1426"/>
      <c r="EE17" s="1426"/>
      <c r="EF17" s="1426">
        <v>174</v>
      </c>
      <c r="EG17" s="1426"/>
      <c r="EH17" s="1426"/>
      <c r="EI17" s="1426"/>
      <c r="EJ17" s="1426"/>
      <c r="EK17" s="1426"/>
      <c r="EL17" s="1426"/>
      <c r="EM17" s="1426"/>
      <c r="EN17" s="1426"/>
      <c r="EO17" s="1426">
        <v>99</v>
      </c>
      <c r="EP17" s="1426"/>
      <c r="EQ17" s="1426"/>
      <c r="ER17" s="1426"/>
      <c r="ES17" s="1426"/>
      <c r="ET17" s="1426"/>
      <c r="EU17" s="1426"/>
      <c r="EV17" s="1426"/>
      <c r="EW17" s="1426"/>
    </row>
    <row r="18" spans="2:153" s="23" customFormat="1" ht="15.95" customHeight="1" x14ac:dyDescent="0.15">
      <c r="C18" s="499"/>
      <c r="D18" s="499"/>
      <c r="E18" s="1415" t="s">
        <v>983</v>
      </c>
      <c r="F18" s="1415"/>
      <c r="G18" s="1415"/>
      <c r="H18" s="1415"/>
      <c r="I18" s="1415"/>
      <c r="J18" s="1415"/>
      <c r="K18" s="1415"/>
      <c r="L18" s="1415"/>
      <c r="M18" s="1415"/>
      <c r="N18" s="1415"/>
      <c r="O18" s="1415"/>
      <c r="P18" s="1415"/>
      <c r="Q18" s="1415"/>
      <c r="R18" s="499"/>
      <c r="S18" s="499"/>
      <c r="T18" s="499"/>
      <c r="U18" s="499"/>
      <c r="V18" s="1427">
        <v>4232</v>
      </c>
      <c r="W18" s="1428"/>
      <c r="X18" s="1428"/>
      <c r="Y18" s="1428"/>
      <c r="Z18" s="1428"/>
      <c r="AA18" s="1428"/>
      <c r="AB18" s="1428"/>
      <c r="AC18" s="1428"/>
      <c r="AD18" s="1428"/>
      <c r="AE18" s="1428"/>
      <c r="AF18" s="1428"/>
      <c r="AG18" s="1428"/>
      <c r="AH18" s="729"/>
      <c r="AI18" s="729"/>
      <c r="AJ18" s="729"/>
      <c r="AK18" s="1426">
        <v>4</v>
      </c>
      <c r="AL18" s="1426"/>
      <c r="AM18" s="1426"/>
      <c r="AN18" s="1426"/>
      <c r="AO18" s="1426"/>
      <c r="AP18" s="1426"/>
      <c r="AQ18" s="1426"/>
      <c r="AR18" s="1426"/>
      <c r="AS18" s="1426"/>
      <c r="AT18" s="1426"/>
      <c r="AU18" s="1426">
        <v>932</v>
      </c>
      <c r="AV18" s="1426"/>
      <c r="AW18" s="1426"/>
      <c r="AX18" s="1426"/>
      <c r="AY18" s="1426"/>
      <c r="AZ18" s="1426"/>
      <c r="BA18" s="1426"/>
      <c r="BB18" s="1426"/>
      <c r="BC18" s="1426"/>
      <c r="BD18" s="1426"/>
      <c r="BE18" s="1426">
        <v>747</v>
      </c>
      <c r="BF18" s="1426"/>
      <c r="BG18" s="1426"/>
      <c r="BH18" s="1426"/>
      <c r="BI18" s="1426"/>
      <c r="BJ18" s="1426"/>
      <c r="BK18" s="1426"/>
      <c r="BL18" s="1426"/>
      <c r="BM18" s="1426"/>
      <c r="BN18" s="1426"/>
      <c r="BO18" s="1426">
        <v>372</v>
      </c>
      <c r="BP18" s="1426"/>
      <c r="BQ18" s="1426"/>
      <c r="BR18" s="1426"/>
      <c r="BS18" s="1426"/>
      <c r="BT18" s="1426"/>
      <c r="BU18" s="1426"/>
      <c r="BV18" s="1426"/>
      <c r="BW18" s="1426"/>
      <c r="BX18" s="1426"/>
      <c r="BY18" s="808"/>
      <c r="BZ18" s="1426">
        <v>382</v>
      </c>
      <c r="CA18" s="1426"/>
      <c r="CB18" s="1426"/>
      <c r="CC18" s="1426"/>
      <c r="CD18" s="1426"/>
      <c r="CE18" s="1426"/>
      <c r="CF18" s="1426"/>
      <c r="CG18" s="1426"/>
      <c r="CH18" s="1426"/>
      <c r="CI18" s="1426"/>
      <c r="CJ18" s="1426">
        <v>49</v>
      </c>
      <c r="CK18" s="1426"/>
      <c r="CL18" s="1426"/>
      <c r="CM18" s="1426"/>
      <c r="CN18" s="1426"/>
      <c r="CO18" s="1426"/>
      <c r="CP18" s="1426"/>
      <c r="CQ18" s="1426"/>
      <c r="CR18" s="1426"/>
      <c r="CS18" s="1426"/>
      <c r="CT18" s="1426">
        <v>25</v>
      </c>
      <c r="CU18" s="1426"/>
      <c r="CV18" s="1426"/>
      <c r="CW18" s="1426"/>
      <c r="CX18" s="1426"/>
      <c r="CY18" s="1426"/>
      <c r="CZ18" s="1426"/>
      <c r="DA18" s="1426"/>
      <c r="DB18" s="1426"/>
      <c r="DC18" s="1426">
        <v>1091</v>
      </c>
      <c r="DD18" s="1426"/>
      <c r="DE18" s="1426"/>
      <c r="DF18" s="1426"/>
      <c r="DG18" s="1426"/>
      <c r="DH18" s="1426"/>
      <c r="DI18" s="1426"/>
      <c r="DJ18" s="1426"/>
      <c r="DK18" s="1426"/>
      <c r="DL18" s="1426">
        <v>118</v>
      </c>
      <c r="DM18" s="1426"/>
      <c r="DN18" s="1426"/>
      <c r="DO18" s="1426"/>
      <c r="DP18" s="1426"/>
      <c r="DQ18" s="1426"/>
      <c r="DR18" s="1426"/>
      <c r="DS18" s="1426"/>
      <c r="DT18" s="1426"/>
      <c r="DU18" s="1426">
        <v>234</v>
      </c>
      <c r="DV18" s="1426"/>
      <c r="DW18" s="1426"/>
      <c r="DX18" s="1426"/>
      <c r="DY18" s="1426"/>
      <c r="DZ18" s="1426"/>
      <c r="EA18" s="1426"/>
      <c r="EB18" s="1426"/>
      <c r="EC18" s="1426"/>
      <c r="ED18" s="1426"/>
      <c r="EE18" s="1426"/>
      <c r="EF18" s="1426">
        <v>200</v>
      </c>
      <c r="EG18" s="1426"/>
      <c r="EH18" s="1426"/>
      <c r="EI18" s="1426"/>
      <c r="EJ18" s="1426"/>
      <c r="EK18" s="1426"/>
      <c r="EL18" s="1426"/>
      <c r="EM18" s="1426"/>
      <c r="EN18" s="1426"/>
      <c r="EO18" s="1426">
        <v>78</v>
      </c>
      <c r="EP18" s="1426"/>
      <c r="EQ18" s="1426"/>
      <c r="ER18" s="1426"/>
      <c r="ES18" s="1426"/>
      <c r="ET18" s="1426"/>
      <c r="EU18" s="1426"/>
      <c r="EV18" s="1426"/>
      <c r="EW18" s="1426"/>
    </row>
    <row r="19" spans="2:153" s="23" customFormat="1" ht="15.95" customHeight="1" x14ac:dyDescent="0.15">
      <c r="C19" s="499"/>
      <c r="D19" s="499"/>
      <c r="E19" s="1415" t="s">
        <v>984</v>
      </c>
      <c r="F19" s="1415"/>
      <c r="G19" s="1415"/>
      <c r="H19" s="1415"/>
      <c r="I19" s="1415"/>
      <c r="J19" s="1415"/>
      <c r="K19" s="1415"/>
      <c r="L19" s="1415"/>
      <c r="M19" s="1415"/>
      <c r="N19" s="1415"/>
      <c r="O19" s="1415"/>
      <c r="P19" s="1415"/>
      <c r="Q19" s="1415"/>
      <c r="R19" s="499"/>
      <c r="S19" s="499"/>
      <c r="T19" s="499"/>
      <c r="U19" s="499"/>
      <c r="V19" s="1427">
        <v>4432</v>
      </c>
      <c r="W19" s="1036"/>
      <c r="X19" s="1036"/>
      <c r="Y19" s="1036"/>
      <c r="Z19" s="1036"/>
      <c r="AA19" s="1036"/>
      <c r="AB19" s="1036"/>
      <c r="AC19" s="1036"/>
      <c r="AD19" s="1036"/>
      <c r="AE19" s="1036"/>
      <c r="AF19" s="1036"/>
      <c r="AG19" s="1036"/>
      <c r="AH19" s="729"/>
      <c r="AI19" s="729"/>
      <c r="AJ19" s="729"/>
      <c r="AK19" s="1426">
        <v>8</v>
      </c>
      <c r="AL19" s="1426"/>
      <c r="AM19" s="1426"/>
      <c r="AN19" s="1426"/>
      <c r="AO19" s="1426"/>
      <c r="AP19" s="1426"/>
      <c r="AQ19" s="1426"/>
      <c r="AR19" s="1426"/>
      <c r="AS19" s="1426"/>
      <c r="AT19" s="1426"/>
      <c r="AU19" s="1426">
        <v>838</v>
      </c>
      <c r="AV19" s="1426"/>
      <c r="AW19" s="1426"/>
      <c r="AX19" s="1426"/>
      <c r="AY19" s="1426"/>
      <c r="AZ19" s="1426"/>
      <c r="BA19" s="1426"/>
      <c r="BB19" s="1426"/>
      <c r="BC19" s="1426"/>
      <c r="BD19" s="1426"/>
      <c r="BE19" s="1426">
        <v>804</v>
      </c>
      <c r="BF19" s="1426"/>
      <c r="BG19" s="1426"/>
      <c r="BH19" s="1426"/>
      <c r="BI19" s="1426"/>
      <c r="BJ19" s="1426"/>
      <c r="BK19" s="1426"/>
      <c r="BL19" s="1426"/>
      <c r="BM19" s="1426"/>
      <c r="BN19" s="1426"/>
      <c r="BO19" s="1426">
        <v>395</v>
      </c>
      <c r="BP19" s="1426"/>
      <c r="BQ19" s="1426"/>
      <c r="BR19" s="1426"/>
      <c r="BS19" s="1426"/>
      <c r="BT19" s="1426"/>
      <c r="BU19" s="1426"/>
      <c r="BV19" s="1426"/>
      <c r="BW19" s="1426"/>
      <c r="BX19" s="1426"/>
      <c r="BY19" s="808"/>
      <c r="BZ19" s="1426">
        <v>389</v>
      </c>
      <c r="CA19" s="1426"/>
      <c r="CB19" s="1426"/>
      <c r="CC19" s="1426"/>
      <c r="CD19" s="1426"/>
      <c r="CE19" s="1426"/>
      <c r="CF19" s="1426"/>
      <c r="CG19" s="1426"/>
      <c r="CH19" s="1426"/>
      <c r="CI19" s="1426"/>
      <c r="CJ19" s="1426">
        <v>76</v>
      </c>
      <c r="CK19" s="1426"/>
      <c r="CL19" s="1426"/>
      <c r="CM19" s="1426"/>
      <c r="CN19" s="1426"/>
      <c r="CO19" s="1426"/>
      <c r="CP19" s="1426"/>
      <c r="CQ19" s="1426"/>
      <c r="CR19" s="1426"/>
      <c r="CS19" s="1426"/>
      <c r="CT19" s="1426">
        <v>28</v>
      </c>
      <c r="CU19" s="1426"/>
      <c r="CV19" s="1426"/>
      <c r="CW19" s="1426"/>
      <c r="CX19" s="1426"/>
      <c r="CY19" s="1426"/>
      <c r="CZ19" s="1426"/>
      <c r="DA19" s="1426"/>
      <c r="DB19" s="1426"/>
      <c r="DC19" s="1426">
        <v>1156</v>
      </c>
      <c r="DD19" s="1426"/>
      <c r="DE19" s="1426"/>
      <c r="DF19" s="1426"/>
      <c r="DG19" s="1426"/>
      <c r="DH19" s="1426"/>
      <c r="DI19" s="1426"/>
      <c r="DJ19" s="1426"/>
      <c r="DK19" s="1426"/>
      <c r="DL19" s="1426">
        <v>134</v>
      </c>
      <c r="DM19" s="1426"/>
      <c r="DN19" s="1426"/>
      <c r="DO19" s="1426"/>
      <c r="DP19" s="1426"/>
      <c r="DQ19" s="1426"/>
      <c r="DR19" s="1426"/>
      <c r="DS19" s="1426"/>
      <c r="DT19" s="1426"/>
      <c r="DU19" s="1426">
        <v>278</v>
      </c>
      <c r="DV19" s="1426"/>
      <c r="DW19" s="1426"/>
      <c r="DX19" s="1426"/>
      <c r="DY19" s="1426"/>
      <c r="DZ19" s="1426"/>
      <c r="EA19" s="1426"/>
      <c r="EB19" s="1426"/>
      <c r="EC19" s="1426"/>
      <c r="ED19" s="1426"/>
      <c r="EE19" s="1426"/>
      <c r="EF19" s="1426">
        <v>239</v>
      </c>
      <c r="EG19" s="1426"/>
      <c r="EH19" s="1426"/>
      <c r="EI19" s="1426"/>
      <c r="EJ19" s="1426"/>
      <c r="EK19" s="1426"/>
      <c r="EL19" s="1426"/>
      <c r="EM19" s="1426"/>
      <c r="EN19" s="1426"/>
      <c r="EO19" s="1426">
        <v>87</v>
      </c>
      <c r="EP19" s="1426"/>
      <c r="EQ19" s="1426"/>
      <c r="ER19" s="1426"/>
      <c r="ES19" s="1426"/>
      <c r="ET19" s="1426"/>
      <c r="EU19" s="1426"/>
      <c r="EV19" s="1426"/>
      <c r="EW19" s="1426"/>
    </row>
    <row r="20" spans="2:153" s="23" customFormat="1" ht="15.95" customHeight="1" x14ac:dyDescent="0.15">
      <c r="C20" s="499"/>
      <c r="D20" s="499"/>
      <c r="E20" s="1415" t="s">
        <v>985</v>
      </c>
      <c r="F20" s="1415"/>
      <c r="G20" s="1415"/>
      <c r="H20" s="1415"/>
      <c r="I20" s="1415"/>
      <c r="J20" s="1415"/>
      <c r="K20" s="1415"/>
      <c r="L20" s="1415"/>
      <c r="M20" s="1415"/>
      <c r="N20" s="1415"/>
      <c r="O20" s="1415"/>
      <c r="P20" s="1415"/>
      <c r="Q20" s="1415"/>
      <c r="R20" s="499"/>
      <c r="S20" s="499"/>
      <c r="T20" s="499"/>
      <c r="U20" s="499"/>
      <c r="V20" s="1427">
        <v>5165</v>
      </c>
      <c r="W20" s="1036"/>
      <c r="X20" s="1036"/>
      <c r="Y20" s="1036"/>
      <c r="Z20" s="1036"/>
      <c r="AA20" s="1036"/>
      <c r="AB20" s="1036"/>
      <c r="AC20" s="1036"/>
      <c r="AD20" s="1036"/>
      <c r="AE20" s="1036"/>
      <c r="AF20" s="1036"/>
      <c r="AG20" s="1036"/>
      <c r="AH20" s="729"/>
      <c r="AI20" s="729"/>
      <c r="AJ20" s="729"/>
      <c r="AK20" s="1426">
        <v>25</v>
      </c>
      <c r="AL20" s="1426"/>
      <c r="AM20" s="1426"/>
      <c r="AN20" s="1426"/>
      <c r="AO20" s="1426"/>
      <c r="AP20" s="1426"/>
      <c r="AQ20" s="1426"/>
      <c r="AR20" s="1426"/>
      <c r="AS20" s="1426"/>
      <c r="AT20" s="1426"/>
      <c r="AU20" s="1426">
        <v>921</v>
      </c>
      <c r="AV20" s="1426"/>
      <c r="AW20" s="1426"/>
      <c r="AX20" s="1426"/>
      <c r="AY20" s="1426"/>
      <c r="AZ20" s="1426"/>
      <c r="BA20" s="1426"/>
      <c r="BB20" s="1426"/>
      <c r="BC20" s="1426"/>
      <c r="BD20" s="1426"/>
      <c r="BE20" s="1426">
        <v>1009</v>
      </c>
      <c r="BF20" s="1426"/>
      <c r="BG20" s="1426"/>
      <c r="BH20" s="1426"/>
      <c r="BI20" s="1426"/>
      <c r="BJ20" s="1426"/>
      <c r="BK20" s="1426"/>
      <c r="BL20" s="1426"/>
      <c r="BM20" s="1426"/>
      <c r="BN20" s="1426"/>
      <c r="BO20" s="1426">
        <v>492</v>
      </c>
      <c r="BP20" s="1426"/>
      <c r="BQ20" s="1426"/>
      <c r="BR20" s="1426"/>
      <c r="BS20" s="1426"/>
      <c r="BT20" s="1426"/>
      <c r="BU20" s="1426"/>
      <c r="BV20" s="1426"/>
      <c r="BW20" s="1426"/>
      <c r="BX20" s="1426"/>
      <c r="BY20" s="808"/>
      <c r="BZ20" s="1426">
        <v>562</v>
      </c>
      <c r="CA20" s="1426"/>
      <c r="CB20" s="1426"/>
      <c r="CC20" s="1426"/>
      <c r="CD20" s="1426"/>
      <c r="CE20" s="1426"/>
      <c r="CF20" s="1426"/>
      <c r="CG20" s="1426"/>
      <c r="CH20" s="1426"/>
      <c r="CI20" s="1426"/>
      <c r="CJ20" s="1426">
        <v>81</v>
      </c>
      <c r="CK20" s="1426"/>
      <c r="CL20" s="1426"/>
      <c r="CM20" s="1426"/>
      <c r="CN20" s="1426"/>
      <c r="CO20" s="1426"/>
      <c r="CP20" s="1426"/>
      <c r="CQ20" s="1426"/>
      <c r="CR20" s="1426"/>
      <c r="CS20" s="1426"/>
      <c r="CT20" s="1426">
        <v>29</v>
      </c>
      <c r="CU20" s="1426"/>
      <c r="CV20" s="1426"/>
      <c r="CW20" s="1426"/>
      <c r="CX20" s="1426"/>
      <c r="CY20" s="1426"/>
      <c r="CZ20" s="1426"/>
      <c r="DA20" s="1426"/>
      <c r="DB20" s="1426"/>
      <c r="DC20" s="1426">
        <v>1111</v>
      </c>
      <c r="DD20" s="1426"/>
      <c r="DE20" s="1426"/>
      <c r="DF20" s="1426"/>
      <c r="DG20" s="1426"/>
      <c r="DH20" s="1426"/>
      <c r="DI20" s="1426"/>
      <c r="DJ20" s="1426"/>
      <c r="DK20" s="1426"/>
      <c r="DL20" s="1426">
        <v>160</v>
      </c>
      <c r="DM20" s="1426"/>
      <c r="DN20" s="1426"/>
      <c r="DO20" s="1426"/>
      <c r="DP20" s="1426"/>
      <c r="DQ20" s="1426"/>
      <c r="DR20" s="1426"/>
      <c r="DS20" s="1426"/>
      <c r="DT20" s="1426"/>
      <c r="DU20" s="1426">
        <v>345</v>
      </c>
      <c r="DV20" s="1426"/>
      <c r="DW20" s="1426"/>
      <c r="DX20" s="1426"/>
      <c r="DY20" s="1426"/>
      <c r="DZ20" s="1426"/>
      <c r="EA20" s="1426"/>
      <c r="EB20" s="1426"/>
      <c r="EC20" s="1426"/>
      <c r="ED20" s="1426"/>
      <c r="EE20" s="1426"/>
      <c r="EF20" s="1426">
        <v>350</v>
      </c>
      <c r="EG20" s="1426"/>
      <c r="EH20" s="1426"/>
      <c r="EI20" s="1426"/>
      <c r="EJ20" s="1426"/>
      <c r="EK20" s="1426"/>
      <c r="EL20" s="1426"/>
      <c r="EM20" s="1426"/>
      <c r="EN20" s="1426"/>
      <c r="EO20" s="1426">
        <v>80</v>
      </c>
      <c r="EP20" s="1426"/>
      <c r="EQ20" s="1426"/>
      <c r="ER20" s="1426"/>
      <c r="ES20" s="1426"/>
      <c r="ET20" s="1426"/>
      <c r="EU20" s="1426"/>
      <c r="EV20" s="1426"/>
      <c r="EW20" s="1426"/>
    </row>
    <row r="21" spans="2:153" s="23" customFormat="1" ht="15" customHeight="1" x14ac:dyDescent="0.15">
      <c r="B21" s="499"/>
      <c r="C21" s="499"/>
      <c r="D21" s="499"/>
      <c r="E21" s="499"/>
      <c r="F21" s="499"/>
      <c r="G21" s="499"/>
      <c r="R21" s="499"/>
      <c r="S21" s="499"/>
      <c r="T21" s="499"/>
      <c r="U21" s="499"/>
      <c r="V21" s="809"/>
      <c r="W21" s="796"/>
      <c r="X21" s="796"/>
      <c r="Y21" s="796"/>
      <c r="Z21" s="796"/>
      <c r="AA21" s="796"/>
      <c r="AB21" s="796"/>
      <c r="AC21" s="796"/>
      <c r="AD21" s="796"/>
      <c r="AE21" s="796"/>
      <c r="AF21" s="796"/>
      <c r="AG21" s="796"/>
      <c r="AH21" s="729"/>
      <c r="AI21" s="729"/>
      <c r="AJ21" s="729"/>
      <c r="AK21" s="808"/>
      <c r="AL21" s="808"/>
      <c r="AM21" s="808"/>
      <c r="AN21" s="808"/>
      <c r="AO21" s="808"/>
      <c r="AP21" s="808"/>
      <c r="AQ21" s="808"/>
      <c r="AR21" s="808"/>
      <c r="AS21" s="808"/>
      <c r="AT21" s="808"/>
      <c r="AU21" s="808"/>
      <c r="AV21" s="808"/>
      <c r="AW21" s="808"/>
      <c r="AX21" s="808"/>
      <c r="AY21" s="808"/>
      <c r="AZ21" s="808"/>
      <c r="BA21" s="808"/>
      <c r="BB21" s="808"/>
      <c r="BC21" s="808"/>
      <c r="BD21" s="808"/>
      <c r="BE21" s="808"/>
      <c r="BF21" s="808"/>
      <c r="BG21" s="808"/>
      <c r="BH21" s="808"/>
      <c r="BI21" s="808"/>
      <c r="BJ21" s="808"/>
      <c r="BK21" s="808"/>
      <c r="BL21" s="808"/>
      <c r="BM21" s="808"/>
      <c r="BN21" s="808"/>
      <c r="BO21" s="808"/>
      <c r="BP21" s="808"/>
      <c r="BQ21" s="808"/>
      <c r="BR21" s="808"/>
      <c r="BS21" s="808"/>
      <c r="BT21" s="808"/>
      <c r="BU21" s="808"/>
      <c r="BV21" s="808"/>
      <c r="BW21" s="808"/>
      <c r="BX21" s="808"/>
      <c r="BY21" s="808"/>
      <c r="BZ21" s="808"/>
      <c r="CA21" s="808"/>
      <c r="CB21" s="808"/>
      <c r="CC21" s="808"/>
      <c r="CD21" s="808"/>
      <c r="CE21" s="808"/>
      <c r="CF21" s="808"/>
      <c r="CG21" s="808"/>
      <c r="CH21" s="808"/>
      <c r="CI21" s="808"/>
      <c r="CJ21" s="808"/>
      <c r="CK21" s="808"/>
      <c r="CL21" s="808"/>
      <c r="CM21" s="808"/>
      <c r="CN21" s="808"/>
      <c r="CO21" s="808"/>
      <c r="CP21" s="808"/>
      <c r="CQ21" s="808"/>
      <c r="CR21" s="808"/>
      <c r="CS21" s="808"/>
      <c r="CT21" s="808"/>
      <c r="CU21" s="808"/>
      <c r="CV21" s="808"/>
      <c r="CW21" s="808"/>
      <c r="CX21" s="808"/>
      <c r="CY21" s="808"/>
      <c r="CZ21" s="808"/>
      <c r="DA21" s="808"/>
      <c r="DB21" s="808"/>
      <c r="DC21" s="808"/>
      <c r="DD21" s="808"/>
      <c r="DE21" s="808"/>
      <c r="DF21" s="808"/>
      <c r="DG21" s="808"/>
      <c r="DH21" s="808"/>
      <c r="DI21" s="808"/>
      <c r="DJ21" s="808"/>
      <c r="DK21" s="808"/>
      <c r="DL21" s="808"/>
      <c r="DM21" s="808"/>
      <c r="DN21" s="808"/>
      <c r="DO21" s="808"/>
      <c r="DP21" s="808"/>
      <c r="DQ21" s="808"/>
      <c r="DR21" s="808"/>
      <c r="DS21" s="808"/>
      <c r="DT21" s="808"/>
      <c r="DU21" s="808"/>
      <c r="DV21" s="808"/>
      <c r="DW21" s="808"/>
      <c r="DX21" s="808"/>
      <c r="DY21" s="808"/>
      <c r="DZ21" s="808"/>
      <c r="EA21" s="808"/>
      <c r="EB21" s="808"/>
      <c r="EC21" s="808"/>
      <c r="ED21" s="808"/>
      <c r="EE21" s="808"/>
      <c r="EF21" s="808"/>
      <c r="EG21" s="808"/>
      <c r="EH21" s="808"/>
      <c r="EI21" s="808"/>
      <c r="EJ21" s="808"/>
      <c r="EK21" s="808"/>
      <c r="EL21" s="808"/>
      <c r="EM21" s="808"/>
      <c r="EN21" s="808"/>
      <c r="EO21" s="808"/>
      <c r="EP21" s="808"/>
      <c r="EQ21" s="808"/>
      <c r="ER21" s="808"/>
      <c r="ES21" s="808"/>
      <c r="ET21" s="808"/>
      <c r="EU21" s="808"/>
      <c r="EV21" s="808"/>
      <c r="EW21" s="808"/>
    </row>
    <row r="22" spans="2:153" s="23" customFormat="1" ht="15.95" customHeight="1" x14ac:dyDescent="0.15">
      <c r="C22" s="499"/>
      <c r="D22" s="499"/>
      <c r="E22" s="1419" t="s">
        <v>986</v>
      </c>
      <c r="F22" s="1419"/>
      <c r="G22" s="1419"/>
      <c r="H22" s="1419"/>
      <c r="I22" s="1419"/>
      <c r="J22" s="1419"/>
      <c r="K22" s="1419"/>
      <c r="L22" s="1419"/>
      <c r="M22" s="1419"/>
      <c r="N22" s="1419"/>
      <c r="O22" s="1419"/>
      <c r="P22" s="1419"/>
      <c r="Q22" s="1419"/>
      <c r="R22" s="499"/>
      <c r="S22" s="499"/>
      <c r="T22" s="499"/>
      <c r="U22" s="499"/>
      <c r="V22" s="1427">
        <v>6368</v>
      </c>
      <c r="W22" s="1429"/>
      <c r="X22" s="1429"/>
      <c r="Y22" s="1429"/>
      <c r="Z22" s="1429"/>
      <c r="AA22" s="1429"/>
      <c r="AB22" s="1429"/>
      <c r="AC22" s="1429"/>
      <c r="AD22" s="1429"/>
      <c r="AE22" s="1429"/>
      <c r="AF22" s="1429"/>
      <c r="AG22" s="1429"/>
      <c r="AH22" s="729"/>
      <c r="AI22" s="729"/>
      <c r="AJ22" s="729"/>
      <c r="AK22" s="1426">
        <v>54</v>
      </c>
      <c r="AL22" s="1426"/>
      <c r="AM22" s="1426"/>
      <c r="AN22" s="1426"/>
      <c r="AO22" s="1426"/>
      <c r="AP22" s="1426"/>
      <c r="AQ22" s="1426"/>
      <c r="AR22" s="1426"/>
      <c r="AS22" s="1426"/>
      <c r="AT22" s="1426"/>
      <c r="AU22" s="1426">
        <v>1045</v>
      </c>
      <c r="AV22" s="1426"/>
      <c r="AW22" s="1426"/>
      <c r="AX22" s="1426"/>
      <c r="AY22" s="1426"/>
      <c r="AZ22" s="1426"/>
      <c r="BA22" s="1426"/>
      <c r="BB22" s="1426"/>
      <c r="BC22" s="1426"/>
      <c r="BD22" s="1426"/>
      <c r="BE22" s="1426">
        <v>1396</v>
      </c>
      <c r="BF22" s="1426"/>
      <c r="BG22" s="1426"/>
      <c r="BH22" s="1426"/>
      <c r="BI22" s="1426"/>
      <c r="BJ22" s="1426"/>
      <c r="BK22" s="1426"/>
      <c r="BL22" s="1426"/>
      <c r="BM22" s="1426"/>
      <c r="BN22" s="1426"/>
      <c r="BO22" s="1426">
        <v>597</v>
      </c>
      <c r="BP22" s="1426"/>
      <c r="BQ22" s="1426"/>
      <c r="BR22" s="1426"/>
      <c r="BS22" s="1426"/>
      <c r="BT22" s="1426"/>
      <c r="BU22" s="1426"/>
      <c r="BV22" s="1426"/>
      <c r="BW22" s="1426"/>
      <c r="BX22" s="1426"/>
      <c r="BY22" s="808"/>
      <c r="BZ22" s="1426">
        <v>685</v>
      </c>
      <c r="CA22" s="1426"/>
      <c r="CB22" s="1426"/>
      <c r="CC22" s="1426"/>
      <c r="CD22" s="1426"/>
      <c r="CE22" s="1426"/>
      <c r="CF22" s="1426"/>
      <c r="CG22" s="1426"/>
      <c r="CH22" s="1426"/>
      <c r="CI22" s="1426"/>
      <c r="CJ22" s="1426">
        <v>75</v>
      </c>
      <c r="CK22" s="1426"/>
      <c r="CL22" s="1426"/>
      <c r="CM22" s="1426"/>
      <c r="CN22" s="1426"/>
      <c r="CO22" s="1426"/>
      <c r="CP22" s="1426"/>
      <c r="CQ22" s="1426"/>
      <c r="CR22" s="1426"/>
      <c r="CS22" s="1426"/>
      <c r="CT22" s="1426">
        <v>56</v>
      </c>
      <c r="CU22" s="1426"/>
      <c r="CV22" s="1426"/>
      <c r="CW22" s="1426"/>
      <c r="CX22" s="1426"/>
      <c r="CY22" s="1426"/>
      <c r="CZ22" s="1426"/>
      <c r="DA22" s="1426"/>
      <c r="DB22" s="1426"/>
      <c r="DC22" s="1426">
        <v>1254</v>
      </c>
      <c r="DD22" s="1426"/>
      <c r="DE22" s="1426"/>
      <c r="DF22" s="1426"/>
      <c r="DG22" s="1426"/>
      <c r="DH22" s="1426"/>
      <c r="DI22" s="1426"/>
      <c r="DJ22" s="1426"/>
      <c r="DK22" s="1426"/>
      <c r="DL22" s="1426">
        <v>239</v>
      </c>
      <c r="DM22" s="1426"/>
      <c r="DN22" s="1426"/>
      <c r="DO22" s="1426"/>
      <c r="DP22" s="1426"/>
      <c r="DQ22" s="1426"/>
      <c r="DR22" s="1426"/>
      <c r="DS22" s="1426"/>
      <c r="DT22" s="1426"/>
      <c r="DU22" s="1426">
        <v>438</v>
      </c>
      <c r="DV22" s="1426"/>
      <c r="DW22" s="1426"/>
      <c r="DX22" s="1426"/>
      <c r="DY22" s="1426"/>
      <c r="DZ22" s="1426"/>
      <c r="EA22" s="1426"/>
      <c r="EB22" s="1426"/>
      <c r="EC22" s="1426"/>
      <c r="ED22" s="1426"/>
      <c r="EE22" s="1426"/>
      <c r="EF22" s="1426">
        <v>438</v>
      </c>
      <c r="EG22" s="1426"/>
      <c r="EH22" s="1426"/>
      <c r="EI22" s="1426"/>
      <c r="EJ22" s="1426"/>
      <c r="EK22" s="1426"/>
      <c r="EL22" s="1426"/>
      <c r="EM22" s="1426"/>
      <c r="EN22" s="1426"/>
      <c r="EO22" s="1426">
        <v>91</v>
      </c>
      <c r="EP22" s="1426"/>
      <c r="EQ22" s="1426"/>
      <c r="ER22" s="1426"/>
      <c r="ES22" s="1426"/>
      <c r="ET22" s="1426"/>
      <c r="EU22" s="1426"/>
      <c r="EV22" s="1426"/>
      <c r="EW22" s="1426"/>
    </row>
    <row r="23" spans="2:153" s="23" customFormat="1" ht="15.95" customHeight="1" x14ac:dyDescent="0.15">
      <c r="C23" s="499"/>
      <c r="D23" s="499"/>
      <c r="E23" s="1419" t="s">
        <v>987</v>
      </c>
      <c r="F23" s="1419"/>
      <c r="G23" s="1419"/>
      <c r="H23" s="1419"/>
      <c r="I23" s="1419"/>
      <c r="J23" s="1419"/>
      <c r="K23" s="1419"/>
      <c r="L23" s="1419"/>
      <c r="M23" s="1419"/>
      <c r="N23" s="1419"/>
      <c r="O23" s="1419"/>
      <c r="P23" s="1419"/>
      <c r="Q23" s="1419"/>
      <c r="R23" s="499"/>
      <c r="S23" s="499"/>
      <c r="T23" s="499"/>
      <c r="U23" s="499"/>
      <c r="V23" s="1427">
        <v>8287</v>
      </c>
      <c r="W23" s="1429"/>
      <c r="X23" s="1429"/>
      <c r="Y23" s="1429"/>
      <c r="Z23" s="1429"/>
      <c r="AA23" s="1429"/>
      <c r="AB23" s="1429"/>
      <c r="AC23" s="1429"/>
      <c r="AD23" s="1429"/>
      <c r="AE23" s="1429"/>
      <c r="AF23" s="1429"/>
      <c r="AG23" s="1429"/>
      <c r="AH23" s="729"/>
      <c r="AI23" s="729"/>
      <c r="AJ23" s="729"/>
      <c r="AK23" s="1426">
        <v>133</v>
      </c>
      <c r="AL23" s="1426"/>
      <c r="AM23" s="1426"/>
      <c r="AN23" s="1426"/>
      <c r="AO23" s="1426"/>
      <c r="AP23" s="1426"/>
      <c r="AQ23" s="1426"/>
      <c r="AR23" s="1426"/>
      <c r="AS23" s="1426"/>
      <c r="AT23" s="1426"/>
      <c r="AU23" s="1426">
        <v>1330</v>
      </c>
      <c r="AV23" s="1426"/>
      <c r="AW23" s="1426"/>
      <c r="AX23" s="1426"/>
      <c r="AY23" s="1426"/>
      <c r="AZ23" s="1426"/>
      <c r="BA23" s="1426"/>
      <c r="BB23" s="1426"/>
      <c r="BC23" s="1426"/>
      <c r="BD23" s="1426"/>
      <c r="BE23" s="1426">
        <v>1940</v>
      </c>
      <c r="BF23" s="1426"/>
      <c r="BG23" s="1426"/>
      <c r="BH23" s="1426"/>
      <c r="BI23" s="1426"/>
      <c r="BJ23" s="1426"/>
      <c r="BK23" s="1426"/>
      <c r="BL23" s="1426"/>
      <c r="BM23" s="1426"/>
      <c r="BN23" s="1426"/>
      <c r="BO23" s="1426">
        <v>851</v>
      </c>
      <c r="BP23" s="1426"/>
      <c r="BQ23" s="1426"/>
      <c r="BR23" s="1426"/>
      <c r="BS23" s="1426"/>
      <c r="BT23" s="1426"/>
      <c r="BU23" s="1426"/>
      <c r="BV23" s="1426"/>
      <c r="BW23" s="1426"/>
      <c r="BX23" s="1426"/>
      <c r="BY23" s="808"/>
      <c r="BZ23" s="1426">
        <v>865</v>
      </c>
      <c r="CA23" s="1426"/>
      <c r="CB23" s="1426"/>
      <c r="CC23" s="1426"/>
      <c r="CD23" s="1426"/>
      <c r="CE23" s="1426"/>
      <c r="CF23" s="1426"/>
      <c r="CG23" s="1426"/>
      <c r="CH23" s="1426"/>
      <c r="CI23" s="1426"/>
      <c r="CJ23" s="1426">
        <v>101</v>
      </c>
      <c r="CK23" s="1426"/>
      <c r="CL23" s="1426"/>
      <c r="CM23" s="1426"/>
      <c r="CN23" s="1426"/>
      <c r="CO23" s="1426"/>
      <c r="CP23" s="1426"/>
      <c r="CQ23" s="1426"/>
      <c r="CR23" s="1426"/>
      <c r="CS23" s="1426"/>
      <c r="CT23" s="1426">
        <v>48</v>
      </c>
      <c r="CU23" s="1426"/>
      <c r="CV23" s="1426"/>
      <c r="CW23" s="1426"/>
      <c r="CX23" s="1426"/>
      <c r="CY23" s="1426"/>
      <c r="CZ23" s="1426"/>
      <c r="DA23" s="1426"/>
      <c r="DB23" s="1426"/>
      <c r="DC23" s="1426">
        <v>1482</v>
      </c>
      <c r="DD23" s="1426"/>
      <c r="DE23" s="1426"/>
      <c r="DF23" s="1426"/>
      <c r="DG23" s="1426"/>
      <c r="DH23" s="1426"/>
      <c r="DI23" s="1426"/>
      <c r="DJ23" s="1426"/>
      <c r="DK23" s="1426"/>
      <c r="DL23" s="1426">
        <v>329</v>
      </c>
      <c r="DM23" s="1426"/>
      <c r="DN23" s="1426"/>
      <c r="DO23" s="1426"/>
      <c r="DP23" s="1426"/>
      <c r="DQ23" s="1426"/>
      <c r="DR23" s="1426"/>
      <c r="DS23" s="1426"/>
      <c r="DT23" s="1426"/>
      <c r="DU23" s="1426">
        <v>527</v>
      </c>
      <c r="DV23" s="1426"/>
      <c r="DW23" s="1426"/>
      <c r="DX23" s="1426"/>
      <c r="DY23" s="1426"/>
      <c r="DZ23" s="1426"/>
      <c r="EA23" s="1426"/>
      <c r="EB23" s="1426"/>
      <c r="EC23" s="1426"/>
      <c r="ED23" s="1426"/>
      <c r="EE23" s="1426"/>
      <c r="EF23" s="1426">
        <v>543</v>
      </c>
      <c r="EG23" s="1426"/>
      <c r="EH23" s="1426"/>
      <c r="EI23" s="1426"/>
      <c r="EJ23" s="1426"/>
      <c r="EK23" s="1426"/>
      <c r="EL23" s="1426"/>
      <c r="EM23" s="1426"/>
      <c r="EN23" s="1426"/>
      <c r="EO23" s="1426">
        <v>138</v>
      </c>
      <c r="EP23" s="1426"/>
      <c r="EQ23" s="1426"/>
      <c r="ER23" s="1426"/>
      <c r="ES23" s="1426"/>
      <c r="ET23" s="1426"/>
      <c r="EU23" s="1426"/>
      <c r="EV23" s="1426"/>
      <c r="EW23" s="1426"/>
    </row>
    <row r="24" spans="2:153" s="23" customFormat="1" ht="15.95" customHeight="1" x14ac:dyDescent="0.15">
      <c r="C24" s="499"/>
      <c r="D24" s="499"/>
      <c r="E24" s="1419" t="s">
        <v>988</v>
      </c>
      <c r="F24" s="1419"/>
      <c r="G24" s="1419"/>
      <c r="H24" s="1419"/>
      <c r="I24" s="1419"/>
      <c r="J24" s="1419"/>
      <c r="K24" s="1419"/>
      <c r="L24" s="1419"/>
      <c r="M24" s="1419"/>
      <c r="N24" s="1419"/>
      <c r="O24" s="1419"/>
      <c r="P24" s="1419"/>
      <c r="Q24" s="1419"/>
      <c r="R24" s="499"/>
      <c r="S24" s="499"/>
      <c r="T24" s="499"/>
      <c r="U24" s="499"/>
      <c r="V24" s="1427">
        <v>7006</v>
      </c>
      <c r="W24" s="1429"/>
      <c r="X24" s="1429"/>
      <c r="Y24" s="1429"/>
      <c r="Z24" s="1429"/>
      <c r="AA24" s="1429"/>
      <c r="AB24" s="1429"/>
      <c r="AC24" s="1429"/>
      <c r="AD24" s="1429"/>
      <c r="AE24" s="1429"/>
      <c r="AF24" s="1429"/>
      <c r="AG24" s="1429"/>
      <c r="AH24" s="729"/>
      <c r="AI24" s="729"/>
      <c r="AJ24" s="729"/>
      <c r="AK24" s="1426">
        <v>144</v>
      </c>
      <c r="AL24" s="1426"/>
      <c r="AM24" s="1426"/>
      <c r="AN24" s="1426"/>
      <c r="AO24" s="1426"/>
      <c r="AP24" s="1426"/>
      <c r="AQ24" s="1426"/>
      <c r="AR24" s="1426"/>
      <c r="AS24" s="1426"/>
      <c r="AT24" s="1426"/>
      <c r="AU24" s="1426">
        <v>1185</v>
      </c>
      <c r="AV24" s="1426"/>
      <c r="AW24" s="1426"/>
      <c r="AX24" s="1426"/>
      <c r="AY24" s="1426"/>
      <c r="AZ24" s="1426"/>
      <c r="BA24" s="1426"/>
      <c r="BB24" s="1426"/>
      <c r="BC24" s="1426"/>
      <c r="BD24" s="1426"/>
      <c r="BE24" s="1426">
        <v>1656</v>
      </c>
      <c r="BF24" s="1426"/>
      <c r="BG24" s="1426"/>
      <c r="BH24" s="1426"/>
      <c r="BI24" s="1426"/>
      <c r="BJ24" s="1426"/>
      <c r="BK24" s="1426"/>
      <c r="BL24" s="1426"/>
      <c r="BM24" s="1426"/>
      <c r="BN24" s="1426"/>
      <c r="BO24" s="1426">
        <v>676</v>
      </c>
      <c r="BP24" s="1426"/>
      <c r="BQ24" s="1426"/>
      <c r="BR24" s="1426"/>
      <c r="BS24" s="1426"/>
      <c r="BT24" s="1426"/>
      <c r="BU24" s="1426"/>
      <c r="BV24" s="1426"/>
      <c r="BW24" s="1426"/>
      <c r="BX24" s="1426"/>
      <c r="BY24" s="808"/>
      <c r="BZ24" s="1426">
        <v>723</v>
      </c>
      <c r="CA24" s="1426"/>
      <c r="CB24" s="1426"/>
      <c r="CC24" s="1426"/>
      <c r="CD24" s="1426"/>
      <c r="CE24" s="1426"/>
      <c r="CF24" s="1426"/>
      <c r="CG24" s="1426"/>
      <c r="CH24" s="1426"/>
      <c r="CI24" s="1426"/>
      <c r="CJ24" s="1426">
        <v>70</v>
      </c>
      <c r="CK24" s="1426"/>
      <c r="CL24" s="1426"/>
      <c r="CM24" s="1426"/>
      <c r="CN24" s="1426"/>
      <c r="CO24" s="1426"/>
      <c r="CP24" s="1426"/>
      <c r="CQ24" s="1426"/>
      <c r="CR24" s="1426"/>
      <c r="CS24" s="1426"/>
      <c r="CT24" s="1426">
        <v>45</v>
      </c>
      <c r="CU24" s="1426"/>
      <c r="CV24" s="1426"/>
      <c r="CW24" s="1426"/>
      <c r="CX24" s="1426"/>
      <c r="CY24" s="1426"/>
      <c r="CZ24" s="1426"/>
      <c r="DA24" s="1426"/>
      <c r="DB24" s="1426"/>
      <c r="DC24" s="1426">
        <v>1181</v>
      </c>
      <c r="DD24" s="1426"/>
      <c r="DE24" s="1426"/>
      <c r="DF24" s="1426"/>
      <c r="DG24" s="1426"/>
      <c r="DH24" s="1426"/>
      <c r="DI24" s="1426"/>
      <c r="DJ24" s="1426"/>
      <c r="DK24" s="1426"/>
      <c r="DL24" s="1426">
        <v>301</v>
      </c>
      <c r="DM24" s="1426"/>
      <c r="DN24" s="1426"/>
      <c r="DO24" s="1426"/>
      <c r="DP24" s="1426"/>
      <c r="DQ24" s="1426"/>
      <c r="DR24" s="1426"/>
      <c r="DS24" s="1426"/>
      <c r="DT24" s="1426"/>
      <c r="DU24" s="1426">
        <v>399</v>
      </c>
      <c r="DV24" s="1426"/>
      <c r="DW24" s="1426"/>
      <c r="DX24" s="1426"/>
      <c r="DY24" s="1426"/>
      <c r="DZ24" s="1426"/>
      <c r="EA24" s="1426"/>
      <c r="EB24" s="1426"/>
      <c r="EC24" s="1426"/>
      <c r="ED24" s="1426"/>
      <c r="EE24" s="1426"/>
      <c r="EF24" s="1426">
        <v>517</v>
      </c>
      <c r="EG24" s="1426"/>
      <c r="EH24" s="1426"/>
      <c r="EI24" s="1426"/>
      <c r="EJ24" s="1426"/>
      <c r="EK24" s="1426"/>
      <c r="EL24" s="1426"/>
      <c r="EM24" s="1426"/>
      <c r="EN24" s="1426"/>
      <c r="EO24" s="1426">
        <v>109</v>
      </c>
      <c r="EP24" s="1426"/>
      <c r="EQ24" s="1426"/>
      <c r="ER24" s="1426"/>
      <c r="ES24" s="1426"/>
      <c r="ET24" s="1426"/>
      <c r="EU24" s="1426"/>
      <c r="EV24" s="1426"/>
      <c r="EW24" s="1426"/>
    </row>
    <row r="25" spans="2:153" s="23" customFormat="1" ht="15.95" customHeight="1" x14ac:dyDescent="0.15">
      <c r="C25" s="499"/>
      <c r="D25" s="499"/>
      <c r="E25" s="1419" t="s">
        <v>989</v>
      </c>
      <c r="F25" s="1419"/>
      <c r="G25" s="1419"/>
      <c r="H25" s="1419"/>
      <c r="I25" s="1419"/>
      <c r="J25" s="1419"/>
      <c r="K25" s="1419"/>
      <c r="L25" s="1419"/>
      <c r="M25" s="1419"/>
      <c r="N25" s="1419"/>
      <c r="O25" s="1419"/>
      <c r="P25" s="1419"/>
      <c r="Q25" s="1419"/>
      <c r="R25" s="499"/>
      <c r="S25" s="499"/>
      <c r="T25" s="499"/>
      <c r="U25" s="499"/>
      <c r="V25" s="1427">
        <v>6128</v>
      </c>
      <c r="W25" s="1429"/>
      <c r="X25" s="1429"/>
      <c r="Y25" s="1429"/>
      <c r="Z25" s="1429"/>
      <c r="AA25" s="1429"/>
      <c r="AB25" s="1429"/>
      <c r="AC25" s="1429"/>
      <c r="AD25" s="1429"/>
      <c r="AE25" s="1429"/>
      <c r="AF25" s="1429"/>
      <c r="AG25" s="1429"/>
      <c r="AH25" s="729"/>
      <c r="AI25" s="729"/>
      <c r="AJ25" s="729"/>
      <c r="AK25" s="1426">
        <v>159</v>
      </c>
      <c r="AL25" s="1426"/>
      <c r="AM25" s="1426"/>
      <c r="AN25" s="1426"/>
      <c r="AO25" s="1426"/>
      <c r="AP25" s="1426"/>
      <c r="AQ25" s="1426"/>
      <c r="AR25" s="1426"/>
      <c r="AS25" s="1426"/>
      <c r="AT25" s="1426"/>
      <c r="AU25" s="1426">
        <v>1092</v>
      </c>
      <c r="AV25" s="1426"/>
      <c r="AW25" s="1426"/>
      <c r="AX25" s="1426"/>
      <c r="AY25" s="1426"/>
      <c r="AZ25" s="1426"/>
      <c r="BA25" s="1426"/>
      <c r="BB25" s="1426"/>
      <c r="BC25" s="1426"/>
      <c r="BD25" s="1426"/>
      <c r="BE25" s="1426">
        <v>1410</v>
      </c>
      <c r="BF25" s="1426"/>
      <c r="BG25" s="1426"/>
      <c r="BH25" s="1426"/>
      <c r="BI25" s="1426"/>
      <c r="BJ25" s="1426"/>
      <c r="BK25" s="1426"/>
      <c r="BL25" s="1426"/>
      <c r="BM25" s="1426"/>
      <c r="BN25" s="1426"/>
      <c r="BO25" s="1426">
        <v>666</v>
      </c>
      <c r="BP25" s="1426"/>
      <c r="BQ25" s="1426"/>
      <c r="BR25" s="1426"/>
      <c r="BS25" s="1426"/>
      <c r="BT25" s="1426"/>
      <c r="BU25" s="1426"/>
      <c r="BV25" s="1426"/>
      <c r="BW25" s="1426"/>
      <c r="BX25" s="1426"/>
      <c r="BY25" s="808"/>
      <c r="BZ25" s="1426">
        <v>655</v>
      </c>
      <c r="CA25" s="1426"/>
      <c r="CB25" s="1426"/>
      <c r="CC25" s="1426"/>
      <c r="CD25" s="1426"/>
      <c r="CE25" s="1426"/>
      <c r="CF25" s="1426"/>
      <c r="CG25" s="1426"/>
      <c r="CH25" s="1426"/>
      <c r="CI25" s="1426"/>
      <c r="CJ25" s="1426">
        <v>89</v>
      </c>
      <c r="CK25" s="1426"/>
      <c r="CL25" s="1426"/>
      <c r="CM25" s="1426"/>
      <c r="CN25" s="1426"/>
      <c r="CO25" s="1426"/>
      <c r="CP25" s="1426"/>
      <c r="CQ25" s="1426"/>
      <c r="CR25" s="1426"/>
      <c r="CS25" s="1426"/>
      <c r="CT25" s="1426">
        <v>54</v>
      </c>
      <c r="CU25" s="1426"/>
      <c r="CV25" s="1426"/>
      <c r="CW25" s="1426"/>
      <c r="CX25" s="1426"/>
      <c r="CY25" s="1426"/>
      <c r="CZ25" s="1426"/>
      <c r="DA25" s="1426"/>
      <c r="DB25" s="1426"/>
      <c r="DC25" s="1426">
        <v>879</v>
      </c>
      <c r="DD25" s="1426"/>
      <c r="DE25" s="1426"/>
      <c r="DF25" s="1426"/>
      <c r="DG25" s="1426"/>
      <c r="DH25" s="1426"/>
      <c r="DI25" s="1426"/>
      <c r="DJ25" s="1426"/>
      <c r="DK25" s="1426"/>
      <c r="DL25" s="1426">
        <v>285</v>
      </c>
      <c r="DM25" s="1426"/>
      <c r="DN25" s="1426"/>
      <c r="DO25" s="1426"/>
      <c r="DP25" s="1426"/>
      <c r="DQ25" s="1426"/>
      <c r="DR25" s="1426"/>
      <c r="DS25" s="1426"/>
      <c r="DT25" s="1426"/>
      <c r="DU25" s="1426">
        <v>319</v>
      </c>
      <c r="DV25" s="1426"/>
      <c r="DW25" s="1426"/>
      <c r="DX25" s="1426"/>
      <c r="DY25" s="1426"/>
      <c r="DZ25" s="1426"/>
      <c r="EA25" s="1426"/>
      <c r="EB25" s="1426"/>
      <c r="EC25" s="1426"/>
      <c r="ED25" s="1426"/>
      <c r="EE25" s="1426"/>
      <c r="EF25" s="1426">
        <v>436</v>
      </c>
      <c r="EG25" s="1426"/>
      <c r="EH25" s="1426"/>
      <c r="EI25" s="1426"/>
      <c r="EJ25" s="1426"/>
      <c r="EK25" s="1426"/>
      <c r="EL25" s="1426"/>
      <c r="EM25" s="1426"/>
      <c r="EN25" s="1426"/>
      <c r="EO25" s="1426">
        <v>84</v>
      </c>
      <c r="EP25" s="1426"/>
      <c r="EQ25" s="1426"/>
      <c r="ER25" s="1426"/>
      <c r="ES25" s="1426"/>
      <c r="ET25" s="1426"/>
      <c r="EU25" s="1426"/>
      <c r="EV25" s="1426"/>
      <c r="EW25" s="1426"/>
    </row>
    <row r="26" spans="2:153" s="23" customFormat="1" ht="15.95" customHeight="1" x14ac:dyDescent="0.15">
      <c r="C26" s="499"/>
      <c r="D26" s="499"/>
      <c r="E26" s="1419" t="s">
        <v>990</v>
      </c>
      <c r="F26" s="1419"/>
      <c r="G26" s="1419"/>
      <c r="H26" s="1419"/>
      <c r="I26" s="1419"/>
      <c r="J26" s="1419"/>
      <c r="K26" s="1419"/>
      <c r="L26" s="1419"/>
      <c r="M26" s="1419"/>
      <c r="N26" s="1419"/>
      <c r="O26" s="1419"/>
      <c r="P26" s="1419"/>
      <c r="Q26" s="1419"/>
      <c r="R26" s="499"/>
      <c r="S26" s="499"/>
      <c r="T26" s="499"/>
      <c r="U26" s="499"/>
      <c r="V26" s="1427">
        <v>5609</v>
      </c>
      <c r="W26" s="1429"/>
      <c r="X26" s="1429"/>
      <c r="Y26" s="1429"/>
      <c r="Z26" s="1429"/>
      <c r="AA26" s="1429"/>
      <c r="AB26" s="1429"/>
      <c r="AC26" s="1429"/>
      <c r="AD26" s="1429"/>
      <c r="AE26" s="1429"/>
      <c r="AF26" s="1429"/>
      <c r="AG26" s="1429"/>
      <c r="AH26" s="729"/>
      <c r="AI26" s="729"/>
      <c r="AJ26" s="729"/>
      <c r="AK26" s="1426">
        <v>175</v>
      </c>
      <c r="AL26" s="1426"/>
      <c r="AM26" s="1426"/>
      <c r="AN26" s="1426"/>
      <c r="AO26" s="1426"/>
      <c r="AP26" s="1426"/>
      <c r="AQ26" s="1426"/>
      <c r="AR26" s="1426"/>
      <c r="AS26" s="1426"/>
      <c r="AT26" s="1426"/>
      <c r="AU26" s="1426">
        <v>854</v>
      </c>
      <c r="AV26" s="1426"/>
      <c r="AW26" s="1426"/>
      <c r="AX26" s="1426"/>
      <c r="AY26" s="1426"/>
      <c r="AZ26" s="1426"/>
      <c r="BA26" s="1426"/>
      <c r="BB26" s="1426"/>
      <c r="BC26" s="1426"/>
      <c r="BD26" s="1426"/>
      <c r="BE26" s="1426">
        <v>1005</v>
      </c>
      <c r="BF26" s="1426"/>
      <c r="BG26" s="1426"/>
      <c r="BH26" s="1426"/>
      <c r="BI26" s="1426"/>
      <c r="BJ26" s="1426"/>
      <c r="BK26" s="1426"/>
      <c r="BL26" s="1426"/>
      <c r="BM26" s="1426"/>
      <c r="BN26" s="1426"/>
      <c r="BO26" s="1426">
        <v>557</v>
      </c>
      <c r="BP26" s="1426"/>
      <c r="BQ26" s="1426"/>
      <c r="BR26" s="1426"/>
      <c r="BS26" s="1426"/>
      <c r="BT26" s="1426"/>
      <c r="BU26" s="1426"/>
      <c r="BV26" s="1426"/>
      <c r="BW26" s="1426"/>
      <c r="BX26" s="1426"/>
      <c r="BY26" s="808"/>
      <c r="BZ26" s="1426">
        <v>707</v>
      </c>
      <c r="CA26" s="1426"/>
      <c r="CB26" s="1426"/>
      <c r="CC26" s="1426"/>
      <c r="CD26" s="1426"/>
      <c r="CE26" s="1426"/>
      <c r="CF26" s="1426"/>
      <c r="CG26" s="1426"/>
      <c r="CH26" s="1426"/>
      <c r="CI26" s="1426"/>
      <c r="CJ26" s="1426">
        <v>89</v>
      </c>
      <c r="CK26" s="1426"/>
      <c r="CL26" s="1426"/>
      <c r="CM26" s="1426"/>
      <c r="CN26" s="1426"/>
      <c r="CO26" s="1426"/>
      <c r="CP26" s="1426"/>
      <c r="CQ26" s="1426"/>
      <c r="CR26" s="1426"/>
      <c r="CS26" s="1426"/>
      <c r="CT26" s="1426">
        <v>106</v>
      </c>
      <c r="CU26" s="1426"/>
      <c r="CV26" s="1426"/>
      <c r="CW26" s="1426"/>
      <c r="CX26" s="1426"/>
      <c r="CY26" s="1426"/>
      <c r="CZ26" s="1426"/>
      <c r="DA26" s="1426"/>
      <c r="DB26" s="1426"/>
      <c r="DC26" s="1426">
        <v>777</v>
      </c>
      <c r="DD26" s="1426"/>
      <c r="DE26" s="1426"/>
      <c r="DF26" s="1426"/>
      <c r="DG26" s="1426"/>
      <c r="DH26" s="1426"/>
      <c r="DI26" s="1426"/>
      <c r="DJ26" s="1426"/>
      <c r="DK26" s="1426"/>
      <c r="DL26" s="1426">
        <v>313</v>
      </c>
      <c r="DM26" s="1426"/>
      <c r="DN26" s="1426"/>
      <c r="DO26" s="1426"/>
      <c r="DP26" s="1426"/>
      <c r="DQ26" s="1426"/>
      <c r="DR26" s="1426"/>
      <c r="DS26" s="1426"/>
      <c r="DT26" s="1426"/>
      <c r="DU26" s="1426">
        <v>374</v>
      </c>
      <c r="DV26" s="1426"/>
      <c r="DW26" s="1426"/>
      <c r="DX26" s="1426"/>
      <c r="DY26" s="1426"/>
      <c r="DZ26" s="1426"/>
      <c r="EA26" s="1426"/>
      <c r="EB26" s="1426"/>
      <c r="EC26" s="1426"/>
      <c r="ED26" s="1426"/>
      <c r="EE26" s="1426"/>
      <c r="EF26" s="1426">
        <v>546</v>
      </c>
      <c r="EG26" s="1426"/>
      <c r="EH26" s="1426"/>
      <c r="EI26" s="1426"/>
      <c r="EJ26" s="1426"/>
      <c r="EK26" s="1426"/>
      <c r="EL26" s="1426"/>
      <c r="EM26" s="1426"/>
      <c r="EN26" s="1426"/>
      <c r="EO26" s="1426">
        <v>106</v>
      </c>
      <c r="EP26" s="1426"/>
      <c r="EQ26" s="1426"/>
      <c r="ER26" s="1426"/>
      <c r="ES26" s="1426"/>
      <c r="ET26" s="1426"/>
      <c r="EU26" s="1426"/>
      <c r="EV26" s="1426"/>
      <c r="EW26" s="1426"/>
    </row>
    <row r="27" spans="2:153" s="23" customFormat="1" ht="14.25" customHeight="1" x14ac:dyDescent="0.15">
      <c r="B27" s="499"/>
      <c r="C27" s="499"/>
      <c r="D27" s="499"/>
      <c r="E27" s="499"/>
      <c r="F27" s="499"/>
      <c r="G27" s="499"/>
      <c r="R27" s="499"/>
      <c r="S27" s="499"/>
      <c r="T27" s="499"/>
      <c r="U27" s="499"/>
      <c r="V27" s="809"/>
      <c r="W27" s="796"/>
      <c r="X27" s="796"/>
      <c r="Y27" s="796"/>
      <c r="Z27" s="796"/>
      <c r="AA27" s="796"/>
      <c r="AB27" s="796"/>
      <c r="AC27" s="796"/>
      <c r="AD27" s="796"/>
      <c r="AE27" s="796"/>
      <c r="AF27" s="796"/>
      <c r="AG27" s="796"/>
      <c r="AH27" s="729"/>
      <c r="AI27" s="729"/>
      <c r="AJ27" s="729"/>
      <c r="AK27" s="808"/>
      <c r="AL27" s="808"/>
      <c r="AM27" s="808"/>
      <c r="AN27" s="808"/>
      <c r="AO27" s="808"/>
      <c r="AP27" s="808"/>
      <c r="AQ27" s="808"/>
      <c r="AR27" s="808"/>
      <c r="AS27" s="808"/>
      <c r="AT27" s="808"/>
      <c r="AU27" s="808"/>
      <c r="AV27" s="808"/>
      <c r="AW27" s="808"/>
      <c r="AX27" s="808"/>
      <c r="AY27" s="808"/>
      <c r="AZ27" s="808"/>
      <c r="BA27" s="808"/>
      <c r="BB27" s="808"/>
      <c r="BC27" s="808"/>
      <c r="BD27" s="808"/>
      <c r="BE27" s="808"/>
      <c r="BF27" s="808"/>
      <c r="BG27" s="808"/>
      <c r="BH27" s="808"/>
      <c r="BI27" s="808"/>
      <c r="BJ27" s="808"/>
      <c r="BK27" s="808"/>
      <c r="BL27" s="808"/>
      <c r="BM27" s="808"/>
      <c r="BN27" s="808"/>
      <c r="BO27" s="808"/>
      <c r="BP27" s="808"/>
      <c r="BQ27" s="808"/>
      <c r="BR27" s="808"/>
      <c r="BS27" s="808"/>
      <c r="BT27" s="808"/>
      <c r="BU27" s="808"/>
      <c r="BV27" s="808"/>
      <c r="BW27" s="808"/>
      <c r="BX27" s="808"/>
      <c r="BY27" s="808"/>
      <c r="BZ27" s="808"/>
      <c r="CA27" s="808"/>
      <c r="CB27" s="808"/>
      <c r="CC27" s="808"/>
      <c r="CD27" s="808"/>
      <c r="CE27" s="808"/>
      <c r="CF27" s="808"/>
      <c r="CG27" s="808"/>
      <c r="CH27" s="808"/>
      <c r="CI27" s="808"/>
      <c r="CJ27" s="808"/>
      <c r="CK27" s="808"/>
      <c r="CL27" s="808"/>
      <c r="CM27" s="808"/>
      <c r="CN27" s="808"/>
      <c r="CO27" s="808"/>
      <c r="CP27" s="808"/>
      <c r="CQ27" s="808"/>
      <c r="CR27" s="808"/>
      <c r="CS27" s="808"/>
      <c r="CT27" s="808"/>
      <c r="CU27" s="808"/>
      <c r="CV27" s="808"/>
      <c r="CW27" s="808"/>
      <c r="CX27" s="808"/>
      <c r="CY27" s="808"/>
      <c r="CZ27" s="808"/>
      <c r="DA27" s="808"/>
      <c r="DB27" s="808"/>
      <c r="DC27" s="808"/>
      <c r="DD27" s="808"/>
      <c r="DE27" s="808"/>
      <c r="DF27" s="808"/>
      <c r="DG27" s="808"/>
      <c r="DH27" s="808"/>
      <c r="DI27" s="808"/>
      <c r="DJ27" s="808"/>
      <c r="DK27" s="808"/>
      <c r="DL27" s="808"/>
      <c r="DM27" s="808"/>
      <c r="DN27" s="808"/>
      <c r="DO27" s="808"/>
      <c r="DP27" s="808"/>
      <c r="DQ27" s="808"/>
      <c r="DR27" s="808"/>
      <c r="DS27" s="808"/>
      <c r="DT27" s="808"/>
      <c r="DU27" s="808"/>
      <c r="DV27" s="808"/>
      <c r="DW27" s="808"/>
      <c r="DX27" s="808"/>
      <c r="DY27" s="808"/>
      <c r="DZ27" s="808"/>
      <c r="EA27" s="808"/>
      <c r="EB27" s="808"/>
      <c r="EC27" s="808"/>
      <c r="ED27" s="808"/>
      <c r="EE27" s="808"/>
      <c r="EF27" s="808"/>
      <c r="EG27" s="808"/>
      <c r="EH27" s="808"/>
      <c r="EI27" s="808"/>
      <c r="EJ27" s="808"/>
      <c r="EK27" s="808"/>
      <c r="EL27" s="808"/>
      <c r="EM27" s="808"/>
      <c r="EN27" s="808"/>
      <c r="EO27" s="808"/>
      <c r="EP27" s="808"/>
      <c r="EQ27" s="808"/>
      <c r="ER27" s="808"/>
      <c r="ES27" s="808"/>
      <c r="ET27" s="808"/>
      <c r="EU27" s="808"/>
      <c r="EV27" s="808"/>
      <c r="EW27" s="808"/>
    </row>
    <row r="28" spans="2:153" s="23" customFormat="1" ht="15.95" customHeight="1" x14ac:dyDescent="0.15">
      <c r="C28" s="499"/>
      <c r="D28" s="499"/>
      <c r="E28" s="1419" t="s">
        <v>991</v>
      </c>
      <c r="F28" s="1419"/>
      <c r="G28" s="1419"/>
      <c r="H28" s="1419"/>
      <c r="I28" s="1419"/>
      <c r="J28" s="1419"/>
      <c r="K28" s="1419"/>
      <c r="L28" s="1419"/>
      <c r="M28" s="1419"/>
      <c r="N28" s="1419"/>
      <c r="O28" s="1419"/>
      <c r="P28" s="1419"/>
      <c r="Q28" s="1419"/>
      <c r="R28" s="499"/>
      <c r="S28" s="499"/>
      <c r="T28" s="499"/>
      <c r="U28" s="499"/>
      <c r="V28" s="1427">
        <v>4492</v>
      </c>
      <c r="W28" s="1428"/>
      <c r="X28" s="1428"/>
      <c r="Y28" s="1428"/>
      <c r="Z28" s="1428"/>
      <c r="AA28" s="1428"/>
      <c r="AB28" s="1428"/>
      <c r="AC28" s="1428"/>
      <c r="AD28" s="1428"/>
      <c r="AE28" s="1428"/>
      <c r="AF28" s="1428"/>
      <c r="AG28" s="1428"/>
      <c r="AH28" s="729"/>
      <c r="AI28" s="729"/>
      <c r="AJ28" s="729"/>
      <c r="AK28" s="1426">
        <v>170</v>
      </c>
      <c r="AL28" s="1426"/>
      <c r="AM28" s="1426"/>
      <c r="AN28" s="1426"/>
      <c r="AO28" s="1426"/>
      <c r="AP28" s="1426"/>
      <c r="AQ28" s="1426"/>
      <c r="AR28" s="1426"/>
      <c r="AS28" s="1426"/>
      <c r="AT28" s="1426"/>
      <c r="AU28" s="1426">
        <v>451</v>
      </c>
      <c r="AV28" s="1426"/>
      <c r="AW28" s="1426"/>
      <c r="AX28" s="1426"/>
      <c r="AY28" s="1426"/>
      <c r="AZ28" s="1426"/>
      <c r="BA28" s="1426"/>
      <c r="BB28" s="1426"/>
      <c r="BC28" s="1426"/>
      <c r="BD28" s="1426"/>
      <c r="BE28" s="1426">
        <v>554</v>
      </c>
      <c r="BF28" s="1426"/>
      <c r="BG28" s="1426"/>
      <c r="BH28" s="1426"/>
      <c r="BI28" s="1426"/>
      <c r="BJ28" s="1426"/>
      <c r="BK28" s="1426"/>
      <c r="BL28" s="1426"/>
      <c r="BM28" s="1426"/>
      <c r="BN28" s="1426"/>
      <c r="BO28" s="1426">
        <v>417</v>
      </c>
      <c r="BP28" s="1426"/>
      <c r="BQ28" s="1426"/>
      <c r="BR28" s="1426"/>
      <c r="BS28" s="1426"/>
      <c r="BT28" s="1426"/>
      <c r="BU28" s="1426"/>
      <c r="BV28" s="1426"/>
      <c r="BW28" s="1426"/>
      <c r="BX28" s="1426"/>
      <c r="BY28" s="808"/>
      <c r="BZ28" s="1426">
        <v>645</v>
      </c>
      <c r="CA28" s="1426"/>
      <c r="CB28" s="1426"/>
      <c r="CC28" s="1426"/>
      <c r="CD28" s="1426"/>
      <c r="CE28" s="1426"/>
      <c r="CF28" s="1426"/>
      <c r="CG28" s="1426"/>
      <c r="CH28" s="1426"/>
      <c r="CI28" s="1426"/>
      <c r="CJ28" s="1426">
        <v>121</v>
      </c>
      <c r="CK28" s="1426"/>
      <c r="CL28" s="1426"/>
      <c r="CM28" s="1426"/>
      <c r="CN28" s="1426"/>
      <c r="CO28" s="1426"/>
      <c r="CP28" s="1426"/>
      <c r="CQ28" s="1426"/>
      <c r="CR28" s="1426"/>
      <c r="CS28" s="1426"/>
      <c r="CT28" s="1426">
        <v>246</v>
      </c>
      <c r="CU28" s="1426"/>
      <c r="CV28" s="1426"/>
      <c r="CW28" s="1426"/>
      <c r="CX28" s="1426"/>
      <c r="CY28" s="1426"/>
      <c r="CZ28" s="1426"/>
      <c r="DA28" s="1426"/>
      <c r="DB28" s="1426"/>
      <c r="DC28" s="1426">
        <v>539</v>
      </c>
      <c r="DD28" s="1426"/>
      <c r="DE28" s="1426"/>
      <c r="DF28" s="1426"/>
      <c r="DG28" s="1426"/>
      <c r="DH28" s="1426"/>
      <c r="DI28" s="1426"/>
      <c r="DJ28" s="1426"/>
      <c r="DK28" s="1426"/>
      <c r="DL28" s="1426">
        <v>260</v>
      </c>
      <c r="DM28" s="1426"/>
      <c r="DN28" s="1426"/>
      <c r="DO28" s="1426"/>
      <c r="DP28" s="1426"/>
      <c r="DQ28" s="1426"/>
      <c r="DR28" s="1426"/>
      <c r="DS28" s="1426"/>
      <c r="DT28" s="1426"/>
      <c r="DU28" s="1426">
        <v>370</v>
      </c>
      <c r="DV28" s="1426"/>
      <c r="DW28" s="1426"/>
      <c r="DX28" s="1426"/>
      <c r="DY28" s="1426"/>
      <c r="DZ28" s="1426"/>
      <c r="EA28" s="1426"/>
      <c r="EB28" s="1426"/>
      <c r="EC28" s="1426"/>
      <c r="ED28" s="1426"/>
      <c r="EE28" s="1426"/>
      <c r="EF28" s="1426">
        <v>560</v>
      </c>
      <c r="EG28" s="1426"/>
      <c r="EH28" s="1426"/>
      <c r="EI28" s="1426"/>
      <c r="EJ28" s="1426"/>
      <c r="EK28" s="1426"/>
      <c r="EL28" s="1426"/>
      <c r="EM28" s="1426"/>
      <c r="EN28" s="1426"/>
      <c r="EO28" s="1426">
        <v>159</v>
      </c>
      <c r="EP28" s="1426"/>
      <c r="EQ28" s="1426"/>
      <c r="ER28" s="1426"/>
      <c r="ES28" s="1426"/>
      <c r="ET28" s="1426"/>
      <c r="EU28" s="1426"/>
      <c r="EV28" s="1426"/>
      <c r="EW28" s="1426"/>
    </row>
    <row r="29" spans="2:153" s="23" customFormat="1" ht="15.95" customHeight="1" x14ac:dyDescent="0.15">
      <c r="C29" s="499"/>
      <c r="D29" s="499"/>
      <c r="E29" s="1419" t="s">
        <v>992</v>
      </c>
      <c r="F29" s="1419"/>
      <c r="G29" s="1419"/>
      <c r="H29" s="1419"/>
      <c r="I29" s="1419"/>
      <c r="J29" s="1419"/>
      <c r="K29" s="1419"/>
      <c r="L29" s="1419"/>
      <c r="M29" s="1419"/>
      <c r="N29" s="1419"/>
      <c r="O29" s="1419"/>
      <c r="P29" s="1419"/>
      <c r="Q29" s="1419"/>
      <c r="R29" s="499"/>
      <c r="S29" s="499"/>
      <c r="T29" s="499"/>
      <c r="U29" s="499"/>
      <c r="V29" s="1427">
        <v>3535</v>
      </c>
      <c r="W29" s="1036"/>
      <c r="X29" s="1036"/>
      <c r="Y29" s="1036"/>
      <c r="Z29" s="1036"/>
      <c r="AA29" s="1036"/>
      <c r="AB29" s="1036"/>
      <c r="AC29" s="1036"/>
      <c r="AD29" s="1036"/>
      <c r="AE29" s="1036"/>
      <c r="AF29" s="1036"/>
      <c r="AG29" s="1036"/>
      <c r="AH29" s="729"/>
      <c r="AI29" s="729"/>
      <c r="AJ29" s="729"/>
      <c r="AK29" s="1426">
        <v>142</v>
      </c>
      <c r="AL29" s="1426"/>
      <c r="AM29" s="1426"/>
      <c r="AN29" s="1426"/>
      <c r="AO29" s="1426"/>
      <c r="AP29" s="1426"/>
      <c r="AQ29" s="1426"/>
      <c r="AR29" s="1426"/>
      <c r="AS29" s="1426"/>
      <c r="AT29" s="1426"/>
      <c r="AU29" s="1426">
        <v>272</v>
      </c>
      <c r="AV29" s="1426"/>
      <c r="AW29" s="1426"/>
      <c r="AX29" s="1426"/>
      <c r="AY29" s="1426"/>
      <c r="AZ29" s="1426"/>
      <c r="BA29" s="1426"/>
      <c r="BB29" s="1426"/>
      <c r="BC29" s="1426"/>
      <c r="BD29" s="1426"/>
      <c r="BE29" s="1426">
        <v>370</v>
      </c>
      <c r="BF29" s="1426"/>
      <c r="BG29" s="1426"/>
      <c r="BH29" s="1426"/>
      <c r="BI29" s="1426"/>
      <c r="BJ29" s="1426"/>
      <c r="BK29" s="1426"/>
      <c r="BL29" s="1426"/>
      <c r="BM29" s="1426"/>
      <c r="BN29" s="1426"/>
      <c r="BO29" s="1426">
        <v>364</v>
      </c>
      <c r="BP29" s="1426"/>
      <c r="BQ29" s="1426"/>
      <c r="BR29" s="1426"/>
      <c r="BS29" s="1426"/>
      <c r="BT29" s="1426"/>
      <c r="BU29" s="1426"/>
      <c r="BV29" s="1426"/>
      <c r="BW29" s="1426"/>
      <c r="BX29" s="1426"/>
      <c r="BY29" s="808"/>
      <c r="BZ29" s="1426">
        <v>520</v>
      </c>
      <c r="CA29" s="1426"/>
      <c r="CB29" s="1426"/>
      <c r="CC29" s="1426"/>
      <c r="CD29" s="1426"/>
      <c r="CE29" s="1426"/>
      <c r="CF29" s="1426"/>
      <c r="CG29" s="1426"/>
      <c r="CH29" s="1426"/>
      <c r="CI29" s="1426"/>
      <c r="CJ29" s="1426">
        <v>92</v>
      </c>
      <c r="CK29" s="1426"/>
      <c r="CL29" s="1426"/>
      <c r="CM29" s="1426"/>
      <c r="CN29" s="1426"/>
      <c r="CO29" s="1426"/>
      <c r="CP29" s="1426"/>
      <c r="CQ29" s="1426"/>
      <c r="CR29" s="1426"/>
      <c r="CS29" s="1426"/>
      <c r="CT29" s="1426">
        <v>353</v>
      </c>
      <c r="CU29" s="1426"/>
      <c r="CV29" s="1426"/>
      <c r="CW29" s="1426"/>
      <c r="CX29" s="1426"/>
      <c r="CY29" s="1426"/>
      <c r="CZ29" s="1426"/>
      <c r="DA29" s="1426"/>
      <c r="DB29" s="1426"/>
      <c r="DC29" s="1426">
        <v>339</v>
      </c>
      <c r="DD29" s="1426"/>
      <c r="DE29" s="1426"/>
      <c r="DF29" s="1426"/>
      <c r="DG29" s="1426"/>
      <c r="DH29" s="1426"/>
      <c r="DI29" s="1426"/>
      <c r="DJ29" s="1426"/>
      <c r="DK29" s="1426"/>
      <c r="DL29" s="1426">
        <v>204</v>
      </c>
      <c r="DM29" s="1426"/>
      <c r="DN29" s="1426"/>
      <c r="DO29" s="1426"/>
      <c r="DP29" s="1426"/>
      <c r="DQ29" s="1426"/>
      <c r="DR29" s="1426"/>
      <c r="DS29" s="1426"/>
      <c r="DT29" s="1426"/>
      <c r="DU29" s="1426">
        <v>260</v>
      </c>
      <c r="DV29" s="1426"/>
      <c r="DW29" s="1426"/>
      <c r="DX29" s="1426"/>
      <c r="DY29" s="1426"/>
      <c r="DZ29" s="1426"/>
      <c r="EA29" s="1426"/>
      <c r="EB29" s="1426"/>
      <c r="EC29" s="1426"/>
      <c r="ED29" s="1426"/>
      <c r="EE29" s="1426"/>
      <c r="EF29" s="1426">
        <v>417</v>
      </c>
      <c r="EG29" s="1426"/>
      <c r="EH29" s="1426"/>
      <c r="EI29" s="1426"/>
      <c r="EJ29" s="1426"/>
      <c r="EK29" s="1426"/>
      <c r="EL29" s="1426"/>
      <c r="EM29" s="1426"/>
      <c r="EN29" s="1426"/>
      <c r="EO29" s="1426">
        <v>202</v>
      </c>
      <c r="EP29" s="1426"/>
      <c r="EQ29" s="1426"/>
      <c r="ER29" s="1426"/>
      <c r="ES29" s="1426"/>
      <c r="ET29" s="1426"/>
      <c r="EU29" s="1426"/>
      <c r="EV29" s="1426"/>
      <c r="EW29" s="1426"/>
    </row>
    <row r="30" spans="2:153" s="23" customFormat="1" ht="15.95" customHeight="1" x14ac:dyDescent="0.15">
      <c r="C30" s="499"/>
      <c r="D30" s="499"/>
      <c r="E30" s="1419" t="s">
        <v>993</v>
      </c>
      <c r="F30" s="1419"/>
      <c r="G30" s="1419"/>
      <c r="H30" s="1419"/>
      <c r="I30" s="1419"/>
      <c r="J30" s="1419"/>
      <c r="K30" s="1419"/>
      <c r="L30" s="1419"/>
      <c r="M30" s="1419"/>
      <c r="N30" s="1419"/>
      <c r="O30" s="1419"/>
      <c r="P30" s="1419"/>
      <c r="Q30" s="1419"/>
      <c r="R30" s="499"/>
      <c r="S30" s="499"/>
      <c r="T30" s="499"/>
      <c r="U30" s="499"/>
      <c r="V30" s="1427">
        <v>1627</v>
      </c>
      <c r="W30" s="1036"/>
      <c r="X30" s="1036"/>
      <c r="Y30" s="1036"/>
      <c r="Z30" s="1036"/>
      <c r="AA30" s="1036"/>
      <c r="AB30" s="1036"/>
      <c r="AC30" s="1036"/>
      <c r="AD30" s="1036"/>
      <c r="AE30" s="1036"/>
      <c r="AF30" s="1036"/>
      <c r="AG30" s="1036"/>
      <c r="AH30" s="729"/>
      <c r="AI30" s="729"/>
      <c r="AJ30" s="729"/>
      <c r="AK30" s="1426">
        <v>82</v>
      </c>
      <c r="AL30" s="1426"/>
      <c r="AM30" s="1426"/>
      <c r="AN30" s="1426"/>
      <c r="AO30" s="1426"/>
      <c r="AP30" s="1426"/>
      <c r="AQ30" s="1426"/>
      <c r="AR30" s="1426"/>
      <c r="AS30" s="1426"/>
      <c r="AT30" s="1426"/>
      <c r="AU30" s="1426">
        <v>126</v>
      </c>
      <c r="AV30" s="1426"/>
      <c r="AW30" s="1426"/>
      <c r="AX30" s="1426"/>
      <c r="AY30" s="1426"/>
      <c r="AZ30" s="1426"/>
      <c r="BA30" s="1426"/>
      <c r="BB30" s="1426"/>
      <c r="BC30" s="1426"/>
      <c r="BD30" s="1426"/>
      <c r="BE30" s="1426">
        <v>138</v>
      </c>
      <c r="BF30" s="1426"/>
      <c r="BG30" s="1426"/>
      <c r="BH30" s="1426"/>
      <c r="BI30" s="1426"/>
      <c r="BJ30" s="1426"/>
      <c r="BK30" s="1426"/>
      <c r="BL30" s="1426"/>
      <c r="BM30" s="1426"/>
      <c r="BN30" s="1426"/>
      <c r="BO30" s="1426">
        <v>179</v>
      </c>
      <c r="BP30" s="1426"/>
      <c r="BQ30" s="1426"/>
      <c r="BR30" s="1426"/>
      <c r="BS30" s="1426"/>
      <c r="BT30" s="1426"/>
      <c r="BU30" s="1426"/>
      <c r="BV30" s="1426"/>
      <c r="BW30" s="1426"/>
      <c r="BX30" s="1426"/>
      <c r="BY30" s="808"/>
      <c r="BZ30" s="1426">
        <v>182</v>
      </c>
      <c r="CA30" s="1426"/>
      <c r="CB30" s="1426"/>
      <c r="CC30" s="1426"/>
      <c r="CD30" s="1426"/>
      <c r="CE30" s="1426"/>
      <c r="CF30" s="1426"/>
      <c r="CG30" s="1426"/>
      <c r="CH30" s="1426"/>
      <c r="CI30" s="1426"/>
      <c r="CJ30" s="1426">
        <v>42</v>
      </c>
      <c r="CK30" s="1426"/>
      <c r="CL30" s="1426"/>
      <c r="CM30" s="1426"/>
      <c r="CN30" s="1426"/>
      <c r="CO30" s="1426"/>
      <c r="CP30" s="1426"/>
      <c r="CQ30" s="1426"/>
      <c r="CR30" s="1426"/>
      <c r="CS30" s="1426"/>
      <c r="CT30" s="1426">
        <v>248</v>
      </c>
      <c r="CU30" s="1426"/>
      <c r="CV30" s="1426"/>
      <c r="CW30" s="1426"/>
      <c r="CX30" s="1426"/>
      <c r="CY30" s="1426"/>
      <c r="CZ30" s="1426"/>
      <c r="DA30" s="1426"/>
      <c r="DB30" s="1426"/>
      <c r="DC30" s="1426">
        <v>145</v>
      </c>
      <c r="DD30" s="1426"/>
      <c r="DE30" s="1426"/>
      <c r="DF30" s="1426"/>
      <c r="DG30" s="1426"/>
      <c r="DH30" s="1426"/>
      <c r="DI30" s="1426"/>
      <c r="DJ30" s="1426"/>
      <c r="DK30" s="1426"/>
      <c r="DL30" s="1426">
        <v>48</v>
      </c>
      <c r="DM30" s="1426"/>
      <c r="DN30" s="1426"/>
      <c r="DO30" s="1426"/>
      <c r="DP30" s="1426"/>
      <c r="DQ30" s="1426"/>
      <c r="DR30" s="1426"/>
      <c r="DS30" s="1426"/>
      <c r="DT30" s="1426"/>
      <c r="DU30" s="1426">
        <v>75</v>
      </c>
      <c r="DV30" s="1426"/>
      <c r="DW30" s="1426"/>
      <c r="DX30" s="1426"/>
      <c r="DY30" s="1426"/>
      <c r="DZ30" s="1426"/>
      <c r="EA30" s="1426"/>
      <c r="EB30" s="1426"/>
      <c r="EC30" s="1426"/>
      <c r="ED30" s="1426"/>
      <c r="EE30" s="1426"/>
      <c r="EF30" s="1426">
        <v>179</v>
      </c>
      <c r="EG30" s="1426"/>
      <c r="EH30" s="1426"/>
      <c r="EI30" s="1426"/>
      <c r="EJ30" s="1426"/>
      <c r="EK30" s="1426"/>
      <c r="EL30" s="1426"/>
      <c r="EM30" s="1426"/>
      <c r="EN30" s="1426"/>
      <c r="EO30" s="1426">
        <v>183</v>
      </c>
      <c r="EP30" s="1426"/>
      <c r="EQ30" s="1426"/>
      <c r="ER30" s="1426"/>
      <c r="ES30" s="1426"/>
      <c r="ET30" s="1426"/>
      <c r="EU30" s="1426"/>
      <c r="EV30" s="1426"/>
      <c r="EW30" s="1426"/>
    </row>
    <row r="31" spans="2:153" s="23" customFormat="1" ht="15.95" customHeight="1" x14ac:dyDescent="0.15">
      <c r="C31" s="499"/>
      <c r="D31" s="499"/>
      <c r="E31" s="1419" t="s">
        <v>994</v>
      </c>
      <c r="F31" s="1419"/>
      <c r="G31" s="1419"/>
      <c r="H31" s="1419"/>
      <c r="I31" s="1419"/>
      <c r="J31" s="1419"/>
      <c r="K31" s="1419"/>
      <c r="L31" s="1419"/>
      <c r="M31" s="1419"/>
      <c r="N31" s="1419"/>
      <c r="O31" s="1419"/>
      <c r="P31" s="1419"/>
      <c r="Q31" s="1419"/>
      <c r="R31" s="499"/>
      <c r="S31" s="499"/>
      <c r="T31" s="499"/>
      <c r="U31" s="499"/>
      <c r="V31" s="1427">
        <v>688</v>
      </c>
      <c r="W31" s="1036"/>
      <c r="X31" s="1036"/>
      <c r="Y31" s="1036"/>
      <c r="Z31" s="1036"/>
      <c r="AA31" s="1036"/>
      <c r="AB31" s="1036"/>
      <c r="AC31" s="1036"/>
      <c r="AD31" s="1036"/>
      <c r="AE31" s="1036"/>
      <c r="AF31" s="1036"/>
      <c r="AG31" s="1036"/>
      <c r="AH31" s="729"/>
      <c r="AI31" s="729"/>
      <c r="AJ31" s="729"/>
      <c r="AK31" s="1426">
        <v>45</v>
      </c>
      <c r="AL31" s="1426"/>
      <c r="AM31" s="1426"/>
      <c r="AN31" s="1426"/>
      <c r="AO31" s="1426"/>
      <c r="AP31" s="1426"/>
      <c r="AQ31" s="1426"/>
      <c r="AR31" s="1426"/>
      <c r="AS31" s="1426"/>
      <c r="AT31" s="1426"/>
      <c r="AU31" s="1426">
        <v>54</v>
      </c>
      <c r="AV31" s="1426"/>
      <c r="AW31" s="1426"/>
      <c r="AX31" s="1426"/>
      <c r="AY31" s="1426"/>
      <c r="AZ31" s="1426"/>
      <c r="BA31" s="1426"/>
      <c r="BB31" s="1426"/>
      <c r="BC31" s="1426"/>
      <c r="BD31" s="1426"/>
      <c r="BE31" s="1426">
        <v>46</v>
      </c>
      <c r="BF31" s="1426"/>
      <c r="BG31" s="1426"/>
      <c r="BH31" s="1426"/>
      <c r="BI31" s="1426"/>
      <c r="BJ31" s="1426"/>
      <c r="BK31" s="1426"/>
      <c r="BL31" s="1426"/>
      <c r="BM31" s="1426"/>
      <c r="BN31" s="1426"/>
      <c r="BO31" s="1426">
        <v>87</v>
      </c>
      <c r="BP31" s="1426"/>
      <c r="BQ31" s="1426"/>
      <c r="BR31" s="1426"/>
      <c r="BS31" s="1426"/>
      <c r="BT31" s="1426"/>
      <c r="BU31" s="1426"/>
      <c r="BV31" s="1426"/>
      <c r="BW31" s="1426"/>
      <c r="BX31" s="1426"/>
      <c r="BY31" s="808"/>
      <c r="BZ31" s="1426">
        <v>64</v>
      </c>
      <c r="CA31" s="1426"/>
      <c r="CB31" s="1426"/>
      <c r="CC31" s="1426"/>
      <c r="CD31" s="1426"/>
      <c r="CE31" s="1426"/>
      <c r="CF31" s="1426"/>
      <c r="CG31" s="1426"/>
      <c r="CH31" s="1426"/>
      <c r="CI31" s="1426"/>
      <c r="CJ31" s="1426">
        <v>9</v>
      </c>
      <c r="CK31" s="1426"/>
      <c r="CL31" s="1426"/>
      <c r="CM31" s="1426"/>
      <c r="CN31" s="1426"/>
      <c r="CO31" s="1426"/>
      <c r="CP31" s="1426"/>
      <c r="CQ31" s="1426"/>
      <c r="CR31" s="1426"/>
      <c r="CS31" s="1426"/>
      <c r="CT31" s="1426">
        <v>166</v>
      </c>
      <c r="CU31" s="1426"/>
      <c r="CV31" s="1426"/>
      <c r="CW31" s="1426"/>
      <c r="CX31" s="1426"/>
      <c r="CY31" s="1426"/>
      <c r="CZ31" s="1426"/>
      <c r="DA31" s="1426"/>
      <c r="DB31" s="1426"/>
      <c r="DC31" s="1426">
        <v>52</v>
      </c>
      <c r="DD31" s="1426"/>
      <c r="DE31" s="1426"/>
      <c r="DF31" s="1426"/>
      <c r="DG31" s="1426"/>
      <c r="DH31" s="1426"/>
      <c r="DI31" s="1426"/>
      <c r="DJ31" s="1426"/>
      <c r="DK31" s="1426"/>
      <c r="DL31" s="1426">
        <v>5</v>
      </c>
      <c r="DM31" s="1426"/>
      <c r="DN31" s="1426"/>
      <c r="DO31" s="1426"/>
      <c r="DP31" s="1426"/>
      <c r="DQ31" s="1426"/>
      <c r="DR31" s="1426"/>
      <c r="DS31" s="1426"/>
      <c r="DT31" s="1426"/>
      <c r="DU31" s="1426">
        <v>17</v>
      </c>
      <c r="DV31" s="1426"/>
      <c r="DW31" s="1426"/>
      <c r="DX31" s="1426"/>
      <c r="DY31" s="1426"/>
      <c r="DZ31" s="1426"/>
      <c r="EA31" s="1426"/>
      <c r="EB31" s="1426"/>
      <c r="EC31" s="1426"/>
      <c r="ED31" s="1426"/>
      <c r="EE31" s="1426"/>
      <c r="EF31" s="1426">
        <v>32</v>
      </c>
      <c r="EG31" s="1426"/>
      <c r="EH31" s="1426"/>
      <c r="EI31" s="1426"/>
      <c r="EJ31" s="1426"/>
      <c r="EK31" s="1426"/>
      <c r="EL31" s="1426"/>
      <c r="EM31" s="1426"/>
      <c r="EN31" s="1426"/>
      <c r="EO31" s="1426">
        <v>111</v>
      </c>
      <c r="EP31" s="1426"/>
      <c r="EQ31" s="1426"/>
      <c r="ER31" s="1426"/>
      <c r="ES31" s="1426"/>
      <c r="ET31" s="1426"/>
      <c r="EU31" s="1426"/>
      <c r="EV31" s="1426"/>
      <c r="EW31" s="1426"/>
    </row>
    <row r="32" spans="2:153" s="23" customFormat="1" ht="15.95" customHeight="1" x14ac:dyDescent="0.15">
      <c r="E32" s="1415" t="s">
        <v>493</v>
      </c>
      <c r="F32" s="1415"/>
      <c r="G32" s="1415"/>
      <c r="H32" s="1415"/>
      <c r="I32" s="1415"/>
      <c r="J32" s="1415"/>
      <c r="K32" s="1415"/>
      <c r="L32" s="1416" t="s">
        <v>494</v>
      </c>
      <c r="M32" s="1416"/>
      <c r="N32" s="1416"/>
      <c r="O32" s="1416"/>
      <c r="P32" s="1416"/>
      <c r="Q32" s="1416"/>
      <c r="R32" s="1416"/>
      <c r="S32" s="1416"/>
      <c r="T32" s="1416"/>
      <c r="U32" s="499"/>
      <c r="V32" s="1427">
        <v>333</v>
      </c>
      <c r="W32" s="1036"/>
      <c r="X32" s="1036"/>
      <c r="Y32" s="1036"/>
      <c r="Z32" s="1036"/>
      <c r="AA32" s="1036"/>
      <c r="AB32" s="1036"/>
      <c r="AC32" s="1036"/>
      <c r="AD32" s="1036"/>
      <c r="AE32" s="1036"/>
      <c r="AF32" s="1036"/>
      <c r="AG32" s="1036"/>
      <c r="AH32" s="729"/>
      <c r="AI32" s="729"/>
      <c r="AJ32" s="729"/>
      <c r="AK32" s="1426">
        <v>26</v>
      </c>
      <c r="AL32" s="1426"/>
      <c r="AM32" s="1426"/>
      <c r="AN32" s="1426"/>
      <c r="AO32" s="1426"/>
      <c r="AP32" s="1426"/>
      <c r="AQ32" s="1426"/>
      <c r="AR32" s="1426"/>
      <c r="AS32" s="1426"/>
      <c r="AT32" s="1426"/>
      <c r="AU32" s="1426">
        <v>27</v>
      </c>
      <c r="AV32" s="1426"/>
      <c r="AW32" s="1426"/>
      <c r="AX32" s="1426"/>
      <c r="AY32" s="1426"/>
      <c r="AZ32" s="1426"/>
      <c r="BA32" s="1426"/>
      <c r="BB32" s="1426"/>
      <c r="BC32" s="1426"/>
      <c r="BD32" s="1426"/>
      <c r="BE32" s="1426">
        <v>16</v>
      </c>
      <c r="BF32" s="1426"/>
      <c r="BG32" s="1426"/>
      <c r="BH32" s="1426"/>
      <c r="BI32" s="1426"/>
      <c r="BJ32" s="1426"/>
      <c r="BK32" s="1426"/>
      <c r="BL32" s="1426"/>
      <c r="BM32" s="1426"/>
      <c r="BN32" s="1426"/>
      <c r="BO32" s="1426">
        <v>40</v>
      </c>
      <c r="BP32" s="1426"/>
      <c r="BQ32" s="1426"/>
      <c r="BR32" s="1426"/>
      <c r="BS32" s="1426"/>
      <c r="BT32" s="1426"/>
      <c r="BU32" s="1426"/>
      <c r="BV32" s="1426"/>
      <c r="BW32" s="1426"/>
      <c r="BX32" s="1426"/>
      <c r="BY32" s="808"/>
      <c r="BZ32" s="1426">
        <v>12</v>
      </c>
      <c r="CA32" s="1426"/>
      <c r="CB32" s="1426"/>
      <c r="CC32" s="1426"/>
      <c r="CD32" s="1426"/>
      <c r="CE32" s="1426"/>
      <c r="CF32" s="1426"/>
      <c r="CG32" s="1426"/>
      <c r="CH32" s="1426"/>
      <c r="CI32" s="1426"/>
      <c r="CJ32" s="1426">
        <v>0</v>
      </c>
      <c r="CK32" s="1426"/>
      <c r="CL32" s="1426"/>
      <c r="CM32" s="1426"/>
      <c r="CN32" s="1426"/>
      <c r="CO32" s="1426"/>
      <c r="CP32" s="1426"/>
      <c r="CQ32" s="1426"/>
      <c r="CR32" s="1426"/>
      <c r="CS32" s="1426"/>
      <c r="CT32" s="1426">
        <v>108</v>
      </c>
      <c r="CU32" s="1426"/>
      <c r="CV32" s="1426"/>
      <c r="CW32" s="1426"/>
      <c r="CX32" s="1426"/>
      <c r="CY32" s="1426"/>
      <c r="CZ32" s="1426"/>
      <c r="DA32" s="1426"/>
      <c r="DB32" s="1426"/>
      <c r="DC32" s="1426">
        <v>12</v>
      </c>
      <c r="DD32" s="1426"/>
      <c r="DE32" s="1426"/>
      <c r="DF32" s="1426"/>
      <c r="DG32" s="1426"/>
      <c r="DH32" s="1426"/>
      <c r="DI32" s="1426"/>
      <c r="DJ32" s="1426"/>
      <c r="DK32" s="1426"/>
      <c r="DL32" s="1426">
        <v>0</v>
      </c>
      <c r="DM32" s="1426"/>
      <c r="DN32" s="1426"/>
      <c r="DO32" s="1426"/>
      <c r="DP32" s="1426"/>
      <c r="DQ32" s="1426"/>
      <c r="DR32" s="1426"/>
      <c r="DS32" s="1426"/>
      <c r="DT32" s="1426"/>
      <c r="DU32" s="1426">
        <v>3</v>
      </c>
      <c r="DV32" s="1426"/>
      <c r="DW32" s="1426"/>
      <c r="DX32" s="1426"/>
      <c r="DY32" s="1426"/>
      <c r="DZ32" s="1426"/>
      <c r="EA32" s="1426"/>
      <c r="EB32" s="1426"/>
      <c r="EC32" s="1426"/>
      <c r="ED32" s="1426"/>
      <c r="EE32" s="1426"/>
      <c r="EF32" s="1426">
        <v>9</v>
      </c>
      <c r="EG32" s="1426"/>
      <c r="EH32" s="1426"/>
      <c r="EI32" s="1426"/>
      <c r="EJ32" s="1426"/>
      <c r="EK32" s="1426"/>
      <c r="EL32" s="1426"/>
      <c r="EM32" s="1426"/>
      <c r="EN32" s="1426"/>
      <c r="EO32" s="1426">
        <v>80</v>
      </c>
      <c r="EP32" s="1426"/>
      <c r="EQ32" s="1426"/>
      <c r="ER32" s="1426"/>
      <c r="ES32" s="1426"/>
      <c r="ET32" s="1426"/>
      <c r="EU32" s="1426"/>
      <c r="EV32" s="1426"/>
      <c r="EW32" s="1426"/>
    </row>
    <row r="33" spans="2:163" ht="15" customHeight="1" x14ac:dyDescent="0.15">
      <c r="B33" s="493"/>
      <c r="G33" s="493"/>
      <c r="H33" s="493"/>
      <c r="I33" s="493"/>
      <c r="J33" s="493"/>
      <c r="K33" s="493"/>
      <c r="U33" s="493"/>
      <c r="V33" s="504"/>
      <c r="W33" s="505"/>
      <c r="X33" s="505"/>
      <c r="Y33" s="505"/>
      <c r="Z33" s="505"/>
      <c r="AA33" s="505"/>
      <c r="AB33" s="505"/>
      <c r="AC33" s="505"/>
      <c r="AD33" s="505"/>
      <c r="AE33" s="505"/>
      <c r="AF33" s="505"/>
      <c r="AG33" s="505"/>
      <c r="AH33" s="505"/>
      <c r="AI33" s="505"/>
      <c r="AJ33" s="505"/>
      <c r="AK33" s="505"/>
      <c r="AL33" s="505"/>
      <c r="AM33" s="505"/>
      <c r="AN33" s="505"/>
      <c r="AO33" s="505"/>
      <c r="AP33" s="505"/>
      <c r="AQ33" s="505"/>
      <c r="AR33" s="505"/>
      <c r="AS33" s="505"/>
      <c r="AT33" s="505"/>
      <c r="AU33" s="505"/>
      <c r="AV33" s="505"/>
      <c r="AW33" s="505"/>
      <c r="AX33" s="505"/>
      <c r="AY33" s="505"/>
      <c r="AZ33" s="505"/>
      <c r="BA33" s="505"/>
      <c r="BB33" s="505"/>
      <c r="BC33" s="505"/>
      <c r="BD33" s="505"/>
      <c r="BE33" s="505"/>
      <c r="BF33" s="505"/>
      <c r="BG33" s="505"/>
      <c r="BH33" s="505"/>
      <c r="BI33" s="505"/>
      <c r="BJ33" s="505"/>
      <c r="BK33" s="505"/>
      <c r="BL33" s="505"/>
      <c r="BM33" s="505"/>
      <c r="BN33" s="505"/>
      <c r="BO33" s="505"/>
      <c r="BP33" s="505"/>
      <c r="BQ33" s="505"/>
      <c r="BR33" s="505"/>
      <c r="BS33" s="505"/>
      <c r="BT33" s="505"/>
      <c r="BU33" s="505"/>
      <c r="BV33" s="505"/>
      <c r="BW33" s="505"/>
      <c r="BX33" s="505"/>
      <c r="BY33" s="493"/>
      <c r="BZ33" s="505"/>
      <c r="CA33" s="505"/>
      <c r="CB33" s="505"/>
      <c r="CC33" s="505"/>
      <c r="CD33" s="505"/>
      <c r="CE33" s="505"/>
      <c r="CF33" s="505"/>
      <c r="CG33" s="505"/>
      <c r="CH33" s="505"/>
      <c r="CI33" s="505"/>
      <c r="CJ33" s="505"/>
      <c r="CK33" s="505"/>
      <c r="CL33" s="505"/>
      <c r="CM33" s="505"/>
      <c r="CN33" s="505"/>
      <c r="CO33" s="505"/>
      <c r="CP33" s="505"/>
      <c r="CQ33" s="505"/>
      <c r="CR33" s="505"/>
      <c r="CS33" s="505"/>
      <c r="CT33" s="505"/>
      <c r="CU33" s="505"/>
      <c r="CV33" s="505"/>
      <c r="CW33" s="505"/>
      <c r="CX33" s="505"/>
      <c r="CY33" s="505"/>
      <c r="CZ33" s="505"/>
      <c r="DA33" s="505"/>
      <c r="DB33" s="505"/>
      <c r="DC33" s="505"/>
      <c r="DD33" s="505"/>
      <c r="DE33" s="505"/>
      <c r="DF33" s="505"/>
      <c r="DG33" s="505"/>
      <c r="DH33" s="505"/>
      <c r="DI33" s="505"/>
      <c r="DJ33" s="505"/>
      <c r="DK33" s="505"/>
      <c r="DL33" s="505"/>
      <c r="DM33" s="505"/>
      <c r="DN33" s="505"/>
      <c r="DO33" s="505"/>
      <c r="DP33" s="505"/>
      <c r="DQ33" s="505"/>
      <c r="DR33" s="505"/>
      <c r="DS33" s="505"/>
      <c r="DT33" s="505"/>
      <c r="DU33" s="505"/>
      <c r="DV33" s="505"/>
      <c r="DW33" s="505"/>
      <c r="DX33" s="505"/>
      <c r="DY33" s="505"/>
      <c r="DZ33" s="505"/>
      <c r="EA33" s="505"/>
      <c r="EB33" s="505"/>
      <c r="EC33" s="505"/>
      <c r="ED33" s="505"/>
      <c r="EE33" s="505"/>
      <c r="EF33" s="505"/>
      <c r="EG33" s="505"/>
      <c r="EH33" s="505"/>
      <c r="EI33" s="505"/>
      <c r="EJ33" s="505"/>
      <c r="EK33" s="505"/>
      <c r="EL33" s="505"/>
      <c r="EM33" s="505"/>
      <c r="EN33" s="505"/>
      <c r="EO33" s="505"/>
      <c r="EP33" s="505"/>
      <c r="EQ33" s="505"/>
      <c r="ER33" s="505"/>
      <c r="ES33" s="505"/>
      <c r="ET33" s="505"/>
      <c r="EU33" s="505"/>
      <c r="EV33" s="505"/>
      <c r="EW33" s="505"/>
      <c r="EX33" s="23"/>
      <c r="EY33" s="23"/>
      <c r="EZ33" s="23"/>
      <c r="FA33" s="23"/>
      <c r="FB33" s="23"/>
      <c r="FC33" s="23"/>
      <c r="FD33" s="23"/>
      <c r="FE33" s="23"/>
      <c r="FF33" s="23"/>
      <c r="FG33" s="23"/>
    </row>
    <row r="34" spans="2:163" s="245" customFormat="1" ht="15" customHeight="1" x14ac:dyDescent="0.15">
      <c r="B34" s="1423" t="s">
        <v>769</v>
      </c>
      <c r="C34" s="1423"/>
      <c r="D34" s="1423"/>
      <c r="E34" s="1423"/>
      <c r="F34" s="1423"/>
      <c r="G34" s="1423"/>
      <c r="H34" s="1423"/>
      <c r="I34" s="1423"/>
      <c r="J34" s="1423"/>
      <c r="K34" s="1423"/>
      <c r="L34" s="1423"/>
      <c r="M34" s="1423"/>
      <c r="N34" s="1423"/>
      <c r="O34" s="1423"/>
      <c r="P34" s="1423"/>
      <c r="Q34" s="1423"/>
      <c r="R34" s="1423"/>
      <c r="S34" s="1423"/>
      <c r="T34" s="1423"/>
      <c r="U34" s="854"/>
      <c r="V34" s="1424" t="s">
        <v>2186</v>
      </c>
      <c r="W34" s="1425"/>
      <c r="X34" s="1425"/>
      <c r="Y34" s="1425"/>
      <c r="Z34" s="1425"/>
      <c r="AA34" s="1425"/>
      <c r="AB34" s="1425"/>
      <c r="AC34" s="1425"/>
      <c r="AD34" s="1425"/>
      <c r="AE34" s="1425"/>
      <c r="AF34" s="1425"/>
      <c r="AG34" s="1425"/>
      <c r="AH34" s="1425"/>
      <c r="AI34" s="1425"/>
      <c r="AJ34" s="1425"/>
      <c r="AK34" s="1420" t="s">
        <v>2785</v>
      </c>
      <c r="AL34" s="1421"/>
      <c r="AM34" s="1421"/>
      <c r="AN34" s="1421"/>
      <c r="AO34" s="1421"/>
      <c r="AP34" s="1421"/>
      <c r="AQ34" s="1421"/>
      <c r="AR34" s="1421"/>
      <c r="AS34" s="1421"/>
      <c r="AT34" s="1421"/>
      <c r="AU34" s="1420" t="s">
        <v>2786</v>
      </c>
      <c r="AV34" s="1421"/>
      <c r="AW34" s="1421"/>
      <c r="AX34" s="1421"/>
      <c r="AY34" s="1421"/>
      <c r="AZ34" s="1421"/>
      <c r="BA34" s="1421"/>
      <c r="BB34" s="1421"/>
      <c r="BC34" s="1421"/>
      <c r="BD34" s="1421"/>
      <c r="BE34" s="1420" t="s">
        <v>2787</v>
      </c>
      <c r="BF34" s="1421"/>
      <c r="BG34" s="1421"/>
      <c r="BH34" s="1421"/>
      <c r="BI34" s="1421"/>
      <c r="BJ34" s="1421"/>
      <c r="BK34" s="1421"/>
      <c r="BL34" s="1421"/>
      <c r="BM34" s="1421"/>
      <c r="BN34" s="1421"/>
      <c r="BO34" s="1420" t="s">
        <v>2788</v>
      </c>
      <c r="BP34" s="1421"/>
      <c r="BQ34" s="1421"/>
      <c r="BR34" s="1421"/>
      <c r="BS34" s="1421"/>
      <c r="BT34" s="1421"/>
      <c r="BU34" s="1421"/>
      <c r="BV34" s="1421"/>
      <c r="BW34" s="1421"/>
      <c r="BX34" s="1421"/>
      <c r="BY34" s="867"/>
      <c r="BZ34" s="1420" t="s">
        <v>2789</v>
      </c>
      <c r="CA34" s="1421"/>
      <c r="CB34" s="1421"/>
      <c r="CC34" s="1421"/>
      <c r="CD34" s="1421"/>
      <c r="CE34" s="1421"/>
      <c r="CF34" s="1421"/>
      <c r="CG34" s="1421"/>
      <c r="CH34" s="1421"/>
      <c r="CI34" s="1421"/>
      <c r="CJ34" s="1420" t="s">
        <v>2790</v>
      </c>
      <c r="CK34" s="1421"/>
      <c r="CL34" s="1421"/>
      <c r="CM34" s="1421"/>
      <c r="CN34" s="1421"/>
      <c r="CO34" s="1421"/>
      <c r="CP34" s="1421"/>
      <c r="CQ34" s="1421"/>
      <c r="CR34" s="1421"/>
      <c r="CS34" s="1421"/>
      <c r="CT34" s="1420" t="s">
        <v>2791</v>
      </c>
      <c r="CU34" s="1421"/>
      <c r="CV34" s="1421"/>
      <c r="CW34" s="1421"/>
      <c r="CX34" s="1421"/>
      <c r="CY34" s="1421"/>
      <c r="CZ34" s="1421"/>
      <c r="DA34" s="1421"/>
      <c r="DB34" s="1421"/>
      <c r="DC34" s="1420" t="s">
        <v>2792</v>
      </c>
      <c r="DD34" s="1421"/>
      <c r="DE34" s="1421"/>
      <c r="DF34" s="1421"/>
      <c r="DG34" s="1421"/>
      <c r="DH34" s="1421"/>
      <c r="DI34" s="1421"/>
      <c r="DJ34" s="1421"/>
      <c r="DK34" s="1421"/>
      <c r="DL34" s="1420" t="s">
        <v>2793</v>
      </c>
      <c r="DM34" s="1421"/>
      <c r="DN34" s="1421"/>
      <c r="DO34" s="1421"/>
      <c r="DP34" s="1421"/>
      <c r="DQ34" s="1421"/>
      <c r="DR34" s="1421"/>
      <c r="DS34" s="1421"/>
      <c r="DT34" s="1421"/>
      <c r="DU34" s="1420" t="s">
        <v>2794</v>
      </c>
      <c r="DV34" s="1421"/>
      <c r="DW34" s="1421"/>
      <c r="DX34" s="1421"/>
      <c r="DY34" s="1421"/>
      <c r="DZ34" s="1421"/>
      <c r="EA34" s="1421"/>
      <c r="EB34" s="1421"/>
      <c r="EC34" s="1421"/>
      <c r="ED34" s="1421"/>
      <c r="EE34" s="1421"/>
      <c r="EF34" s="1420" t="s">
        <v>2795</v>
      </c>
      <c r="EG34" s="1421"/>
      <c r="EH34" s="1421"/>
      <c r="EI34" s="1421"/>
      <c r="EJ34" s="1421"/>
      <c r="EK34" s="1421"/>
      <c r="EL34" s="1421"/>
      <c r="EM34" s="1421"/>
      <c r="EN34" s="1421"/>
      <c r="EO34" s="1420" t="s">
        <v>2796</v>
      </c>
      <c r="EP34" s="1421"/>
      <c r="EQ34" s="1421"/>
      <c r="ER34" s="1421"/>
      <c r="ES34" s="1421"/>
      <c r="ET34" s="1421"/>
      <c r="EU34" s="1421"/>
      <c r="EV34" s="1421"/>
      <c r="EW34" s="1421"/>
      <c r="EX34" s="23"/>
    </row>
    <row r="35" spans="2:163" ht="15" customHeight="1" x14ac:dyDescent="0.15">
      <c r="B35" s="499"/>
      <c r="C35" s="499"/>
      <c r="D35" s="499"/>
      <c r="E35" s="499"/>
      <c r="F35" s="499"/>
      <c r="G35" s="499"/>
      <c r="H35" s="499"/>
      <c r="I35" s="499"/>
      <c r="J35" s="499"/>
      <c r="K35" s="499"/>
      <c r="L35" s="499"/>
      <c r="M35" s="499"/>
      <c r="N35" s="499"/>
      <c r="O35" s="499"/>
      <c r="P35" s="499"/>
      <c r="Q35" s="499"/>
      <c r="R35" s="499"/>
      <c r="S35" s="499"/>
      <c r="T35" s="499"/>
      <c r="U35" s="499"/>
      <c r="V35" s="802"/>
      <c r="W35" s="803"/>
      <c r="X35" s="803"/>
      <c r="Y35" s="803"/>
      <c r="Z35" s="803"/>
      <c r="AA35" s="803"/>
      <c r="AB35" s="803"/>
      <c r="AC35" s="803"/>
      <c r="AD35" s="803"/>
      <c r="AE35" s="803"/>
      <c r="AF35" s="803"/>
      <c r="AG35" s="803"/>
      <c r="AH35" s="803"/>
      <c r="AI35" s="803"/>
      <c r="AJ35" s="803"/>
      <c r="AK35" s="804"/>
      <c r="AL35" s="805"/>
      <c r="AM35" s="805"/>
      <c r="AN35" s="805"/>
      <c r="AO35" s="805"/>
      <c r="AP35" s="805"/>
      <c r="AQ35" s="805"/>
      <c r="AR35" s="805"/>
      <c r="AS35" s="805"/>
      <c r="AT35" s="805"/>
      <c r="AU35" s="804"/>
      <c r="AV35" s="805"/>
      <c r="AW35" s="805"/>
      <c r="AX35" s="805"/>
      <c r="AY35" s="805"/>
      <c r="AZ35" s="805"/>
      <c r="BA35" s="805"/>
      <c r="BB35" s="805"/>
      <c r="BC35" s="805"/>
      <c r="BD35" s="805"/>
      <c r="BE35" s="804"/>
      <c r="BF35" s="805"/>
      <c r="BG35" s="805"/>
      <c r="BH35" s="805"/>
      <c r="BI35" s="805"/>
      <c r="BJ35" s="805"/>
      <c r="BK35" s="805"/>
      <c r="BL35" s="805"/>
      <c r="BM35" s="805"/>
      <c r="BN35" s="805"/>
      <c r="BO35" s="804"/>
      <c r="BP35" s="805"/>
      <c r="BQ35" s="805"/>
      <c r="BR35" s="805"/>
      <c r="BS35" s="805"/>
      <c r="BT35" s="805"/>
      <c r="BU35" s="805"/>
      <c r="BV35" s="805"/>
      <c r="BW35" s="805"/>
      <c r="BX35" s="805"/>
      <c r="BY35" s="805"/>
      <c r="BZ35" s="804"/>
      <c r="CA35" s="805"/>
      <c r="CB35" s="805"/>
      <c r="CC35" s="805"/>
      <c r="CD35" s="805"/>
      <c r="CE35" s="805"/>
      <c r="CF35" s="805"/>
      <c r="CG35" s="805"/>
      <c r="CH35" s="805"/>
      <c r="CI35" s="805"/>
      <c r="CJ35" s="804"/>
      <c r="CK35" s="805"/>
      <c r="CL35" s="805"/>
      <c r="CM35" s="805"/>
      <c r="CN35" s="805"/>
      <c r="CO35" s="805"/>
      <c r="CP35" s="805"/>
      <c r="CQ35" s="805"/>
      <c r="CR35" s="805"/>
      <c r="CS35" s="805"/>
      <c r="CT35" s="804"/>
      <c r="CU35" s="805"/>
      <c r="CV35" s="805"/>
      <c r="CW35" s="805"/>
      <c r="CX35" s="805"/>
      <c r="CY35" s="805"/>
      <c r="CZ35" s="805"/>
      <c r="DA35" s="805"/>
      <c r="DB35" s="805"/>
      <c r="DC35" s="804"/>
      <c r="DD35" s="805"/>
      <c r="DE35" s="805"/>
      <c r="DF35" s="805"/>
      <c r="DG35" s="805"/>
      <c r="DH35" s="805"/>
      <c r="DI35" s="805"/>
      <c r="DJ35" s="805"/>
      <c r="DK35" s="805"/>
      <c r="DL35" s="804"/>
      <c r="DM35" s="805"/>
      <c r="DN35" s="805"/>
      <c r="DO35" s="805"/>
      <c r="DP35" s="805"/>
      <c r="DQ35" s="805"/>
      <c r="DR35" s="805"/>
      <c r="DS35" s="805"/>
      <c r="DT35" s="805"/>
      <c r="DU35" s="804"/>
      <c r="DV35" s="805"/>
      <c r="DW35" s="805"/>
      <c r="DX35" s="805"/>
      <c r="DY35" s="805"/>
      <c r="DZ35" s="805"/>
      <c r="EA35" s="805"/>
      <c r="EB35" s="805"/>
      <c r="EC35" s="805"/>
      <c r="ED35" s="805"/>
      <c r="EE35" s="805"/>
      <c r="EF35" s="804"/>
      <c r="EG35" s="805"/>
      <c r="EH35" s="805"/>
      <c r="EI35" s="805"/>
      <c r="EJ35" s="805"/>
      <c r="EK35" s="805"/>
      <c r="EL35" s="805"/>
      <c r="EM35" s="805"/>
      <c r="EN35" s="805"/>
      <c r="EO35" s="804"/>
      <c r="EP35" s="805"/>
      <c r="EQ35" s="805"/>
      <c r="ER35" s="805"/>
      <c r="ES35" s="805"/>
      <c r="ET35" s="805"/>
      <c r="EU35" s="805"/>
      <c r="EV35" s="805"/>
      <c r="EW35" s="805"/>
      <c r="EX35" s="23"/>
      <c r="EY35" s="23"/>
      <c r="EZ35" s="23"/>
      <c r="FA35" s="23"/>
      <c r="FB35" s="23"/>
      <c r="FC35" s="23"/>
      <c r="FD35" s="23"/>
      <c r="FE35" s="23"/>
      <c r="FF35" s="23"/>
      <c r="FG35" s="23"/>
    </row>
    <row r="36" spans="2:163" s="23" customFormat="1" ht="15.95" customHeight="1" x14ac:dyDescent="0.15">
      <c r="C36" s="499"/>
      <c r="D36" s="499"/>
      <c r="E36" s="1415" t="s">
        <v>981</v>
      </c>
      <c r="F36" s="1415"/>
      <c r="G36" s="1415"/>
      <c r="H36" s="1415"/>
      <c r="I36" s="1415"/>
      <c r="J36" s="1415"/>
      <c r="K36" s="1415"/>
      <c r="L36" s="1415"/>
      <c r="M36" s="1415"/>
      <c r="N36" s="1415"/>
      <c r="O36" s="1415"/>
      <c r="P36" s="1415"/>
      <c r="Q36" s="1415"/>
      <c r="R36" s="1422" t="s">
        <v>664</v>
      </c>
      <c r="S36" s="1422"/>
      <c r="T36" s="1422"/>
      <c r="U36" s="499"/>
      <c r="V36" s="1417" t="s">
        <v>2307</v>
      </c>
      <c r="W36" s="1418"/>
      <c r="X36" s="1418"/>
      <c r="Y36" s="1418"/>
      <c r="Z36" s="1418"/>
      <c r="AA36" s="1418"/>
      <c r="AB36" s="1418"/>
      <c r="AC36" s="1418"/>
      <c r="AD36" s="1418"/>
      <c r="AE36" s="1418"/>
      <c r="AF36" s="1418"/>
      <c r="AG36" s="1418"/>
      <c r="AH36" s="1418"/>
      <c r="AI36" s="1418"/>
      <c r="AJ36" s="1418"/>
      <c r="AK36" s="1413" t="s">
        <v>772</v>
      </c>
      <c r="AL36" s="1414"/>
      <c r="AM36" s="1414"/>
      <c r="AN36" s="1414"/>
      <c r="AO36" s="1414"/>
      <c r="AP36" s="1414"/>
      <c r="AQ36" s="1414"/>
      <c r="AR36" s="1414"/>
      <c r="AS36" s="1414"/>
      <c r="AT36" s="1414"/>
      <c r="AU36" s="1413" t="s">
        <v>2644</v>
      </c>
      <c r="AV36" s="1414"/>
      <c r="AW36" s="1414"/>
      <c r="AX36" s="1414"/>
      <c r="AY36" s="1414"/>
      <c r="AZ36" s="1414"/>
      <c r="BA36" s="1414"/>
      <c r="BB36" s="1414"/>
      <c r="BC36" s="1414"/>
      <c r="BD36" s="1414"/>
      <c r="BE36" s="1413" t="s">
        <v>2797</v>
      </c>
      <c r="BF36" s="1414"/>
      <c r="BG36" s="1414"/>
      <c r="BH36" s="1414"/>
      <c r="BI36" s="1414"/>
      <c r="BJ36" s="1414"/>
      <c r="BK36" s="1414"/>
      <c r="BL36" s="1414"/>
      <c r="BM36" s="1414"/>
      <c r="BN36" s="1414"/>
      <c r="BO36" s="1413" t="s">
        <v>2798</v>
      </c>
      <c r="BP36" s="1414"/>
      <c r="BQ36" s="1414"/>
      <c r="BR36" s="1414"/>
      <c r="BS36" s="1414"/>
      <c r="BT36" s="1414"/>
      <c r="BU36" s="1414"/>
      <c r="BV36" s="1414"/>
      <c r="BW36" s="1414"/>
      <c r="BX36" s="1414"/>
      <c r="BY36" s="805"/>
      <c r="BZ36" s="1413" t="s">
        <v>2799</v>
      </c>
      <c r="CA36" s="1414"/>
      <c r="CB36" s="1414"/>
      <c r="CC36" s="1414"/>
      <c r="CD36" s="1414"/>
      <c r="CE36" s="1414"/>
      <c r="CF36" s="1414"/>
      <c r="CG36" s="1414"/>
      <c r="CH36" s="1414"/>
      <c r="CI36" s="1414"/>
      <c r="CJ36" s="1413" t="s">
        <v>776</v>
      </c>
      <c r="CK36" s="1414"/>
      <c r="CL36" s="1414"/>
      <c r="CM36" s="1414"/>
      <c r="CN36" s="1414"/>
      <c r="CO36" s="1414"/>
      <c r="CP36" s="1414"/>
      <c r="CQ36" s="1414"/>
      <c r="CR36" s="1414"/>
      <c r="CS36" s="1414"/>
      <c r="CT36" s="1413" t="s">
        <v>813</v>
      </c>
      <c r="CU36" s="1414"/>
      <c r="CV36" s="1414"/>
      <c r="CW36" s="1414"/>
      <c r="CX36" s="1414"/>
      <c r="CY36" s="1414"/>
      <c r="CZ36" s="1414"/>
      <c r="DA36" s="1414"/>
      <c r="DB36" s="1414"/>
      <c r="DC36" s="1413" t="s">
        <v>2800</v>
      </c>
      <c r="DD36" s="1414"/>
      <c r="DE36" s="1414"/>
      <c r="DF36" s="1414"/>
      <c r="DG36" s="1414"/>
      <c r="DH36" s="1414"/>
      <c r="DI36" s="1414"/>
      <c r="DJ36" s="1414"/>
      <c r="DK36" s="1414"/>
      <c r="DL36" s="1413" t="s">
        <v>831</v>
      </c>
      <c r="DM36" s="1414"/>
      <c r="DN36" s="1414"/>
      <c r="DO36" s="1414"/>
      <c r="DP36" s="1414"/>
      <c r="DQ36" s="1414"/>
      <c r="DR36" s="1414"/>
      <c r="DS36" s="1414"/>
      <c r="DT36" s="1414"/>
      <c r="DU36" s="1413" t="s">
        <v>2801</v>
      </c>
      <c r="DV36" s="1414"/>
      <c r="DW36" s="1414"/>
      <c r="DX36" s="1414"/>
      <c r="DY36" s="1414"/>
      <c r="DZ36" s="1414"/>
      <c r="EA36" s="1414"/>
      <c r="EB36" s="1414"/>
      <c r="EC36" s="1414"/>
      <c r="ED36" s="1414"/>
      <c r="EE36" s="1414"/>
      <c r="EF36" s="1413" t="s">
        <v>2802</v>
      </c>
      <c r="EG36" s="1414"/>
      <c r="EH36" s="1414"/>
      <c r="EI36" s="1414"/>
      <c r="EJ36" s="1414"/>
      <c r="EK36" s="1414"/>
      <c r="EL36" s="1414"/>
      <c r="EM36" s="1414"/>
      <c r="EN36" s="1414"/>
      <c r="EO36" s="1413" t="s">
        <v>2803</v>
      </c>
      <c r="EP36" s="1414"/>
      <c r="EQ36" s="1414"/>
      <c r="ER36" s="1414"/>
      <c r="ES36" s="1414"/>
      <c r="ET36" s="1414"/>
      <c r="EU36" s="1414"/>
      <c r="EV36" s="1414"/>
      <c r="EW36" s="1414"/>
    </row>
    <row r="37" spans="2:163" s="23" customFormat="1" ht="15.95" customHeight="1" x14ac:dyDescent="0.15">
      <c r="C37" s="499"/>
      <c r="D37" s="499"/>
      <c r="E37" s="1415" t="s">
        <v>982</v>
      </c>
      <c r="F37" s="1415"/>
      <c r="G37" s="1415"/>
      <c r="H37" s="1415"/>
      <c r="I37" s="1415"/>
      <c r="J37" s="1415"/>
      <c r="K37" s="1415"/>
      <c r="L37" s="1415"/>
      <c r="M37" s="1415"/>
      <c r="N37" s="1415"/>
      <c r="O37" s="1415"/>
      <c r="P37" s="1415"/>
      <c r="Q37" s="1415"/>
      <c r="R37" s="499"/>
      <c r="S37" s="499"/>
      <c r="T37" s="499"/>
      <c r="U37" s="499"/>
      <c r="V37" s="1417" t="s">
        <v>2311</v>
      </c>
      <c r="W37" s="1418"/>
      <c r="X37" s="1418"/>
      <c r="Y37" s="1418"/>
      <c r="Z37" s="1418"/>
      <c r="AA37" s="1418"/>
      <c r="AB37" s="1418"/>
      <c r="AC37" s="1418"/>
      <c r="AD37" s="1418"/>
      <c r="AE37" s="1418"/>
      <c r="AF37" s="1418"/>
      <c r="AG37" s="1418"/>
      <c r="AH37" s="1418"/>
      <c r="AI37" s="1418"/>
      <c r="AJ37" s="1418"/>
      <c r="AK37" s="1413" t="s">
        <v>832</v>
      </c>
      <c r="AL37" s="1414"/>
      <c r="AM37" s="1414"/>
      <c r="AN37" s="1414"/>
      <c r="AO37" s="1414"/>
      <c r="AP37" s="1414"/>
      <c r="AQ37" s="1414"/>
      <c r="AR37" s="1414"/>
      <c r="AS37" s="1414"/>
      <c r="AT37" s="1414"/>
      <c r="AU37" s="1413" t="s">
        <v>2804</v>
      </c>
      <c r="AV37" s="1414"/>
      <c r="AW37" s="1414"/>
      <c r="AX37" s="1414"/>
      <c r="AY37" s="1414"/>
      <c r="AZ37" s="1414"/>
      <c r="BA37" s="1414"/>
      <c r="BB37" s="1414"/>
      <c r="BC37" s="1414"/>
      <c r="BD37" s="1414"/>
      <c r="BE37" s="1413" t="s">
        <v>2805</v>
      </c>
      <c r="BF37" s="1414"/>
      <c r="BG37" s="1414"/>
      <c r="BH37" s="1414"/>
      <c r="BI37" s="1414"/>
      <c r="BJ37" s="1414"/>
      <c r="BK37" s="1414"/>
      <c r="BL37" s="1414"/>
      <c r="BM37" s="1414"/>
      <c r="BN37" s="1414"/>
      <c r="BO37" s="1413" t="s">
        <v>2806</v>
      </c>
      <c r="BP37" s="1414"/>
      <c r="BQ37" s="1414"/>
      <c r="BR37" s="1414"/>
      <c r="BS37" s="1414"/>
      <c r="BT37" s="1414"/>
      <c r="BU37" s="1414"/>
      <c r="BV37" s="1414"/>
      <c r="BW37" s="1414"/>
      <c r="BX37" s="1414"/>
      <c r="BY37" s="805"/>
      <c r="BZ37" s="1413" t="s">
        <v>2807</v>
      </c>
      <c r="CA37" s="1414"/>
      <c r="CB37" s="1414"/>
      <c r="CC37" s="1414"/>
      <c r="CD37" s="1414"/>
      <c r="CE37" s="1414"/>
      <c r="CF37" s="1414"/>
      <c r="CG37" s="1414"/>
      <c r="CH37" s="1414"/>
      <c r="CI37" s="1414"/>
      <c r="CJ37" s="1413" t="s">
        <v>2808</v>
      </c>
      <c r="CK37" s="1414"/>
      <c r="CL37" s="1414"/>
      <c r="CM37" s="1414"/>
      <c r="CN37" s="1414"/>
      <c r="CO37" s="1414"/>
      <c r="CP37" s="1414"/>
      <c r="CQ37" s="1414"/>
      <c r="CR37" s="1414"/>
      <c r="CS37" s="1414"/>
      <c r="CT37" s="1413" t="s">
        <v>2809</v>
      </c>
      <c r="CU37" s="1414"/>
      <c r="CV37" s="1414"/>
      <c r="CW37" s="1414"/>
      <c r="CX37" s="1414"/>
      <c r="CY37" s="1414"/>
      <c r="CZ37" s="1414"/>
      <c r="DA37" s="1414"/>
      <c r="DB37" s="1414"/>
      <c r="DC37" s="1413" t="s">
        <v>2810</v>
      </c>
      <c r="DD37" s="1414"/>
      <c r="DE37" s="1414"/>
      <c r="DF37" s="1414"/>
      <c r="DG37" s="1414"/>
      <c r="DH37" s="1414"/>
      <c r="DI37" s="1414"/>
      <c r="DJ37" s="1414"/>
      <c r="DK37" s="1414"/>
      <c r="DL37" s="1413" t="s">
        <v>2811</v>
      </c>
      <c r="DM37" s="1414"/>
      <c r="DN37" s="1414"/>
      <c r="DO37" s="1414"/>
      <c r="DP37" s="1414"/>
      <c r="DQ37" s="1414"/>
      <c r="DR37" s="1414"/>
      <c r="DS37" s="1414"/>
      <c r="DT37" s="1414"/>
      <c r="DU37" s="1413" t="s">
        <v>2812</v>
      </c>
      <c r="DV37" s="1414"/>
      <c r="DW37" s="1414"/>
      <c r="DX37" s="1414"/>
      <c r="DY37" s="1414"/>
      <c r="DZ37" s="1414"/>
      <c r="EA37" s="1414"/>
      <c r="EB37" s="1414"/>
      <c r="EC37" s="1414"/>
      <c r="ED37" s="1414"/>
      <c r="EE37" s="1414"/>
      <c r="EF37" s="1413" t="s">
        <v>2813</v>
      </c>
      <c r="EG37" s="1414"/>
      <c r="EH37" s="1414"/>
      <c r="EI37" s="1414"/>
      <c r="EJ37" s="1414"/>
      <c r="EK37" s="1414"/>
      <c r="EL37" s="1414"/>
      <c r="EM37" s="1414"/>
      <c r="EN37" s="1414"/>
      <c r="EO37" s="1413" t="s">
        <v>2814</v>
      </c>
      <c r="EP37" s="1414"/>
      <c r="EQ37" s="1414"/>
      <c r="ER37" s="1414"/>
      <c r="ES37" s="1414"/>
      <c r="ET37" s="1414"/>
      <c r="EU37" s="1414"/>
      <c r="EV37" s="1414"/>
      <c r="EW37" s="1414"/>
    </row>
    <row r="38" spans="2:163" s="23" customFormat="1" ht="15.95" customHeight="1" x14ac:dyDescent="0.15">
      <c r="C38" s="499"/>
      <c r="D38" s="499"/>
      <c r="E38" s="1415" t="s">
        <v>983</v>
      </c>
      <c r="F38" s="1415"/>
      <c r="G38" s="1415"/>
      <c r="H38" s="1415"/>
      <c r="I38" s="1415"/>
      <c r="J38" s="1415"/>
      <c r="K38" s="1415"/>
      <c r="L38" s="1415"/>
      <c r="M38" s="1415"/>
      <c r="N38" s="1415"/>
      <c r="O38" s="1415"/>
      <c r="P38" s="1415"/>
      <c r="Q38" s="1415"/>
      <c r="R38" s="499"/>
      <c r="S38" s="499"/>
      <c r="T38" s="499"/>
      <c r="U38" s="499"/>
      <c r="V38" s="1417" t="s">
        <v>2317</v>
      </c>
      <c r="W38" s="1418"/>
      <c r="X38" s="1418"/>
      <c r="Y38" s="1418"/>
      <c r="Z38" s="1418"/>
      <c r="AA38" s="1418"/>
      <c r="AB38" s="1418"/>
      <c r="AC38" s="1418"/>
      <c r="AD38" s="1418"/>
      <c r="AE38" s="1418"/>
      <c r="AF38" s="1418"/>
      <c r="AG38" s="1418"/>
      <c r="AH38" s="1418"/>
      <c r="AI38" s="1418"/>
      <c r="AJ38" s="1418"/>
      <c r="AK38" s="1413" t="s">
        <v>776</v>
      </c>
      <c r="AL38" s="1414"/>
      <c r="AM38" s="1414"/>
      <c r="AN38" s="1414"/>
      <c r="AO38" s="1414"/>
      <c r="AP38" s="1414"/>
      <c r="AQ38" s="1414"/>
      <c r="AR38" s="1414"/>
      <c r="AS38" s="1414"/>
      <c r="AT38" s="1414"/>
      <c r="AU38" s="1413" t="s">
        <v>2815</v>
      </c>
      <c r="AV38" s="1414"/>
      <c r="AW38" s="1414"/>
      <c r="AX38" s="1414"/>
      <c r="AY38" s="1414"/>
      <c r="AZ38" s="1414"/>
      <c r="BA38" s="1414"/>
      <c r="BB38" s="1414"/>
      <c r="BC38" s="1414"/>
      <c r="BD38" s="1414"/>
      <c r="BE38" s="1413" t="s">
        <v>2816</v>
      </c>
      <c r="BF38" s="1414"/>
      <c r="BG38" s="1414"/>
      <c r="BH38" s="1414"/>
      <c r="BI38" s="1414"/>
      <c r="BJ38" s="1414"/>
      <c r="BK38" s="1414"/>
      <c r="BL38" s="1414"/>
      <c r="BM38" s="1414"/>
      <c r="BN38" s="1414"/>
      <c r="BO38" s="1413" t="s">
        <v>2817</v>
      </c>
      <c r="BP38" s="1414"/>
      <c r="BQ38" s="1414"/>
      <c r="BR38" s="1414"/>
      <c r="BS38" s="1414"/>
      <c r="BT38" s="1414"/>
      <c r="BU38" s="1414"/>
      <c r="BV38" s="1414"/>
      <c r="BW38" s="1414"/>
      <c r="BX38" s="1414"/>
      <c r="BY38" s="805"/>
      <c r="BZ38" s="1413" t="s">
        <v>2818</v>
      </c>
      <c r="CA38" s="1414"/>
      <c r="CB38" s="1414"/>
      <c r="CC38" s="1414"/>
      <c r="CD38" s="1414"/>
      <c r="CE38" s="1414"/>
      <c r="CF38" s="1414"/>
      <c r="CG38" s="1414"/>
      <c r="CH38" s="1414"/>
      <c r="CI38" s="1414"/>
      <c r="CJ38" s="1413" t="s">
        <v>2819</v>
      </c>
      <c r="CK38" s="1414"/>
      <c r="CL38" s="1414"/>
      <c r="CM38" s="1414"/>
      <c r="CN38" s="1414"/>
      <c r="CO38" s="1414"/>
      <c r="CP38" s="1414"/>
      <c r="CQ38" s="1414"/>
      <c r="CR38" s="1414"/>
      <c r="CS38" s="1414"/>
      <c r="CT38" s="1413" t="s">
        <v>2803</v>
      </c>
      <c r="CU38" s="1414"/>
      <c r="CV38" s="1414"/>
      <c r="CW38" s="1414"/>
      <c r="CX38" s="1414"/>
      <c r="CY38" s="1414"/>
      <c r="CZ38" s="1414"/>
      <c r="DA38" s="1414"/>
      <c r="DB38" s="1414"/>
      <c r="DC38" s="1413" t="s">
        <v>2820</v>
      </c>
      <c r="DD38" s="1414"/>
      <c r="DE38" s="1414"/>
      <c r="DF38" s="1414"/>
      <c r="DG38" s="1414"/>
      <c r="DH38" s="1414"/>
      <c r="DI38" s="1414"/>
      <c r="DJ38" s="1414"/>
      <c r="DK38" s="1414"/>
      <c r="DL38" s="1413" t="s">
        <v>996</v>
      </c>
      <c r="DM38" s="1414"/>
      <c r="DN38" s="1414"/>
      <c r="DO38" s="1414"/>
      <c r="DP38" s="1414"/>
      <c r="DQ38" s="1414"/>
      <c r="DR38" s="1414"/>
      <c r="DS38" s="1414"/>
      <c r="DT38" s="1414"/>
      <c r="DU38" s="1413" t="s">
        <v>2821</v>
      </c>
      <c r="DV38" s="1414"/>
      <c r="DW38" s="1414"/>
      <c r="DX38" s="1414"/>
      <c r="DY38" s="1414"/>
      <c r="DZ38" s="1414"/>
      <c r="EA38" s="1414"/>
      <c r="EB38" s="1414"/>
      <c r="EC38" s="1414"/>
      <c r="ED38" s="1414"/>
      <c r="EE38" s="1414"/>
      <c r="EF38" s="1413" t="s">
        <v>2822</v>
      </c>
      <c r="EG38" s="1414"/>
      <c r="EH38" s="1414"/>
      <c r="EI38" s="1414"/>
      <c r="EJ38" s="1414"/>
      <c r="EK38" s="1414"/>
      <c r="EL38" s="1414"/>
      <c r="EM38" s="1414"/>
      <c r="EN38" s="1414"/>
      <c r="EO38" s="1413" t="s">
        <v>2823</v>
      </c>
      <c r="EP38" s="1414"/>
      <c r="EQ38" s="1414"/>
      <c r="ER38" s="1414"/>
      <c r="ES38" s="1414"/>
      <c r="ET38" s="1414"/>
      <c r="EU38" s="1414"/>
      <c r="EV38" s="1414"/>
      <c r="EW38" s="1414"/>
    </row>
    <row r="39" spans="2:163" s="23" customFormat="1" ht="15.95" customHeight="1" x14ac:dyDescent="0.15">
      <c r="C39" s="499"/>
      <c r="D39" s="499"/>
      <c r="E39" s="1415" t="s">
        <v>984</v>
      </c>
      <c r="F39" s="1415"/>
      <c r="G39" s="1415"/>
      <c r="H39" s="1415"/>
      <c r="I39" s="1415"/>
      <c r="J39" s="1415"/>
      <c r="K39" s="1415"/>
      <c r="L39" s="1415"/>
      <c r="M39" s="1415"/>
      <c r="N39" s="1415"/>
      <c r="O39" s="1415"/>
      <c r="P39" s="1415"/>
      <c r="Q39" s="1415"/>
      <c r="R39" s="499"/>
      <c r="S39" s="499"/>
      <c r="T39" s="499"/>
      <c r="U39" s="499"/>
      <c r="V39" s="1417" t="s">
        <v>2321</v>
      </c>
      <c r="W39" s="1418"/>
      <c r="X39" s="1418"/>
      <c r="Y39" s="1418"/>
      <c r="Z39" s="1418"/>
      <c r="AA39" s="1418"/>
      <c r="AB39" s="1418"/>
      <c r="AC39" s="1418"/>
      <c r="AD39" s="1418"/>
      <c r="AE39" s="1418"/>
      <c r="AF39" s="1418"/>
      <c r="AG39" s="1418"/>
      <c r="AH39" s="1418"/>
      <c r="AI39" s="1418"/>
      <c r="AJ39" s="1418"/>
      <c r="AK39" s="1413" t="s">
        <v>815</v>
      </c>
      <c r="AL39" s="1414"/>
      <c r="AM39" s="1414"/>
      <c r="AN39" s="1414"/>
      <c r="AO39" s="1414"/>
      <c r="AP39" s="1414"/>
      <c r="AQ39" s="1414"/>
      <c r="AR39" s="1414"/>
      <c r="AS39" s="1414"/>
      <c r="AT39" s="1414"/>
      <c r="AU39" s="1413" t="s">
        <v>2824</v>
      </c>
      <c r="AV39" s="1414"/>
      <c r="AW39" s="1414"/>
      <c r="AX39" s="1414"/>
      <c r="AY39" s="1414"/>
      <c r="AZ39" s="1414"/>
      <c r="BA39" s="1414"/>
      <c r="BB39" s="1414"/>
      <c r="BC39" s="1414"/>
      <c r="BD39" s="1414"/>
      <c r="BE39" s="1413" t="s">
        <v>2825</v>
      </c>
      <c r="BF39" s="1414"/>
      <c r="BG39" s="1414"/>
      <c r="BH39" s="1414"/>
      <c r="BI39" s="1414"/>
      <c r="BJ39" s="1414"/>
      <c r="BK39" s="1414"/>
      <c r="BL39" s="1414"/>
      <c r="BM39" s="1414"/>
      <c r="BN39" s="1414"/>
      <c r="BO39" s="1413" t="s">
        <v>2826</v>
      </c>
      <c r="BP39" s="1414"/>
      <c r="BQ39" s="1414"/>
      <c r="BR39" s="1414"/>
      <c r="BS39" s="1414"/>
      <c r="BT39" s="1414"/>
      <c r="BU39" s="1414"/>
      <c r="BV39" s="1414"/>
      <c r="BW39" s="1414"/>
      <c r="BX39" s="1414"/>
      <c r="BY39" s="805"/>
      <c r="BZ39" s="1413" t="s">
        <v>2827</v>
      </c>
      <c r="CA39" s="1414"/>
      <c r="CB39" s="1414"/>
      <c r="CC39" s="1414"/>
      <c r="CD39" s="1414"/>
      <c r="CE39" s="1414"/>
      <c r="CF39" s="1414"/>
      <c r="CG39" s="1414"/>
      <c r="CH39" s="1414"/>
      <c r="CI39" s="1414"/>
      <c r="CJ39" s="1413" t="s">
        <v>2828</v>
      </c>
      <c r="CK39" s="1414"/>
      <c r="CL39" s="1414"/>
      <c r="CM39" s="1414"/>
      <c r="CN39" s="1414"/>
      <c r="CO39" s="1414"/>
      <c r="CP39" s="1414"/>
      <c r="CQ39" s="1414"/>
      <c r="CR39" s="1414"/>
      <c r="CS39" s="1414"/>
      <c r="CT39" s="1413" t="s">
        <v>2829</v>
      </c>
      <c r="CU39" s="1414"/>
      <c r="CV39" s="1414"/>
      <c r="CW39" s="1414"/>
      <c r="CX39" s="1414"/>
      <c r="CY39" s="1414"/>
      <c r="CZ39" s="1414"/>
      <c r="DA39" s="1414"/>
      <c r="DB39" s="1414"/>
      <c r="DC39" s="1413" t="s">
        <v>2830</v>
      </c>
      <c r="DD39" s="1414"/>
      <c r="DE39" s="1414"/>
      <c r="DF39" s="1414"/>
      <c r="DG39" s="1414"/>
      <c r="DH39" s="1414"/>
      <c r="DI39" s="1414"/>
      <c r="DJ39" s="1414"/>
      <c r="DK39" s="1414"/>
      <c r="DL39" s="1413" t="s">
        <v>2831</v>
      </c>
      <c r="DM39" s="1414"/>
      <c r="DN39" s="1414"/>
      <c r="DO39" s="1414"/>
      <c r="DP39" s="1414"/>
      <c r="DQ39" s="1414"/>
      <c r="DR39" s="1414"/>
      <c r="DS39" s="1414"/>
      <c r="DT39" s="1414"/>
      <c r="DU39" s="1413" t="s">
        <v>2832</v>
      </c>
      <c r="DV39" s="1414"/>
      <c r="DW39" s="1414"/>
      <c r="DX39" s="1414"/>
      <c r="DY39" s="1414"/>
      <c r="DZ39" s="1414"/>
      <c r="EA39" s="1414"/>
      <c r="EB39" s="1414"/>
      <c r="EC39" s="1414"/>
      <c r="ED39" s="1414"/>
      <c r="EE39" s="1414"/>
      <c r="EF39" s="1413" t="s">
        <v>2833</v>
      </c>
      <c r="EG39" s="1414"/>
      <c r="EH39" s="1414"/>
      <c r="EI39" s="1414"/>
      <c r="EJ39" s="1414"/>
      <c r="EK39" s="1414"/>
      <c r="EL39" s="1414"/>
      <c r="EM39" s="1414"/>
      <c r="EN39" s="1414"/>
      <c r="EO39" s="1413" t="s">
        <v>2834</v>
      </c>
      <c r="EP39" s="1414"/>
      <c r="EQ39" s="1414"/>
      <c r="ER39" s="1414"/>
      <c r="ES39" s="1414"/>
      <c r="ET39" s="1414"/>
      <c r="EU39" s="1414"/>
      <c r="EV39" s="1414"/>
      <c r="EW39" s="1414"/>
    </row>
    <row r="40" spans="2:163" s="23" customFormat="1" ht="15.95" customHeight="1" x14ac:dyDescent="0.15">
      <c r="C40" s="499"/>
      <c r="D40" s="499"/>
      <c r="E40" s="1415" t="s">
        <v>985</v>
      </c>
      <c r="F40" s="1415"/>
      <c r="G40" s="1415"/>
      <c r="H40" s="1415"/>
      <c r="I40" s="1415"/>
      <c r="J40" s="1415"/>
      <c r="K40" s="1415"/>
      <c r="L40" s="1415"/>
      <c r="M40" s="1415"/>
      <c r="N40" s="1415"/>
      <c r="O40" s="1415"/>
      <c r="P40" s="1415"/>
      <c r="Q40" s="1415"/>
      <c r="R40" s="499"/>
      <c r="S40" s="499"/>
      <c r="T40" s="499"/>
      <c r="U40" s="499"/>
      <c r="V40" s="1417" t="s">
        <v>2328</v>
      </c>
      <c r="W40" s="1418"/>
      <c r="X40" s="1418"/>
      <c r="Y40" s="1418"/>
      <c r="Z40" s="1418"/>
      <c r="AA40" s="1418"/>
      <c r="AB40" s="1418"/>
      <c r="AC40" s="1418"/>
      <c r="AD40" s="1418"/>
      <c r="AE40" s="1418"/>
      <c r="AF40" s="1418"/>
      <c r="AG40" s="1418"/>
      <c r="AH40" s="1418"/>
      <c r="AI40" s="1418"/>
      <c r="AJ40" s="1418"/>
      <c r="AK40" s="1413" t="s">
        <v>2835</v>
      </c>
      <c r="AL40" s="1414"/>
      <c r="AM40" s="1414"/>
      <c r="AN40" s="1414"/>
      <c r="AO40" s="1414"/>
      <c r="AP40" s="1414"/>
      <c r="AQ40" s="1414"/>
      <c r="AR40" s="1414"/>
      <c r="AS40" s="1414"/>
      <c r="AT40" s="1414"/>
      <c r="AU40" s="1413" t="s">
        <v>2836</v>
      </c>
      <c r="AV40" s="1414"/>
      <c r="AW40" s="1414"/>
      <c r="AX40" s="1414"/>
      <c r="AY40" s="1414"/>
      <c r="AZ40" s="1414"/>
      <c r="BA40" s="1414"/>
      <c r="BB40" s="1414"/>
      <c r="BC40" s="1414"/>
      <c r="BD40" s="1414"/>
      <c r="BE40" s="1413" t="s">
        <v>2837</v>
      </c>
      <c r="BF40" s="1414"/>
      <c r="BG40" s="1414"/>
      <c r="BH40" s="1414"/>
      <c r="BI40" s="1414"/>
      <c r="BJ40" s="1414"/>
      <c r="BK40" s="1414"/>
      <c r="BL40" s="1414"/>
      <c r="BM40" s="1414"/>
      <c r="BN40" s="1414"/>
      <c r="BO40" s="1413" t="s">
        <v>2838</v>
      </c>
      <c r="BP40" s="1414"/>
      <c r="BQ40" s="1414"/>
      <c r="BR40" s="1414"/>
      <c r="BS40" s="1414"/>
      <c r="BT40" s="1414"/>
      <c r="BU40" s="1414"/>
      <c r="BV40" s="1414"/>
      <c r="BW40" s="1414"/>
      <c r="BX40" s="1414"/>
      <c r="BY40" s="805"/>
      <c r="BZ40" s="1413" t="s">
        <v>2839</v>
      </c>
      <c r="CA40" s="1414"/>
      <c r="CB40" s="1414"/>
      <c r="CC40" s="1414"/>
      <c r="CD40" s="1414"/>
      <c r="CE40" s="1414"/>
      <c r="CF40" s="1414"/>
      <c r="CG40" s="1414"/>
      <c r="CH40" s="1414"/>
      <c r="CI40" s="1414"/>
      <c r="CJ40" s="1413" t="s">
        <v>2840</v>
      </c>
      <c r="CK40" s="1414"/>
      <c r="CL40" s="1414"/>
      <c r="CM40" s="1414"/>
      <c r="CN40" s="1414"/>
      <c r="CO40" s="1414"/>
      <c r="CP40" s="1414"/>
      <c r="CQ40" s="1414"/>
      <c r="CR40" s="1414"/>
      <c r="CS40" s="1414"/>
      <c r="CT40" s="1413" t="s">
        <v>2841</v>
      </c>
      <c r="CU40" s="1414"/>
      <c r="CV40" s="1414"/>
      <c r="CW40" s="1414"/>
      <c r="CX40" s="1414"/>
      <c r="CY40" s="1414"/>
      <c r="CZ40" s="1414"/>
      <c r="DA40" s="1414"/>
      <c r="DB40" s="1414"/>
      <c r="DC40" s="1413" t="s">
        <v>2842</v>
      </c>
      <c r="DD40" s="1414"/>
      <c r="DE40" s="1414"/>
      <c r="DF40" s="1414"/>
      <c r="DG40" s="1414"/>
      <c r="DH40" s="1414"/>
      <c r="DI40" s="1414"/>
      <c r="DJ40" s="1414"/>
      <c r="DK40" s="1414"/>
      <c r="DL40" s="1413" t="s">
        <v>2843</v>
      </c>
      <c r="DM40" s="1414"/>
      <c r="DN40" s="1414"/>
      <c r="DO40" s="1414"/>
      <c r="DP40" s="1414"/>
      <c r="DQ40" s="1414"/>
      <c r="DR40" s="1414"/>
      <c r="DS40" s="1414"/>
      <c r="DT40" s="1414"/>
      <c r="DU40" s="1413" t="s">
        <v>2844</v>
      </c>
      <c r="DV40" s="1414"/>
      <c r="DW40" s="1414"/>
      <c r="DX40" s="1414"/>
      <c r="DY40" s="1414"/>
      <c r="DZ40" s="1414"/>
      <c r="EA40" s="1414"/>
      <c r="EB40" s="1414"/>
      <c r="EC40" s="1414"/>
      <c r="ED40" s="1414"/>
      <c r="EE40" s="1414"/>
      <c r="EF40" s="1413" t="s">
        <v>2845</v>
      </c>
      <c r="EG40" s="1414"/>
      <c r="EH40" s="1414"/>
      <c r="EI40" s="1414"/>
      <c r="EJ40" s="1414"/>
      <c r="EK40" s="1414"/>
      <c r="EL40" s="1414"/>
      <c r="EM40" s="1414"/>
      <c r="EN40" s="1414"/>
      <c r="EO40" s="1413" t="s">
        <v>2846</v>
      </c>
      <c r="EP40" s="1414"/>
      <c r="EQ40" s="1414"/>
      <c r="ER40" s="1414"/>
      <c r="ES40" s="1414"/>
      <c r="ET40" s="1414"/>
      <c r="EU40" s="1414"/>
      <c r="EV40" s="1414"/>
      <c r="EW40" s="1414"/>
    </row>
    <row r="41" spans="2:163" s="23" customFormat="1" ht="15" customHeight="1" x14ac:dyDescent="0.15">
      <c r="B41" s="499"/>
      <c r="C41" s="499"/>
      <c r="D41" s="499"/>
      <c r="E41" s="499"/>
      <c r="F41" s="499"/>
      <c r="G41" s="499"/>
      <c r="R41" s="499"/>
      <c r="S41" s="499"/>
      <c r="T41" s="499"/>
      <c r="U41" s="499"/>
      <c r="V41" s="806"/>
      <c r="W41" s="807"/>
      <c r="X41" s="807"/>
      <c r="Y41" s="807"/>
      <c r="Z41" s="807"/>
      <c r="AA41" s="807"/>
      <c r="AB41" s="807"/>
      <c r="AC41" s="807"/>
      <c r="AD41" s="807"/>
      <c r="AE41" s="807"/>
      <c r="AF41" s="807"/>
      <c r="AG41" s="807"/>
      <c r="AH41" s="807"/>
      <c r="AI41" s="807"/>
      <c r="AJ41" s="807"/>
      <c r="AK41" s="804"/>
      <c r="AL41" s="805"/>
      <c r="AM41" s="805"/>
      <c r="AN41" s="805"/>
      <c r="AO41" s="805"/>
      <c r="AP41" s="805"/>
      <c r="AQ41" s="805"/>
      <c r="AR41" s="805"/>
      <c r="AS41" s="805"/>
      <c r="AT41" s="805"/>
      <c r="AU41" s="804"/>
      <c r="AV41" s="805"/>
      <c r="AW41" s="805"/>
      <c r="AX41" s="805"/>
      <c r="AY41" s="805"/>
      <c r="AZ41" s="805"/>
      <c r="BA41" s="805"/>
      <c r="BB41" s="805"/>
      <c r="BC41" s="805"/>
      <c r="BD41" s="805"/>
      <c r="BE41" s="804"/>
      <c r="BF41" s="805"/>
      <c r="BG41" s="805"/>
      <c r="BH41" s="805"/>
      <c r="BI41" s="805"/>
      <c r="BJ41" s="805"/>
      <c r="BK41" s="805"/>
      <c r="BL41" s="805"/>
      <c r="BM41" s="805"/>
      <c r="BN41" s="805"/>
      <c r="BO41" s="804"/>
      <c r="BP41" s="805"/>
      <c r="BQ41" s="805"/>
      <c r="BR41" s="805"/>
      <c r="BS41" s="805"/>
      <c r="BT41" s="805"/>
      <c r="BU41" s="805"/>
      <c r="BV41" s="805"/>
      <c r="BW41" s="805"/>
      <c r="BX41" s="805"/>
      <c r="BY41" s="805"/>
      <c r="BZ41" s="804"/>
      <c r="CA41" s="805"/>
      <c r="CB41" s="805"/>
      <c r="CC41" s="805"/>
      <c r="CD41" s="805"/>
      <c r="CE41" s="805"/>
      <c r="CF41" s="805"/>
      <c r="CG41" s="805"/>
      <c r="CH41" s="805"/>
      <c r="CI41" s="805"/>
      <c r="CJ41" s="804"/>
      <c r="CK41" s="805"/>
      <c r="CL41" s="805"/>
      <c r="CM41" s="805"/>
      <c r="CN41" s="805"/>
      <c r="CO41" s="805"/>
      <c r="CP41" s="805"/>
      <c r="CQ41" s="805"/>
      <c r="CR41" s="805"/>
      <c r="CS41" s="805"/>
      <c r="CT41" s="804"/>
      <c r="CU41" s="805"/>
      <c r="CV41" s="805"/>
      <c r="CW41" s="805"/>
      <c r="CX41" s="805"/>
      <c r="CY41" s="805"/>
      <c r="CZ41" s="805"/>
      <c r="DA41" s="805"/>
      <c r="DB41" s="805"/>
      <c r="DC41" s="804"/>
      <c r="DD41" s="805"/>
      <c r="DE41" s="805"/>
      <c r="DF41" s="805"/>
      <c r="DG41" s="805"/>
      <c r="DH41" s="805"/>
      <c r="DI41" s="805"/>
      <c r="DJ41" s="805"/>
      <c r="DK41" s="805"/>
      <c r="DL41" s="804"/>
      <c r="DM41" s="805"/>
      <c r="DN41" s="805"/>
      <c r="DO41" s="805"/>
      <c r="DP41" s="805"/>
      <c r="DQ41" s="805"/>
      <c r="DR41" s="805"/>
      <c r="DS41" s="805"/>
      <c r="DT41" s="805"/>
      <c r="DU41" s="804"/>
      <c r="DV41" s="805"/>
      <c r="DW41" s="805"/>
      <c r="DX41" s="805"/>
      <c r="DY41" s="805"/>
      <c r="DZ41" s="805"/>
      <c r="EA41" s="805"/>
      <c r="EB41" s="805"/>
      <c r="EC41" s="805"/>
      <c r="ED41" s="805"/>
      <c r="EE41" s="805"/>
      <c r="EF41" s="804"/>
      <c r="EG41" s="805"/>
      <c r="EH41" s="805"/>
      <c r="EI41" s="805"/>
      <c r="EJ41" s="805"/>
      <c r="EK41" s="805"/>
      <c r="EL41" s="805"/>
      <c r="EM41" s="805"/>
      <c r="EN41" s="805"/>
      <c r="EO41" s="804"/>
      <c r="EP41" s="805"/>
      <c r="EQ41" s="805"/>
      <c r="ER41" s="805"/>
      <c r="ES41" s="805"/>
      <c r="ET41" s="805"/>
      <c r="EU41" s="805"/>
      <c r="EV41" s="805"/>
      <c r="EW41" s="805"/>
    </row>
    <row r="42" spans="2:163" s="23" customFormat="1" ht="15.95" customHeight="1" x14ac:dyDescent="0.15">
      <c r="C42" s="499"/>
      <c r="D42" s="499"/>
      <c r="E42" s="1419" t="s">
        <v>986</v>
      </c>
      <c r="F42" s="1419"/>
      <c r="G42" s="1419"/>
      <c r="H42" s="1419"/>
      <c r="I42" s="1419"/>
      <c r="J42" s="1419"/>
      <c r="K42" s="1419"/>
      <c r="L42" s="1419"/>
      <c r="M42" s="1419"/>
      <c r="N42" s="1419"/>
      <c r="O42" s="1419"/>
      <c r="P42" s="1419"/>
      <c r="Q42" s="1419"/>
      <c r="R42" s="499"/>
      <c r="S42" s="499"/>
      <c r="T42" s="499"/>
      <c r="U42" s="499"/>
      <c r="V42" s="1417" t="s">
        <v>2334</v>
      </c>
      <c r="W42" s="1418"/>
      <c r="X42" s="1418"/>
      <c r="Y42" s="1418"/>
      <c r="Z42" s="1418"/>
      <c r="AA42" s="1418"/>
      <c r="AB42" s="1418"/>
      <c r="AC42" s="1418"/>
      <c r="AD42" s="1418"/>
      <c r="AE42" s="1418"/>
      <c r="AF42" s="1418"/>
      <c r="AG42" s="1418"/>
      <c r="AH42" s="1418"/>
      <c r="AI42" s="1418"/>
      <c r="AJ42" s="1418"/>
      <c r="AK42" s="1413" t="s">
        <v>2847</v>
      </c>
      <c r="AL42" s="1414"/>
      <c r="AM42" s="1414"/>
      <c r="AN42" s="1414"/>
      <c r="AO42" s="1414"/>
      <c r="AP42" s="1414"/>
      <c r="AQ42" s="1414"/>
      <c r="AR42" s="1414"/>
      <c r="AS42" s="1414"/>
      <c r="AT42" s="1414"/>
      <c r="AU42" s="1413" t="s">
        <v>2848</v>
      </c>
      <c r="AV42" s="1414"/>
      <c r="AW42" s="1414"/>
      <c r="AX42" s="1414"/>
      <c r="AY42" s="1414"/>
      <c r="AZ42" s="1414"/>
      <c r="BA42" s="1414"/>
      <c r="BB42" s="1414"/>
      <c r="BC42" s="1414"/>
      <c r="BD42" s="1414"/>
      <c r="BE42" s="1413" t="s">
        <v>2849</v>
      </c>
      <c r="BF42" s="1414"/>
      <c r="BG42" s="1414"/>
      <c r="BH42" s="1414"/>
      <c r="BI42" s="1414"/>
      <c r="BJ42" s="1414"/>
      <c r="BK42" s="1414"/>
      <c r="BL42" s="1414"/>
      <c r="BM42" s="1414"/>
      <c r="BN42" s="1414"/>
      <c r="BO42" s="1413" t="s">
        <v>2850</v>
      </c>
      <c r="BP42" s="1414"/>
      <c r="BQ42" s="1414"/>
      <c r="BR42" s="1414"/>
      <c r="BS42" s="1414"/>
      <c r="BT42" s="1414"/>
      <c r="BU42" s="1414"/>
      <c r="BV42" s="1414"/>
      <c r="BW42" s="1414"/>
      <c r="BX42" s="1414"/>
      <c r="BY42" s="805"/>
      <c r="BZ42" s="1413" t="s">
        <v>2851</v>
      </c>
      <c r="CA42" s="1414"/>
      <c r="CB42" s="1414"/>
      <c r="CC42" s="1414"/>
      <c r="CD42" s="1414"/>
      <c r="CE42" s="1414"/>
      <c r="CF42" s="1414"/>
      <c r="CG42" s="1414"/>
      <c r="CH42" s="1414"/>
      <c r="CI42" s="1414"/>
      <c r="CJ42" s="1413" t="s">
        <v>2852</v>
      </c>
      <c r="CK42" s="1414"/>
      <c r="CL42" s="1414"/>
      <c r="CM42" s="1414"/>
      <c r="CN42" s="1414"/>
      <c r="CO42" s="1414"/>
      <c r="CP42" s="1414"/>
      <c r="CQ42" s="1414"/>
      <c r="CR42" s="1414"/>
      <c r="CS42" s="1414"/>
      <c r="CT42" s="1413" t="s">
        <v>2853</v>
      </c>
      <c r="CU42" s="1414"/>
      <c r="CV42" s="1414"/>
      <c r="CW42" s="1414"/>
      <c r="CX42" s="1414"/>
      <c r="CY42" s="1414"/>
      <c r="CZ42" s="1414"/>
      <c r="DA42" s="1414"/>
      <c r="DB42" s="1414"/>
      <c r="DC42" s="1413" t="s">
        <v>2854</v>
      </c>
      <c r="DD42" s="1414"/>
      <c r="DE42" s="1414"/>
      <c r="DF42" s="1414"/>
      <c r="DG42" s="1414"/>
      <c r="DH42" s="1414"/>
      <c r="DI42" s="1414"/>
      <c r="DJ42" s="1414"/>
      <c r="DK42" s="1414"/>
      <c r="DL42" s="1413" t="s">
        <v>2855</v>
      </c>
      <c r="DM42" s="1414"/>
      <c r="DN42" s="1414"/>
      <c r="DO42" s="1414"/>
      <c r="DP42" s="1414"/>
      <c r="DQ42" s="1414"/>
      <c r="DR42" s="1414"/>
      <c r="DS42" s="1414"/>
      <c r="DT42" s="1414"/>
      <c r="DU42" s="1413" t="s">
        <v>2856</v>
      </c>
      <c r="DV42" s="1414"/>
      <c r="DW42" s="1414"/>
      <c r="DX42" s="1414"/>
      <c r="DY42" s="1414"/>
      <c r="DZ42" s="1414"/>
      <c r="EA42" s="1414"/>
      <c r="EB42" s="1414"/>
      <c r="EC42" s="1414"/>
      <c r="ED42" s="1414"/>
      <c r="EE42" s="1414"/>
      <c r="EF42" s="1413" t="s">
        <v>2857</v>
      </c>
      <c r="EG42" s="1414"/>
      <c r="EH42" s="1414"/>
      <c r="EI42" s="1414"/>
      <c r="EJ42" s="1414"/>
      <c r="EK42" s="1414"/>
      <c r="EL42" s="1414"/>
      <c r="EM42" s="1414"/>
      <c r="EN42" s="1414"/>
      <c r="EO42" s="1413" t="s">
        <v>2858</v>
      </c>
      <c r="EP42" s="1414"/>
      <c r="EQ42" s="1414"/>
      <c r="ER42" s="1414"/>
      <c r="ES42" s="1414"/>
      <c r="ET42" s="1414"/>
      <c r="EU42" s="1414"/>
      <c r="EV42" s="1414"/>
      <c r="EW42" s="1414"/>
    </row>
    <row r="43" spans="2:163" s="23" customFormat="1" ht="15.95" customHeight="1" x14ac:dyDescent="0.15">
      <c r="C43" s="499"/>
      <c r="D43" s="499"/>
      <c r="E43" s="1419" t="s">
        <v>987</v>
      </c>
      <c r="F43" s="1419"/>
      <c r="G43" s="1419"/>
      <c r="H43" s="1419"/>
      <c r="I43" s="1419"/>
      <c r="J43" s="1419"/>
      <c r="K43" s="1419"/>
      <c r="L43" s="1419"/>
      <c r="M43" s="1419"/>
      <c r="N43" s="1419"/>
      <c r="O43" s="1419"/>
      <c r="P43" s="1419"/>
      <c r="Q43" s="1419"/>
      <c r="R43" s="499"/>
      <c r="S43" s="499"/>
      <c r="T43" s="499"/>
      <c r="U43" s="499"/>
      <c r="V43" s="1417" t="s">
        <v>2340</v>
      </c>
      <c r="W43" s="1418"/>
      <c r="X43" s="1418"/>
      <c r="Y43" s="1418"/>
      <c r="Z43" s="1418"/>
      <c r="AA43" s="1418"/>
      <c r="AB43" s="1418"/>
      <c r="AC43" s="1418"/>
      <c r="AD43" s="1418"/>
      <c r="AE43" s="1418"/>
      <c r="AF43" s="1418"/>
      <c r="AG43" s="1418"/>
      <c r="AH43" s="1418"/>
      <c r="AI43" s="1418"/>
      <c r="AJ43" s="1418"/>
      <c r="AK43" s="1413" t="s">
        <v>2859</v>
      </c>
      <c r="AL43" s="1414"/>
      <c r="AM43" s="1414"/>
      <c r="AN43" s="1414"/>
      <c r="AO43" s="1414"/>
      <c r="AP43" s="1414"/>
      <c r="AQ43" s="1414"/>
      <c r="AR43" s="1414"/>
      <c r="AS43" s="1414"/>
      <c r="AT43" s="1414"/>
      <c r="AU43" s="1413" t="s">
        <v>2860</v>
      </c>
      <c r="AV43" s="1414"/>
      <c r="AW43" s="1414"/>
      <c r="AX43" s="1414"/>
      <c r="AY43" s="1414"/>
      <c r="AZ43" s="1414"/>
      <c r="BA43" s="1414"/>
      <c r="BB43" s="1414"/>
      <c r="BC43" s="1414"/>
      <c r="BD43" s="1414"/>
      <c r="BE43" s="1413" t="s">
        <v>2861</v>
      </c>
      <c r="BF43" s="1414"/>
      <c r="BG43" s="1414"/>
      <c r="BH43" s="1414"/>
      <c r="BI43" s="1414"/>
      <c r="BJ43" s="1414"/>
      <c r="BK43" s="1414"/>
      <c r="BL43" s="1414"/>
      <c r="BM43" s="1414"/>
      <c r="BN43" s="1414"/>
      <c r="BO43" s="1413" t="s">
        <v>2862</v>
      </c>
      <c r="BP43" s="1414"/>
      <c r="BQ43" s="1414"/>
      <c r="BR43" s="1414"/>
      <c r="BS43" s="1414"/>
      <c r="BT43" s="1414"/>
      <c r="BU43" s="1414"/>
      <c r="BV43" s="1414"/>
      <c r="BW43" s="1414"/>
      <c r="BX43" s="1414"/>
      <c r="BY43" s="805"/>
      <c r="BZ43" s="1413" t="s">
        <v>2863</v>
      </c>
      <c r="CA43" s="1414"/>
      <c r="CB43" s="1414"/>
      <c r="CC43" s="1414"/>
      <c r="CD43" s="1414"/>
      <c r="CE43" s="1414"/>
      <c r="CF43" s="1414"/>
      <c r="CG43" s="1414"/>
      <c r="CH43" s="1414"/>
      <c r="CI43" s="1414"/>
      <c r="CJ43" s="1413" t="s">
        <v>2864</v>
      </c>
      <c r="CK43" s="1414"/>
      <c r="CL43" s="1414"/>
      <c r="CM43" s="1414"/>
      <c r="CN43" s="1414"/>
      <c r="CO43" s="1414"/>
      <c r="CP43" s="1414"/>
      <c r="CQ43" s="1414"/>
      <c r="CR43" s="1414"/>
      <c r="CS43" s="1414"/>
      <c r="CT43" s="1413" t="s">
        <v>2865</v>
      </c>
      <c r="CU43" s="1414"/>
      <c r="CV43" s="1414"/>
      <c r="CW43" s="1414"/>
      <c r="CX43" s="1414"/>
      <c r="CY43" s="1414"/>
      <c r="CZ43" s="1414"/>
      <c r="DA43" s="1414"/>
      <c r="DB43" s="1414"/>
      <c r="DC43" s="1413" t="s">
        <v>2866</v>
      </c>
      <c r="DD43" s="1414"/>
      <c r="DE43" s="1414"/>
      <c r="DF43" s="1414"/>
      <c r="DG43" s="1414"/>
      <c r="DH43" s="1414"/>
      <c r="DI43" s="1414"/>
      <c r="DJ43" s="1414"/>
      <c r="DK43" s="1414"/>
      <c r="DL43" s="1413" t="s">
        <v>2867</v>
      </c>
      <c r="DM43" s="1414"/>
      <c r="DN43" s="1414"/>
      <c r="DO43" s="1414"/>
      <c r="DP43" s="1414"/>
      <c r="DQ43" s="1414"/>
      <c r="DR43" s="1414"/>
      <c r="DS43" s="1414"/>
      <c r="DT43" s="1414"/>
      <c r="DU43" s="1413" t="s">
        <v>2868</v>
      </c>
      <c r="DV43" s="1414"/>
      <c r="DW43" s="1414"/>
      <c r="DX43" s="1414"/>
      <c r="DY43" s="1414"/>
      <c r="DZ43" s="1414"/>
      <c r="EA43" s="1414"/>
      <c r="EB43" s="1414"/>
      <c r="EC43" s="1414"/>
      <c r="ED43" s="1414"/>
      <c r="EE43" s="1414"/>
      <c r="EF43" s="1413" t="s">
        <v>2869</v>
      </c>
      <c r="EG43" s="1414"/>
      <c r="EH43" s="1414"/>
      <c r="EI43" s="1414"/>
      <c r="EJ43" s="1414"/>
      <c r="EK43" s="1414"/>
      <c r="EL43" s="1414"/>
      <c r="EM43" s="1414"/>
      <c r="EN43" s="1414"/>
      <c r="EO43" s="1413" t="s">
        <v>2870</v>
      </c>
      <c r="EP43" s="1414"/>
      <c r="EQ43" s="1414"/>
      <c r="ER43" s="1414"/>
      <c r="ES43" s="1414"/>
      <c r="ET43" s="1414"/>
      <c r="EU43" s="1414"/>
      <c r="EV43" s="1414"/>
      <c r="EW43" s="1414"/>
    </row>
    <row r="44" spans="2:163" s="23" customFormat="1" ht="15.95" customHeight="1" x14ac:dyDescent="0.15">
      <c r="C44" s="499"/>
      <c r="D44" s="499"/>
      <c r="E44" s="1419" t="s">
        <v>988</v>
      </c>
      <c r="F44" s="1419"/>
      <c r="G44" s="1419"/>
      <c r="H44" s="1419"/>
      <c r="I44" s="1419"/>
      <c r="J44" s="1419"/>
      <c r="K44" s="1419"/>
      <c r="L44" s="1419"/>
      <c r="M44" s="1419"/>
      <c r="N44" s="1419"/>
      <c r="O44" s="1419"/>
      <c r="P44" s="1419"/>
      <c r="Q44" s="1419"/>
      <c r="R44" s="499"/>
      <c r="S44" s="499"/>
      <c r="T44" s="499"/>
      <c r="U44" s="499"/>
      <c r="V44" s="1417" t="s">
        <v>2347</v>
      </c>
      <c r="W44" s="1418"/>
      <c r="X44" s="1418"/>
      <c r="Y44" s="1418"/>
      <c r="Z44" s="1418"/>
      <c r="AA44" s="1418"/>
      <c r="AB44" s="1418"/>
      <c r="AC44" s="1418"/>
      <c r="AD44" s="1418"/>
      <c r="AE44" s="1418"/>
      <c r="AF44" s="1418"/>
      <c r="AG44" s="1418"/>
      <c r="AH44" s="1418"/>
      <c r="AI44" s="1418"/>
      <c r="AJ44" s="1418"/>
      <c r="AK44" s="1413" t="s">
        <v>2871</v>
      </c>
      <c r="AL44" s="1414"/>
      <c r="AM44" s="1414"/>
      <c r="AN44" s="1414"/>
      <c r="AO44" s="1414"/>
      <c r="AP44" s="1414"/>
      <c r="AQ44" s="1414"/>
      <c r="AR44" s="1414"/>
      <c r="AS44" s="1414"/>
      <c r="AT44" s="1414"/>
      <c r="AU44" s="1413" t="s">
        <v>2872</v>
      </c>
      <c r="AV44" s="1414"/>
      <c r="AW44" s="1414"/>
      <c r="AX44" s="1414"/>
      <c r="AY44" s="1414"/>
      <c r="AZ44" s="1414"/>
      <c r="BA44" s="1414"/>
      <c r="BB44" s="1414"/>
      <c r="BC44" s="1414"/>
      <c r="BD44" s="1414"/>
      <c r="BE44" s="1413" t="s">
        <v>2873</v>
      </c>
      <c r="BF44" s="1414"/>
      <c r="BG44" s="1414"/>
      <c r="BH44" s="1414"/>
      <c r="BI44" s="1414"/>
      <c r="BJ44" s="1414"/>
      <c r="BK44" s="1414"/>
      <c r="BL44" s="1414"/>
      <c r="BM44" s="1414"/>
      <c r="BN44" s="1414"/>
      <c r="BO44" s="1413" t="s">
        <v>2874</v>
      </c>
      <c r="BP44" s="1414"/>
      <c r="BQ44" s="1414"/>
      <c r="BR44" s="1414"/>
      <c r="BS44" s="1414"/>
      <c r="BT44" s="1414"/>
      <c r="BU44" s="1414"/>
      <c r="BV44" s="1414"/>
      <c r="BW44" s="1414"/>
      <c r="BX44" s="1414"/>
      <c r="BY44" s="805"/>
      <c r="BZ44" s="1413" t="s">
        <v>2875</v>
      </c>
      <c r="CA44" s="1414"/>
      <c r="CB44" s="1414"/>
      <c r="CC44" s="1414"/>
      <c r="CD44" s="1414"/>
      <c r="CE44" s="1414"/>
      <c r="CF44" s="1414"/>
      <c r="CG44" s="1414"/>
      <c r="CH44" s="1414"/>
      <c r="CI44" s="1414"/>
      <c r="CJ44" s="1413" t="s">
        <v>2876</v>
      </c>
      <c r="CK44" s="1414"/>
      <c r="CL44" s="1414"/>
      <c r="CM44" s="1414"/>
      <c r="CN44" s="1414"/>
      <c r="CO44" s="1414"/>
      <c r="CP44" s="1414"/>
      <c r="CQ44" s="1414"/>
      <c r="CR44" s="1414"/>
      <c r="CS44" s="1414"/>
      <c r="CT44" s="1413" t="s">
        <v>2877</v>
      </c>
      <c r="CU44" s="1414"/>
      <c r="CV44" s="1414"/>
      <c r="CW44" s="1414"/>
      <c r="CX44" s="1414"/>
      <c r="CY44" s="1414"/>
      <c r="CZ44" s="1414"/>
      <c r="DA44" s="1414"/>
      <c r="DB44" s="1414"/>
      <c r="DC44" s="1413" t="s">
        <v>2878</v>
      </c>
      <c r="DD44" s="1414"/>
      <c r="DE44" s="1414"/>
      <c r="DF44" s="1414"/>
      <c r="DG44" s="1414"/>
      <c r="DH44" s="1414"/>
      <c r="DI44" s="1414"/>
      <c r="DJ44" s="1414"/>
      <c r="DK44" s="1414"/>
      <c r="DL44" s="1413" t="s">
        <v>2879</v>
      </c>
      <c r="DM44" s="1414"/>
      <c r="DN44" s="1414"/>
      <c r="DO44" s="1414"/>
      <c r="DP44" s="1414"/>
      <c r="DQ44" s="1414"/>
      <c r="DR44" s="1414"/>
      <c r="DS44" s="1414"/>
      <c r="DT44" s="1414"/>
      <c r="DU44" s="1413" t="s">
        <v>2880</v>
      </c>
      <c r="DV44" s="1414"/>
      <c r="DW44" s="1414"/>
      <c r="DX44" s="1414"/>
      <c r="DY44" s="1414"/>
      <c r="DZ44" s="1414"/>
      <c r="EA44" s="1414"/>
      <c r="EB44" s="1414"/>
      <c r="EC44" s="1414"/>
      <c r="ED44" s="1414"/>
      <c r="EE44" s="1414"/>
      <c r="EF44" s="1413" t="s">
        <v>2881</v>
      </c>
      <c r="EG44" s="1414"/>
      <c r="EH44" s="1414"/>
      <c r="EI44" s="1414"/>
      <c r="EJ44" s="1414"/>
      <c r="EK44" s="1414"/>
      <c r="EL44" s="1414"/>
      <c r="EM44" s="1414"/>
      <c r="EN44" s="1414"/>
      <c r="EO44" s="1413" t="s">
        <v>2882</v>
      </c>
      <c r="EP44" s="1414"/>
      <c r="EQ44" s="1414"/>
      <c r="ER44" s="1414"/>
      <c r="ES44" s="1414"/>
      <c r="ET44" s="1414"/>
      <c r="EU44" s="1414"/>
      <c r="EV44" s="1414"/>
      <c r="EW44" s="1414"/>
    </row>
    <row r="45" spans="2:163" s="23" customFormat="1" ht="15.95" customHeight="1" x14ac:dyDescent="0.15">
      <c r="C45" s="499"/>
      <c r="D45" s="499"/>
      <c r="E45" s="1419" t="s">
        <v>989</v>
      </c>
      <c r="F45" s="1419"/>
      <c r="G45" s="1419"/>
      <c r="H45" s="1419"/>
      <c r="I45" s="1419"/>
      <c r="J45" s="1419"/>
      <c r="K45" s="1419"/>
      <c r="L45" s="1419"/>
      <c r="M45" s="1419"/>
      <c r="N45" s="1419"/>
      <c r="O45" s="1419"/>
      <c r="P45" s="1419"/>
      <c r="Q45" s="1419"/>
      <c r="R45" s="499"/>
      <c r="S45" s="499"/>
      <c r="T45" s="499"/>
      <c r="U45" s="499"/>
      <c r="V45" s="1417" t="s">
        <v>2353</v>
      </c>
      <c r="W45" s="1418"/>
      <c r="X45" s="1418"/>
      <c r="Y45" s="1418"/>
      <c r="Z45" s="1418"/>
      <c r="AA45" s="1418"/>
      <c r="AB45" s="1418"/>
      <c r="AC45" s="1418"/>
      <c r="AD45" s="1418"/>
      <c r="AE45" s="1418"/>
      <c r="AF45" s="1418"/>
      <c r="AG45" s="1418"/>
      <c r="AH45" s="1418"/>
      <c r="AI45" s="1418"/>
      <c r="AJ45" s="1418"/>
      <c r="AK45" s="1413" t="s">
        <v>2883</v>
      </c>
      <c r="AL45" s="1414"/>
      <c r="AM45" s="1414"/>
      <c r="AN45" s="1414"/>
      <c r="AO45" s="1414"/>
      <c r="AP45" s="1414"/>
      <c r="AQ45" s="1414"/>
      <c r="AR45" s="1414"/>
      <c r="AS45" s="1414"/>
      <c r="AT45" s="1414"/>
      <c r="AU45" s="1413" t="s">
        <v>2884</v>
      </c>
      <c r="AV45" s="1414"/>
      <c r="AW45" s="1414"/>
      <c r="AX45" s="1414"/>
      <c r="AY45" s="1414"/>
      <c r="AZ45" s="1414"/>
      <c r="BA45" s="1414"/>
      <c r="BB45" s="1414"/>
      <c r="BC45" s="1414"/>
      <c r="BD45" s="1414"/>
      <c r="BE45" s="1413" t="s">
        <v>2885</v>
      </c>
      <c r="BF45" s="1414"/>
      <c r="BG45" s="1414"/>
      <c r="BH45" s="1414"/>
      <c r="BI45" s="1414"/>
      <c r="BJ45" s="1414"/>
      <c r="BK45" s="1414"/>
      <c r="BL45" s="1414"/>
      <c r="BM45" s="1414"/>
      <c r="BN45" s="1414"/>
      <c r="BO45" s="1413" t="s">
        <v>2886</v>
      </c>
      <c r="BP45" s="1414"/>
      <c r="BQ45" s="1414"/>
      <c r="BR45" s="1414"/>
      <c r="BS45" s="1414"/>
      <c r="BT45" s="1414"/>
      <c r="BU45" s="1414"/>
      <c r="BV45" s="1414"/>
      <c r="BW45" s="1414"/>
      <c r="BX45" s="1414"/>
      <c r="BY45" s="805"/>
      <c r="BZ45" s="1413" t="s">
        <v>2887</v>
      </c>
      <c r="CA45" s="1414"/>
      <c r="CB45" s="1414"/>
      <c r="CC45" s="1414"/>
      <c r="CD45" s="1414"/>
      <c r="CE45" s="1414"/>
      <c r="CF45" s="1414"/>
      <c r="CG45" s="1414"/>
      <c r="CH45" s="1414"/>
      <c r="CI45" s="1414"/>
      <c r="CJ45" s="1413" t="s">
        <v>2888</v>
      </c>
      <c r="CK45" s="1414"/>
      <c r="CL45" s="1414"/>
      <c r="CM45" s="1414"/>
      <c r="CN45" s="1414"/>
      <c r="CO45" s="1414"/>
      <c r="CP45" s="1414"/>
      <c r="CQ45" s="1414"/>
      <c r="CR45" s="1414"/>
      <c r="CS45" s="1414"/>
      <c r="CT45" s="1413" t="s">
        <v>2509</v>
      </c>
      <c r="CU45" s="1414"/>
      <c r="CV45" s="1414"/>
      <c r="CW45" s="1414"/>
      <c r="CX45" s="1414"/>
      <c r="CY45" s="1414"/>
      <c r="CZ45" s="1414"/>
      <c r="DA45" s="1414"/>
      <c r="DB45" s="1414"/>
      <c r="DC45" s="1413" t="s">
        <v>2889</v>
      </c>
      <c r="DD45" s="1414"/>
      <c r="DE45" s="1414"/>
      <c r="DF45" s="1414"/>
      <c r="DG45" s="1414"/>
      <c r="DH45" s="1414"/>
      <c r="DI45" s="1414"/>
      <c r="DJ45" s="1414"/>
      <c r="DK45" s="1414"/>
      <c r="DL45" s="1413" t="s">
        <v>2890</v>
      </c>
      <c r="DM45" s="1414"/>
      <c r="DN45" s="1414"/>
      <c r="DO45" s="1414"/>
      <c r="DP45" s="1414"/>
      <c r="DQ45" s="1414"/>
      <c r="DR45" s="1414"/>
      <c r="DS45" s="1414"/>
      <c r="DT45" s="1414"/>
      <c r="DU45" s="1413" t="s">
        <v>2891</v>
      </c>
      <c r="DV45" s="1414"/>
      <c r="DW45" s="1414"/>
      <c r="DX45" s="1414"/>
      <c r="DY45" s="1414"/>
      <c r="DZ45" s="1414"/>
      <c r="EA45" s="1414"/>
      <c r="EB45" s="1414"/>
      <c r="EC45" s="1414"/>
      <c r="ED45" s="1414"/>
      <c r="EE45" s="1414"/>
      <c r="EF45" s="1413" t="s">
        <v>2892</v>
      </c>
      <c r="EG45" s="1414"/>
      <c r="EH45" s="1414"/>
      <c r="EI45" s="1414"/>
      <c r="EJ45" s="1414"/>
      <c r="EK45" s="1414"/>
      <c r="EL45" s="1414"/>
      <c r="EM45" s="1414"/>
      <c r="EN45" s="1414"/>
      <c r="EO45" s="1413" t="s">
        <v>2893</v>
      </c>
      <c r="EP45" s="1414"/>
      <c r="EQ45" s="1414"/>
      <c r="ER45" s="1414"/>
      <c r="ES45" s="1414"/>
      <c r="ET45" s="1414"/>
      <c r="EU45" s="1414"/>
      <c r="EV45" s="1414"/>
      <c r="EW45" s="1414"/>
    </row>
    <row r="46" spans="2:163" s="23" customFormat="1" ht="15.95" customHeight="1" x14ac:dyDescent="0.15">
      <c r="C46" s="499"/>
      <c r="D46" s="499"/>
      <c r="E46" s="1419" t="s">
        <v>990</v>
      </c>
      <c r="F46" s="1419"/>
      <c r="G46" s="1419"/>
      <c r="H46" s="1419"/>
      <c r="I46" s="1419"/>
      <c r="J46" s="1419"/>
      <c r="K46" s="1419"/>
      <c r="L46" s="1419"/>
      <c r="M46" s="1419"/>
      <c r="N46" s="1419"/>
      <c r="O46" s="1419"/>
      <c r="P46" s="1419"/>
      <c r="Q46" s="1419"/>
      <c r="R46" s="499"/>
      <c r="S46" s="499"/>
      <c r="T46" s="499"/>
      <c r="U46" s="499"/>
      <c r="V46" s="1417" t="s">
        <v>2360</v>
      </c>
      <c r="W46" s="1418"/>
      <c r="X46" s="1418"/>
      <c r="Y46" s="1418"/>
      <c r="Z46" s="1418"/>
      <c r="AA46" s="1418"/>
      <c r="AB46" s="1418"/>
      <c r="AC46" s="1418"/>
      <c r="AD46" s="1418"/>
      <c r="AE46" s="1418"/>
      <c r="AF46" s="1418"/>
      <c r="AG46" s="1418"/>
      <c r="AH46" s="1418"/>
      <c r="AI46" s="1418"/>
      <c r="AJ46" s="1418"/>
      <c r="AK46" s="1413" t="s">
        <v>2894</v>
      </c>
      <c r="AL46" s="1414"/>
      <c r="AM46" s="1414"/>
      <c r="AN46" s="1414"/>
      <c r="AO46" s="1414"/>
      <c r="AP46" s="1414"/>
      <c r="AQ46" s="1414"/>
      <c r="AR46" s="1414"/>
      <c r="AS46" s="1414"/>
      <c r="AT46" s="1414"/>
      <c r="AU46" s="1413" t="s">
        <v>2895</v>
      </c>
      <c r="AV46" s="1414"/>
      <c r="AW46" s="1414"/>
      <c r="AX46" s="1414"/>
      <c r="AY46" s="1414"/>
      <c r="AZ46" s="1414"/>
      <c r="BA46" s="1414"/>
      <c r="BB46" s="1414"/>
      <c r="BC46" s="1414"/>
      <c r="BD46" s="1414"/>
      <c r="BE46" s="1413" t="s">
        <v>2896</v>
      </c>
      <c r="BF46" s="1414"/>
      <c r="BG46" s="1414"/>
      <c r="BH46" s="1414"/>
      <c r="BI46" s="1414"/>
      <c r="BJ46" s="1414"/>
      <c r="BK46" s="1414"/>
      <c r="BL46" s="1414"/>
      <c r="BM46" s="1414"/>
      <c r="BN46" s="1414"/>
      <c r="BO46" s="1413" t="s">
        <v>2897</v>
      </c>
      <c r="BP46" s="1414"/>
      <c r="BQ46" s="1414"/>
      <c r="BR46" s="1414"/>
      <c r="BS46" s="1414"/>
      <c r="BT46" s="1414"/>
      <c r="BU46" s="1414"/>
      <c r="BV46" s="1414"/>
      <c r="BW46" s="1414"/>
      <c r="BX46" s="1414"/>
      <c r="BY46" s="805"/>
      <c r="BZ46" s="1413" t="s">
        <v>2898</v>
      </c>
      <c r="CA46" s="1414"/>
      <c r="CB46" s="1414"/>
      <c r="CC46" s="1414"/>
      <c r="CD46" s="1414"/>
      <c r="CE46" s="1414"/>
      <c r="CF46" s="1414"/>
      <c r="CG46" s="1414"/>
      <c r="CH46" s="1414"/>
      <c r="CI46" s="1414"/>
      <c r="CJ46" s="1413" t="s">
        <v>2899</v>
      </c>
      <c r="CK46" s="1414"/>
      <c r="CL46" s="1414"/>
      <c r="CM46" s="1414"/>
      <c r="CN46" s="1414"/>
      <c r="CO46" s="1414"/>
      <c r="CP46" s="1414"/>
      <c r="CQ46" s="1414"/>
      <c r="CR46" s="1414"/>
      <c r="CS46" s="1414"/>
      <c r="CT46" s="1413" t="s">
        <v>2900</v>
      </c>
      <c r="CU46" s="1414"/>
      <c r="CV46" s="1414"/>
      <c r="CW46" s="1414"/>
      <c r="CX46" s="1414"/>
      <c r="CY46" s="1414"/>
      <c r="CZ46" s="1414"/>
      <c r="DA46" s="1414"/>
      <c r="DB46" s="1414"/>
      <c r="DC46" s="1413" t="s">
        <v>2901</v>
      </c>
      <c r="DD46" s="1414"/>
      <c r="DE46" s="1414"/>
      <c r="DF46" s="1414"/>
      <c r="DG46" s="1414"/>
      <c r="DH46" s="1414"/>
      <c r="DI46" s="1414"/>
      <c r="DJ46" s="1414"/>
      <c r="DK46" s="1414"/>
      <c r="DL46" s="1413" t="s">
        <v>2902</v>
      </c>
      <c r="DM46" s="1414"/>
      <c r="DN46" s="1414"/>
      <c r="DO46" s="1414"/>
      <c r="DP46" s="1414"/>
      <c r="DQ46" s="1414"/>
      <c r="DR46" s="1414"/>
      <c r="DS46" s="1414"/>
      <c r="DT46" s="1414"/>
      <c r="DU46" s="1413" t="s">
        <v>2903</v>
      </c>
      <c r="DV46" s="1414"/>
      <c r="DW46" s="1414"/>
      <c r="DX46" s="1414"/>
      <c r="DY46" s="1414"/>
      <c r="DZ46" s="1414"/>
      <c r="EA46" s="1414"/>
      <c r="EB46" s="1414"/>
      <c r="EC46" s="1414"/>
      <c r="ED46" s="1414"/>
      <c r="EE46" s="1414"/>
      <c r="EF46" s="1413" t="s">
        <v>2904</v>
      </c>
      <c r="EG46" s="1414"/>
      <c r="EH46" s="1414"/>
      <c r="EI46" s="1414"/>
      <c r="EJ46" s="1414"/>
      <c r="EK46" s="1414"/>
      <c r="EL46" s="1414"/>
      <c r="EM46" s="1414"/>
      <c r="EN46" s="1414"/>
      <c r="EO46" s="1413" t="s">
        <v>2905</v>
      </c>
      <c r="EP46" s="1414"/>
      <c r="EQ46" s="1414"/>
      <c r="ER46" s="1414"/>
      <c r="ES46" s="1414"/>
      <c r="ET46" s="1414"/>
      <c r="EU46" s="1414"/>
      <c r="EV46" s="1414"/>
      <c r="EW46" s="1414"/>
    </row>
    <row r="47" spans="2:163" s="23" customFormat="1" ht="15" customHeight="1" x14ac:dyDescent="0.15">
      <c r="B47" s="499"/>
      <c r="C47" s="499"/>
      <c r="D47" s="499"/>
      <c r="E47" s="499"/>
      <c r="F47" s="499"/>
      <c r="G47" s="499"/>
      <c r="R47" s="499"/>
      <c r="S47" s="499"/>
      <c r="T47" s="499"/>
      <c r="U47" s="499"/>
      <c r="V47" s="806"/>
      <c r="W47" s="807"/>
      <c r="X47" s="807"/>
      <c r="Y47" s="807"/>
      <c r="Z47" s="807"/>
      <c r="AA47" s="807"/>
      <c r="AB47" s="807"/>
      <c r="AC47" s="807"/>
      <c r="AD47" s="807"/>
      <c r="AE47" s="807"/>
      <c r="AF47" s="807"/>
      <c r="AG47" s="807"/>
      <c r="AH47" s="807"/>
      <c r="AI47" s="807"/>
      <c r="AJ47" s="807"/>
      <c r="AK47" s="804"/>
      <c r="AL47" s="805"/>
      <c r="AM47" s="805"/>
      <c r="AN47" s="805"/>
      <c r="AO47" s="805"/>
      <c r="AP47" s="805"/>
      <c r="AQ47" s="805"/>
      <c r="AR47" s="805"/>
      <c r="AS47" s="805"/>
      <c r="AT47" s="805"/>
      <c r="AU47" s="804"/>
      <c r="AV47" s="805"/>
      <c r="AW47" s="805"/>
      <c r="AX47" s="805"/>
      <c r="AY47" s="805"/>
      <c r="AZ47" s="805"/>
      <c r="BA47" s="805"/>
      <c r="BB47" s="805"/>
      <c r="BC47" s="805"/>
      <c r="BD47" s="805"/>
      <c r="BE47" s="804"/>
      <c r="BF47" s="805"/>
      <c r="BG47" s="805"/>
      <c r="BH47" s="805"/>
      <c r="BI47" s="805"/>
      <c r="BJ47" s="805"/>
      <c r="BK47" s="805"/>
      <c r="BL47" s="805"/>
      <c r="BM47" s="805"/>
      <c r="BN47" s="805"/>
      <c r="BO47" s="804"/>
      <c r="BP47" s="805"/>
      <c r="BQ47" s="805"/>
      <c r="BR47" s="805"/>
      <c r="BS47" s="805"/>
      <c r="BT47" s="805"/>
      <c r="BU47" s="805"/>
      <c r="BV47" s="805"/>
      <c r="BW47" s="805"/>
      <c r="BX47" s="805"/>
      <c r="BY47" s="805"/>
      <c r="BZ47" s="804"/>
      <c r="CA47" s="805"/>
      <c r="CB47" s="805"/>
      <c r="CC47" s="805"/>
      <c r="CD47" s="805"/>
      <c r="CE47" s="805"/>
      <c r="CF47" s="805"/>
      <c r="CG47" s="805"/>
      <c r="CH47" s="805"/>
      <c r="CI47" s="805"/>
      <c r="CJ47" s="804"/>
      <c r="CK47" s="805"/>
      <c r="CL47" s="805"/>
      <c r="CM47" s="805"/>
      <c r="CN47" s="805"/>
      <c r="CO47" s="805"/>
      <c r="CP47" s="805"/>
      <c r="CQ47" s="805"/>
      <c r="CR47" s="805"/>
      <c r="CS47" s="805"/>
      <c r="CT47" s="804"/>
      <c r="CU47" s="805"/>
      <c r="CV47" s="805"/>
      <c r="CW47" s="805"/>
      <c r="CX47" s="805"/>
      <c r="CY47" s="805"/>
      <c r="CZ47" s="805"/>
      <c r="DA47" s="805"/>
      <c r="DB47" s="805"/>
      <c r="DC47" s="804"/>
      <c r="DD47" s="805"/>
      <c r="DE47" s="805"/>
      <c r="DF47" s="805"/>
      <c r="DG47" s="805"/>
      <c r="DH47" s="805"/>
      <c r="DI47" s="805"/>
      <c r="DJ47" s="805"/>
      <c r="DK47" s="805"/>
      <c r="DL47" s="804"/>
      <c r="DM47" s="805"/>
      <c r="DN47" s="805"/>
      <c r="DO47" s="805"/>
      <c r="DP47" s="805"/>
      <c r="DQ47" s="805"/>
      <c r="DR47" s="805"/>
      <c r="DS47" s="805"/>
      <c r="DT47" s="805"/>
      <c r="DU47" s="804"/>
      <c r="DV47" s="805"/>
      <c r="DW47" s="805"/>
      <c r="DX47" s="805"/>
      <c r="DY47" s="805"/>
      <c r="DZ47" s="805"/>
      <c r="EA47" s="805"/>
      <c r="EB47" s="805"/>
      <c r="EC47" s="805"/>
      <c r="ED47" s="805"/>
      <c r="EE47" s="805"/>
      <c r="EF47" s="804"/>
      <c r="EG47" s="805"/>
      <c r="EH47" s="805"/>
      <c r="EI47" s="805"/>
      <c r="EJ47" s="805"/>
      <c r="EK47" s="805"/>
      <c r="EL47" s="805"/>
      <c r="EM47" s="805"/>
      <c r="EN47" s="805"/>
      <c r="EO47" s="804"/>
      <c r="EP47" s="805"/>
      <c r="EQ47" s="805"/>
      <c r="ER47" s="805"/>
      <c r="ES47" s="805"/>
      <c r="ET47" s="805"/>
      <c r="EU47" s="805"/>
      <c r="EV47" s="805"/>
      <c r="EW47" s="805"/>
    </row>
    <row r="48" spans="2:163" s="23" customFormat="1" ht="15.95" customHeight="1" x14ac:dyDescent="0.15">
      <c r="C48" s="499"/>
      <c r="D48" s="499"/>
      <c r="E48" s="1419" t="s">
        <v>991</v>
      </c>
      <c r="F48" s="1419"/>
      <c r="G48" s="1419"/>
      <c r="H48" s="1419"/>
      <c r="I48" s="1419"/>
      <c r="J48" s="1419"/>
      <c r="K48" s="1419"/>
      <c r="L48" s="1419"/>
      <c r="M48" s="1419"/>
      <c r="N48" s="1419"/>
      <c r="O48" s="1419"/>
      <c r="P48" s="1419"/>
      <c r="Q48" s="1419"/>
      <c r="R48" s="499"/>
      <c r="S48" s="499"/>
      <c r="T48" s="499"/>
      <c r="U48" s="499"/>
      <c r="V48" s="1417" t="s">
        <v>2367</v>
      </c>
      <c r="W48" s="1418"/>
      <c r="X48" s="1418"/>
      <c r="Y48" s="1418"/>
      <c r="Z48" s="1418"/>
      <c r="AA48" s="1418"/>
      <c r="AB48" s="1418"/>
      <c r="AC48" s="1418"/>
      <c r="AD48" s="1418"/>
      <c r="AE48" s="1418"/>
      <c r="AF48" s="1418"/>
      <c r="AG48" s="1418"/>
      <c r="AH48" s="1418"/>
      <c r="AI48" s="1418"/>
      <c r="AJ48" s="1418"/>
      <c r="AK48" s="1413" t="s">
        <v>2906</v>
      </c>
      <c r="AL48" s="1414"/>
      <c r="AM48" s="1414"/>
      <c r="AN48" s="1414"/>
      <c r="AO48" s="1414"/>
      <c r="AP48" s="1414"/>
      <c r="AQ48" s="1414"/>
      <c r="AR48" s="1414"/>
      <c r="AS48" s="1414"/>
      <c r="AT48" s="1414"/>
      <c r="AU48" s="1413" t="s">
        <v>2907</v>
      </c>
      <c r="AV48" s="1414"/>
      <c r="AW48" s="1414"/>
      <c r="AX48" s="1414"/>
      <c r="AY48" s="1414"/>
      <c r="AZ48" s="1414"/>
      <c r="BA48" s="1414"/>
      <c r="BB48" s="1414"/>
      <c r="BC48" s="1414"/>
      <c r="BD48" s="1414"/>
      <c r="BE48" s="1413" t="s">
        <v>2908</v>
      </c>
      <c r="BF48" s="1414"/>
      <c r="BG48" s="1414"/>
      <c r="BH48" s="1414"/>
      <c r="BI48" s="1414"/>
      <c r="BJ48" s="1414"/>
      <c r="BK48" s="1414"/>
      <c r="BL48" s="1414"/>
      <c r="BM48" s="1414"/>
      <c r="BN48" s="1414"/>
      <c r="BO48" s="1413" t="s">
        <v>2909</v>
      </c>
      <c r="BP48" s="1414"/>
      <c r="BQ48" s="1414"/>
      <c r="BR48" s="1414"/>
      <c r="BS48" s="1414"/>
      <c r="BT48" s="1414"/>
      <c r="BU48" s="1414"/>
      <c r="BV48" s="1414"/>
      <c r="BW48" s="1414"/>
      <c r="BX48" s="1414"/>
      <c r="BY48" s="805"/>
      <c r="BZ48" s="1413" t="s">
        <v>2910</v>
      </c>
      <c r="CA48" s="1414"/>
      <c r="CB48" s="1414"/>
      <c r="CC48" s="1414"/>
      <c r="CD48" s="1414"/>
      <c r="CE48" s="1414"/>
      <c r="CF48" s="1414"/>
      <c r="CG48" s="1414"/>
      <c r="CH48" s="1414"/>
      <c r="CI48" s="1414"/>
      <c r="CJ48" s="1413" t="s">
        <v>2911</v>
      </c>
      <c r="CK48" s="1414"/>
      <c r="CL48" s="1414"/>
      <c r="CM48" s="1414"/>
      <c r="CN48" s="1414"/>
      <c r="CO48" s="1414"/>
      <c r="CP48" s="1414"/>
      <c r="CQ48" s="1414"/>
      <c r="CR48" s="1414"/>
      <c r="CS48" s="1414"/>
      <c r="CT48" s="1413" t="s">
        <v>2912</v>
      </c>
      <c r="CU48" s="1414"/>
      <c r="CV48" s="1414"/>
      <c r="CW48" s="1414"/>
      <c r="CX48" s="1414"/>
      <c r="CY48" s="1414"/>
      <c r="CZ48" s="1414"/>
      <c r="DA48" s="1414"/>
      <c r="DB48" s="1414"/>
      <c r="DC48" s="1413" t="s">
        <v>2913</v>
      </c>
      <c r="DD48" s="1414"/>
      <c r="DE48" s="1414"/>
      <c r="DF48" s="1414"/>
      <c r="DG48" s="1414"/>
      <c r="DH48" s="1414"/>
      <c r="DI48" s="1414"/>
      <c r="DJ48" s="1414"/>
      <c r="DK48" s="1414"/>
      <c r="DL48" s="1413" t="s">
        <v>2914</v>
      </c>
      <c r="DM48" s="1414"/>
      <c r="DN48" s="1414"/>
      <c r="DO48" s="1414"/>
      <c r="DP48" s="1414"/>
      <c r="DQ48" s="1414"/>
      <c r="DR48" s="1414"/>
      <c r="DS48" s="1414"/>
      <c r="DT48" s="1414"/>
      <c r="DU48" s="1413" t="s">
        <v>2915</v>
      </c>
      <c r="DV48" s="1414"/>
      <c r="DW48" s="1414"/>
      <c r="DX48" s="1414"/>
      <c r="DY48" s="1414"/>
      <c r="DZ48" s="1414"/>
      <c r="EA48" s="1414"/>
      <c r="EB48" s="1414"/>
      <c r="EC48" s="1414"/>
      <c r="ED48" s="1414"/>
      <c r="EE48" s="1414"/>
      <c r="EF48" s="1413" t="s">
        <v>2916</v>
      </c>
      <c r="EG48" s="1414"/>
      <c r="EH48" s="1414"/>
      <c r="EI48" s="1414"/>
      <c r="EJ48" s="1414"/>
      <c r="EK48" s="1414"/>
      <c r="EL48" s="1414"/>
      <c r="EM48" s="1414"/>
      <c r="EN48" s="1414"/>
      <c r="EO48" s="1413" t="s">
        <v>2917</v>
      </c>
      <c r="EP48" s="1414"/>
      <c r="EQ48" s="1414"/>
      <c r="ER48" s="1414"/>
      <c r="ES48" s="1414"/>
      <c r="ET48" s="1414"/>
      <c r="EU48" s="1414"/>
      <c r="EV48" s="1414"/>
      <c r="EW48" s="1414"/>
    </row>
    <row r="49" spans="1:163" s="23" customFormat="1" ht="15.95" customHeight="1" x14ac:dyDescent="0.15">
      <c r="C49" s="499"/>
      <c r="D49" s="499"/>
      <c r="E49" s="1419" t="s">
        <v>992</v>
      </c>
      <c r="F49" s="1419"/>
      <c r="G49" s="1419"/>
      <c r="H49" s="1419"/>
      <c r="I49" s="1419"/>
      <c r="J49" s="1419"/>
      <c r="K49" s="1419"/>
      <c r="L49" s="1419"/>
      <c r="M49" s="1419"/>
      <c r="N49" s="1419"/>
      <c r="O49" s="1419"/>
      <c r="P49" s="1419"/>
      <c r="Q49" s="1419"/>
      <c r="R49" s="499"/>
      <c r="S49" s="499"/>
      <c r="T49" s="499"/>
      <c r="U49" s="499"/>
      <c r="V49" s="1417" t="s">
        <v>2373</v>
      </c>
      <c r="W49" s="1418"/>
      <c r="X49" s="1418"/>
      <c r="Y49" s="1418"/>
      <c r="Z49" s="1418"/>
      <c r="AA49" s="1418"/>
      <c r="AB49" s="1418"/>
      <c r="AC49" s="1418"/>
      <c r="AD49" s="1418"/>
      <c r="AE49" s="1418"/>
      <c r="AF49" s="1418"/>
      <c r="AG49" s="1418"/>
      <c r="AH49" s="1418"/>
      <c r="AI49" s="1418"/>
      <c r="AJ49" s="1418"/>
      <c r="AK49" s="1413" t="s">
        <v>2918</v>
      </c>
      <c r="AL49" s="1414"/>
      <c r="AM49" s="1414"/>
      <c r="AN49" s="1414"/>
      <c r="AO49" s="1414"/>
      <c r="AP49" s="1414"/>
      <c r="AQ49" s="1414"/>
      <c r="AR49" s="1414"/>
      <c r="AS49" s="1414"/>
      <c r="AT49" s="1414"/>
      <c r="AU49" s="1413" t="s">
        <v>2919</v>
      </c>
      <c r="AV49" s="1414"/>
      <c r="AW49" s="1414"/>
      <c r="AX49" s="1414"/>
      <c r="AY49" s="1414"/>
      <c r="AZ49" s="1414"/>
      <c r="BA49" s="1414"/>
      <c r="BB49" s="1414"/>
      <c r="BC49" s="1414"/>
      <c r="BD49" s="1414"/>
      <c r="BE49" s="1413" t="s">
        <v>2920</v>
      </c>
      <c r="BF49" s="1414"/>
      <c r="BG49" s="1414"/>
      <c r="BH49" s="1414"/>
      <c r="BI49" s="1414"/>
      <c r="BJ49" s="1414"/>
      <c r="BK49" s="1414"/>
      <c r="BL49" s="1414"/>
      <c r="BM49" s="1414"/>
      <c r="BN49" s="1414"/>
      <c r="BO49" s="1413" t="s">
        <v>2921</v>
      </c>
      <c r="BP49" s="1414"/>
      <c r="BQ49" s="1414"/>
      <c r="BR49" s="1414"/>
      <c r="BS49" s="1414"/>
      <c r="BT49" s="1414"/>
      <c r="BU49" s="1414"/>
      <c r="BV49" s="1414"/>
      <c r="BW49" s="1414"/>
      <c r="BX49" s="1414"/>
      <c r="BY49" s="805"/>
      <c r="BZ49" s="1413" t="s">
        <v>2922</v>
      </c>
      <c r="CA49" s="1414"/>
      <c r="CB49" s="1414"/>
      <c r="CC49" s="1414"/>
      <c r="CD49" s="1414"/>
      <c r="CE49" s="1414"/>
      <c r="CF49" s="1414"/>
      <c r="CG49" s="1414"/>
      <c r="CH49" s="1414"/>
      <c r="CI49" s="1414"/>
      <c r="CJ49" s="1413" t="s">
        <v>2923</v>
      </c>
      <c r="CK49" s="1414"/>
      <c r="CL49" s="1414"/>
      <c r="CM49" s="1414"/>
      <c r="CN49" s="1414"/>
      <c r="CO49" s="1414"/>
      <c r="CP49" s="1414"/>
      <c r="CQ49" s="1414"/>
      <c r="CR49" s="1414"/>
      <c r="CS49" s="1414"/>
      <c r="CT49" s="1413" t="s">
        <v>2924</v>
      </c>
      <c r="CU49" s="1414"/>
      <c r="CV49" s="1414"/>
      <c r="CW49" s="1414"/>
      <c r="CX49" s="1414"/>
      <c r="CY49" s="1414"/>
      <c r="CZ49" s="1414"/>
      <c r="DA49" s="1414"/>
      <c r="DB49" s="1414"/>
      <c r="DC49" s="1413" t="s">
        <v>2925</v>
      </c>
      <c r="DD49" s="1414"/>
      <c r="DE49" s="1414"/>
      <c r="DF49" s="1414"/>
      <c r="DG49" s="1414"/>
      <c r="DH49" s="1414"/>
      <c r="DI49" s="1414"/>
      <c r="DJ49" s="1414"/>
      <c r="DK49" s="1414"/>
      <c r="DL49" s="1413" t="s">
        <v>2926</v>
      </c>
      <c r="DM49" s="1414"/>
      <c r="DN49" s="1414"/>
      <c r="DO49" s="1414"/>
      <c r="DP49" s="1414"/>
      <c r="DQ49" s="1414"/>
      <c r="DR49" s="1414"/>
      <c r="DS49" s="1414"/>
      <c r="DT49" s="1414"/>
      <c r="DU49" s="1413" t="s">
        <v>2927</v>
      </c>
      <c r="DV49" s="1414"/>
      <c r="DW49" s="1414"/>
      <c r="DX49" s="1414"/>
      <c r="DY49" s="1414"/>
      <c r="DZ49" s="1414"/>
      <c r="EA49" s="1414"/>
      <c r="EB49" s="1414"/>
      <c r="EC49" s="1414"/>
      <c r="ED49" s="1414"/>
      <c r="EE49" s="1414"/>
      <c r="EF49" s="1413" t="s">
        <v>2928</v>
      </c>
      <c r="EG49" s="1414"/>
      <c r="EH49" s="1414"/>
      <c r="EI49" s="1414"/>
      <c r="EJ49" s="1414"/>
      <c r="EK49" s="1414"/>
      <c r="EL49" s="1414"/>
      <c r="EM49" s="1414"/>
      <c r="EN49" s="1414"/>
      <c r="EO49" s="1413" t="s">
        <v>2929</v>
      </c>
      <c r="EP49" s="1414"/>
      <c r="EQ49" s="1414"/>
      <c r="ER49" s="1414"/>
      <c r="ES49" s="1414"/>
      <c r="ET49" s="1414"/>
      <c r="EU49" s="1414"/>
      <c r="EV49" s="1414"/>
      <c r="EW49" s="1414"/>
    </row>
    <row r="50" spans="1:163" s="23" customFormat="1" ht="15.95" customHeight="1" x14ac:dyDescent="0.15">
      <c r="C50" s="499"/>
      <c r="D50" s="499"/>
      <c r="E50" s="1419" t="s">
        <v>993</v>
      </c>
      <c r="F50" s="1419"/>
      <c r="G50" s="1419"/>
      <c r="H50" s="1419"/>
      <c r="I50" s="1419"/>
      <c r="J50" s="1419"/>
      <c r="K50" s="1419"/>
      <c r="L50" s="1419"/>
      <c r="M50" s="1419"/>
      <c r="N50" s="1419"/>
      <c r="O50" s="1419"/>
      <c r="P50" s="1419"/>
      <c r="Q50" s="1419"/>
      <c r="R50" s="499"/>
      <c r="S50" s="499"/>
      <c r="T50" s="499"/>
      <c r="U50" s="499"/>
      <c r="V50" s="1417" t="s">
        <v>2378</v>
      </c>
      <c r="W50" s="1418"/>
      <c r="X50" s="1418"/>
      <c r="Y50" s="1418"/>
      <c r="Z50" s="1418"/>
      <c r="AA50" s="1418"/>
      <c r="AB50" s="1418"/>
      <c r="AC50" s="1418"/>
      <c r="AD50" s="1418"/>
      <c r="AE50" s="1418"/>
      <c r="AF50" s="1418"/>
      <c r="AG50" s="1418"/>
      <c r="AH50" s="1418"/>
      <c r="AI50" s="1418"/>
      <c r="AJ50" s="1418"/>
      <c r="AK50" s="1413" t="s">
        <v>2930</v>
      </c>
      <c r="AL50" s="1414"/>
      <c r="AM50" s="1414"/>
      <c r="AN50" s="1414"/>
      <c r="AO50" s="1414"/>
      <c r="AP50" s="1414"/>
      <c r="AQ50" s="1414"/>
      <c r="AR50" s="1414"/>
      <c r="AS50" s="1414"/>
      <c r="AT50" s="1414"/>
      <c r="AU50" s="1413" t="s">
        <v>2931</v>
      </c>
      <c r="AV50" s="1414"/>
      <c r="AW50" s="1414"/>
      <c r="AX50" s="1414"/>
      <c r="AY50" s="1414"/>
      <c r="AZ50" s="1414"/>
      <c r="BA50" s="1414"/>
      <c r="BB50" s="1414"/>
      <c r="BC50" s="1414"/>
      <c r="BD50" s="1414"/>
      <c r="BE50" s="1413" t="s">
        <v>2932</v>
      </c>
      <c r="BF50" s="1414"/>
      <c r="BG50" s="1414"/>
      <c r="BH50" s="1414"/>
      <c r="BI50" s="1414"/>
      <c r="BJ50" s="1414"/>
      <c r="BK50" s="1414"/>
      <c r="BL50" s="1414"/>
      <c r="BM50" s="1414"/>
      <c r="BN50" s="1414"/>
      <c r="BO50" s="1413" t="s">
        <v>2933</v>
      </c>
      <c r="BP50" s="1414"/>
      <c r="BQ50" s="1414"/>
      <c r="BR50" s="1414"/>
      <c r="BS50" s="1414"/>
      <c r="BT50" s="1414"/>
      <c r="BU50" s="1414"/>
      <c r="BV50" s="1414"/>
      <c r="BW50" s="1414"/>
      <c r="BX50" s="1414"/>
      <c r="BY50" s="805"/>
      <c r="BZ50" s="1413" t="s">
        <v>2934</v>
      </c>
      <c r="CA50" s="1414"/>
      <c r="CB50" s="1414"/>
      <c r="CC50" s="1414"/>
      <c r="CD50" s="1414"/>
      <c r="CE50" s="1414"/>
      <c r="CF50" s="1414"/>
      <c r="CG50" s="1414"/>
      <c r="CH50" s="1414"/>
      <c r="CI50" s="1414"/>
      <c r="CJ50" s="1413" t="s">
        <v>2935</v>
      </c>
      <c r="CK50" s="1414"/>
      <c r="CL50" s="1414"/>
      <c r="CM50" s="1414"/>
      <c r="CN50" s="1414"/>
      <c r="CO50" s="1414"/>
      <c r="CP50" s="1414"/>
      <c r="CQ50" s="1414"/>
      <c r="CR50" s="1414"/>
      <c r="CS50" s="1414"/>
      <c r="CT50" s="1413" t="s">
        <v>2936</v>
      </c>
      <c r="CU50" s="1414"/>
      <c r="CV50" s="1414"/>
      <c r="CW50" s="1414"/>
      <c r="CX50" s="1414"/>
      <c r="CY50" s="1414"/>
      <c r="CZ50" s="1414"/>
      <c r="DA50" s="1414"/>
      <c r="DB50" s="1414"/>
      <c r="DC50" s="1413" t="s">
        <v>2937</v>
      </c>
      <c r="DD50" s="1414"/>
      <c r="DE50" s="1414"/>
      <c r="DF50" s="1414"/>
      <c r="DG50" s="1414"/>
      <c r="DH50" s="1414"/>
      <c r="DI50" s="1414"/>
      <c r="DJ50" s="1414"/>
      <c r="DK50" s="1414"/>
      <c r="DL50" s="1413" t="s">
        <v>2938</v>
      </c>
      <c r="DM50" s="1414"/>
      <c r="DN50" s="1414"/>
      <c r="DO50" s="1414"/>
      <c r="DP50" s="1414"/>
      <c r="DQ50" s="1414"/>
      <c r="DR50" s="1414"/>
      <c r="DS50" s="1414"/>
      <c r="DT50" s="1414"/>
      <c r="DU50" s="1413" t="s">
        <v>2939</v>
      </c>
      <c r="DV50" s="1414"/>
      <c r="DW50" s="1414"/>
      <c r="DX50" s="1414"/>
      <c r="DY50" s="1414"/>
      <c r="DZ50" s="1414"/>
      <c r="EA50" s="1414"/>
      <c r="EB50" s="1414"/>
      <c r="EC50" s="1414"/>
      <c r="ED50" s="1414"/>
      <c r="EE50" s="1414"/>
      <c r="EF50" s="1413" t="s">
        <v>2940</v>
      </c>
      <c r="EG50" s="1414"/>
      <c r="EH50" s="1414"/>
      <c r="EI50" s="1414"/>
      <c r="EJ50" s="1414"/>
      <c r="EK50" s="1414"/>
      <c r="EL50" s="1414"/>
      <c r="EM50" s="1414"/>
      <c r="EN50" s="1414"/>
      <c r="EO50" s="1413" t="s">
        <v>2941</v>
      </c>
      <c r="EP50" s="1414"/>
      <c r="EQ50" s="1414"/>
      <c r="ER50" s="1414"/>
      <c r="ES50" s="1414"/>
      <c r="ET50" s="1414"/>
      <c r="EU50" s="1414"/>
      <c r="EV50" s="1414"/>
      <c r="EW50" s="1414"/>
    </row>
    <row r="51" spans="1:163" s="23" customFormat="1" ht="15.95" customHeight="1" x14ac:dyDescent="0.15">
      <c r="C51" s="499"/>
      <c r="D51" s="499"/>
      <c r="E51" s="1419" t="s">
        <v>994</v>
      </c>
      <c r="F51" s="1419"/>
      <c r="G51" s="1419"/>
      <c r="H51" s="1419"/>
      <c r="I51" s="1419"/>
      <c r="J51" s="1419"/>
      <c r="K51" s="1419"/>
      <c r="L51" s="1419"/>
      <c r="M51" s="1419"/>
      <c r="N51" s="1419"/>
      <c r="O51" s="1419"/>
      <c r="P51" s="1419"/>
      <c r="Q51" s="1419"/>
      <c r="R51" s="499"/>
      <c r="S51" s="499"/>
      <c r="T51" s="499"/>
      <c r="U51" s="499"/>
      <c r="V51" s="1417" t="s">
        <v>2383</v>
      </c>
      <c r="W51" s="1418"/>
      <c r="X51" s="1418"/>
      <c r="Y51" s="1418"/>
      <c r="Z51" s="1418"/>
      <c r="AA51" s="1418"/>
      <c r="AB51" s="1418"/>
      <c r="AC51" s="1418"/>
      <c r="AD51" s="1418"/>
      <c r="AE51" s="1418"/>
      <c r="AF51" s="1418"/>
      <c r="AG51" s="1418"/>
      <c r="AH51" s="1418"/>
      <c r="AI51" s="1418"/>
      <c r="AJ51" s="1418"/>
      <c r="AK51" s="1413" t="s">
        <v>2942</v>
      </c>
      <c r="AL51" s="1414"/>
      <c r="AM51" s="1414"/>
      <c r="AN51" s="1414"/>
      <c r="AO51" s="1414"/>
      <c r="AP51" s="1414"/>
      <c r="AQ51" s="1414"/>
      <c r="AR51" s="1414"/>
      <c r="AS51" s="1414"/>
      <c r="AT51" s="1414"/>
      <c r="AU51" s="1413" t="s">
        <v>2625</v>
      </c>
      <c r="AV51" s="1414"/>
      <c r="AW51" s="1414"/>
      <c r="AX51" s="1414"/>
      <c r="AY51" s="1414"/>
      <c r="AZ51" s="1414"/>
      <c r="BA51" s="1414"/>
      <c r="BB51" s="1414"/>
      <c r="BC51" s="1414"/>
      <c r="BD51" s="1414"/>
      <c r="BE51" s="1413" t="s">
        <v>2943</v>
      </c>
      <c r="BF51" s="1414"/>
      <c r="BG51" s="1414"/>
      <c r="BH51" s="1414"/>
      <c r="BI51" s="1414"/>
      <c r="BJ51" s="1414"/>
      <c r="BK51" s="1414"/>
      <c r="BL51" s="1414"/>
      <c r="BM51" s="1414"/>
      <c r="BN51" s="1414"/>
      <c r="BO51" s="1413" t="s">
        <v>2944</v>
      </c>
      <c r="BP51" s="1414"/>
      <c r="BQ51" s="1414"/>
      <c r="BR51" s="1414"/>
      <c r="BS51" s="1414"/>
      <c r="BT51" s="1414"/>
      <c r="BU51" s="1414"/>
      <c r="BV51" s="1414"/>
      <c r="BW51" s="1414"/>
      <c r="BX51" s="1414"/>
      <c r="BY51" s="805"/>
      <c r="BZ51" s="1413" t="s">
        <v>2945</v>
      </c>
      <c r="CA51" s="1414"/>
      <c r="CB51" s="1414"/>
      <c r="CC51" s="1414"/>
      <c r="CD51" s="1414"/>
      <c r="CE51" s="1414"/>
      <c r="CF51" s="1414"/>
      <c r="CG51" s="1414"/>
      <c r="CH51" s="1414"/>
      <c r="CI51" s="1414"/>
      <c r="CJ51" s="1413" t="s">
        <v>785</v>
      </c>
      <c r="CK51" s="1414"/>
      <c r="CL51" s="1414"/>
      <c r="CM51" s="1414"/>
      <c r="CN51" s="1414"/>
      <c r="CO51" s="1414"/>
      <c r="CP51" s="1414"/>
      <c r="CQ51" s="1414"/>
      <c r="CR51" s="1414"/>
      <c r="CS51" s="1414"/>
      <c r="CT51" s="1413" t="s">
        <v>2946</v>
      </c>
      <c r="CU51" s="1414"/>
      <c r="CV51" s="1414"/>
      <c r="CW51" s="1414"/>
      <c r="CX51" s="1414"/>
      <c r="CY51" s="1414"/>
      <c r="CZ51" s="1414"/>
      <c r="DA51" s="1414"/>
      <c r="DB51" s="1414"/>
      <c r="DC51" s="1413" t="s">
        <v>2365</v>
      </c>
      <c r="DD51" s="1414"/>
      <c r="DE51" s="1414"/>
      <c r="DF51" s="1414"/>
      <c r="DG51" s="1414"/>
      <c r="DH51" s="1414"/>
      <c r="DI51" s="1414"/>
      <c r="DJ51" s="1414"/>
      <c r="DK51" s="1414"/>
      <c r="DL51" s="1413" t="s">
        <v>820</v>
      </c>
      <c r="DM51" s="1414"/>
      <c r="DN51" s="1414"/>
      <c r="DO51" s="1414"/>
      <c r="DP51" s="1414"/>
      <c r="DQ51" s="1414"/>
      <c r="DR51" s="1414"/>
      <c r="DS51" s="1414"/>
      <c r="DT51" s="1414"/>
      <c r="DU51" s="1413" t="s">
        <v>2947</v>
      </c>
      <c r="DV51" s="1414"/>
      <c r="DW51" s="1414"/>
      <c r="DX51" s="1414"/>
      <c r="DY51" s="1414"/>
      <c r="DZ51" s="1414"/>
      <c r="EA51" s="1414"/>
      <c r="EB51" s="1414"/>
      <c r="EC51" s="1414"/>
      <c r="ED51" s="1414"/>
      <c r="EE51" s="1414"/>
      <c r="EF51" s="1413" t="s">
        <v>2150</v>
      </c>
      <c r="EG51" s="1414"/>
      <c r="EH51" s="1414"/>
      <c r="EI51" s="1414"/>
      <c r="EJ51" s="1414"/>
      <c r="EK51" s="1414"/>
      <c r="EL51" s="1414"/>
      <c r="EM51" s="1414"/>
      <c r="EN51" s="1414"/>
      <c r="EO51" s="1413" t="s">
        <v>2948</v>
      </c>
      <c r="EP51" s="1414"/>
      <c r="EQ51" s="1414"/>
      <c r="ER51" s="1414"/>
      <c r="ES51" s="1414"/>
      <c r="ET51" s="1414"/>
      <c r="EU51" s="1414"/>
      <c r="EV51" s="1414"/>
      <c r="EW51" s="1414"/>
    </row>
    <row r="52" spans="1:163" s="23" customFormat="1" ht="15.95" customHeight="1" x14ac:dyDescent="0.15">
      <c r="E52" s="1415" t="s">
        <v>493</v>
      </c>
      <c r="F52" s="1415"/>
      <c r="G52" s="1415"/>
      <c r="H52" s="1415"/>
      <c r="I52" s="1415"/>
      <c r="J52" s="1415"/>
      <c r="K52" s="1415"/>
      <c r="L52" s="1416" t="s">
        <v>494</v>
      </c>
      <c r="M52" s="1416"/>
      <c r="N52" s="1416"/>
      <c r="O52" s="1416"/>
      <c r="P52" s="1416"/>
      <c r="Q52" s="1416"/>
      <c r="R52" s="1416"/>
      <c r="S52" s="1416"/>
      <c r="T52" s="1416"/>
      <c r="U52" s="499"/>
      <c r="V52" s="1417" t="s">
        <v>2387</v>
      </c>
      <c r="W52" s="1418"/>
      <c r="X52" s="1418"/>
      <c r="Y52" s="1418"/>
      <c r="Z52" s="1418"/>
      <c r="AA52" s="1418"/>
      <c r="AB52" s="1418"/>
      <c r="AC52" s="1418"/>
      <c r="AD52" s="1418"/>
      <c r="AE52" s="1418"/>
      <c r="AF52" s="1418"/>
      <c r="AG52" s="1418"/>
      <c r="AH52" s="1418"/>
      <c r="AI52" s="1418"/>
      <c r="AJ52" s="1418"/>
      <c r="AK52" s="1413" t="s">
        <v>2949</v>
      </c>
      <c r="AL52" s="1414"/>
      <c r="AM52" s="1414"/>
      <c r="AN52" s="1414"/>
      <c r="AO52" s="1414"/>
      <c r="AP52" s="1414"/>
      <c r="AQ52" s="1414"/>
      <c r="AR52" s="1414"/>
      <c r="AS52" s="1414"/>
      <c r="AT52" s="1414"/>
      <c r="AU52" s="1413" t="s">
        <v>2950</v>
      </c>
      <c r="AV52" s="1414"/>
      <c r="AW52" s="1414"/>
      <c r="AX52" s="1414"/>
      <c r="AY52" s="1414"/>
      <c r="AZ52" s="1414"/>
      <c r="BA52" s="1414"/>
      <c r="BB52" s="1414"/>
      <c r="BC52" s="1414"/>
      <c r="BD52" s="1414"/>
      <c r="BE52" s="1413" t="s">
        <v>999</v>
      </c>
      <c r="BF52" s="1414"/>
      <c r="BG52" s="1414"/>
      <c r="BH52" s="1414"/>
      <c r="BI52" s="1414"/>
      <c r="BJ52" s="1414"/>
      <c r="BK52" s="1414"/>
      <c r="BL52" s="1414"/>
      <c r="BM52" s="1414"/>
      <c r="BN52" s="1414"/>
      <c r="BO52" s="1413" t="s">
        <v>2951</v>
      </c>
      <c r="BP52" s="1414"/>
      <c r="BQ52" s="1414"/>
      <c r="BR52" s="1414"/>
      <c r="BS52" s="1414"/>
      <c r="BT52" s="1414"/>
      <c r="BU52" s="1414"/>
      <c r="BV52" s="1414"/>
      <c r="BW52" s="1414"/>
      <c r="BX52" s="1414"/>
      <c r="BY52" s="805"/>
      <c r="BZ52" s="1413" t="s">
        <v>821</v>
      </c>
      <c r="CA52" s="1414"/>
      <c r="CB52" s="1414"/>
      <c r="CC52" s="1414"/>
      <c r="CD52" s="1414"/>
      <c r="CE52" s="1414"/>
      <c r="CF52" s="1414"/>
      <c r="CG52" s="1414"/>
      <c r="CH52" s="1414"/>
      <c r="CI52" s="1414"/>
      <c r="CJ52" s="1413" t="s">
        <v>772</v>
      </c>
      <c r="CK52" s="1414"/>
      <c r="CL52" s="1414"/>
      <c r="CM52" s="1414"/>
      <c r="CN52" s="1414"/>
      <c r="CO52" s="1414"/>
      <c r="CP52" s="1414"/>
      <c r="CQ52" s="1414"/>
      <c r="CR52" s="1414"/>
      <c r="CS52" s="1414"/>
      <c r="CT52" s="1413" t="s">
        <v>2952</v>
      </c>
      <c r="CU52" s="1414"/>
      <c r="CV52" s="1414"/>
      <c r="CW52" s="1414"/>
      <c r="CX52" s="1414"/>
      <c r="CY52" s="1414"/>
      <c r="CZ52" s="1414"/>
      <c r="DA52" s="1414"/>
      <c r="DB52" s="1414"/>
      <c r="DC52" s="1413" t="s">
        <v>777</v>
      </c>
      <c r="DD52" s="1414"/>
      <c r="DE52" s="1414"/>
      <c r="DF52" s="1414"/>
      <c r="DG52" s="1414"/>
      <c r="DH52" s="1414"/>
      <c r="DI52" s="1414"/>
      <c r="DJ52" s="1414"/>
      <c r="DK52" s="1414"/>
      <c r="DL52" s="1413" t="s">
        <v>772</v>
      </c>
      <c r="DM52" s="1414"/>
      <c r="DN52" s="1414"/>
      <c r="DO52" s="1414"/>
      <c r="DP52" s="1414"/>
      <c r="DQ52" s="1414"/>
      <c r="DR52" s="1414"/>
      <c r="DS52" s="1414"/>
      <c r="DT52" s="1414"/>
      <c r="DU52" s="1413" t="s">
        <v>835</v>
      </c>
      <c r="DV52" s="1414"/>
      <c r="DW52" s="1414"/>
      <c r="DX52" s="1414"/>
      <c r="DY52" s="1414"/>
      <c r="DZ52" s="1414"/>
      <c r="EA52" s="1414"/>
      <c r="EB52" s="1414"/>
      <c r="EC52" s="1414"/>
      <c r="ED52" s="1414"/>
      <c r="EE52" s="1414"/>
      <c r="EF52" s="1413" t="s">
        <v>1001</v>
      </c>
      <c r="EG52" s="1414"/>
      <c r="EH52" s="1414"/>
      <c r="EI52" s="1414"/>
      <c r="EJ52" s="1414"/>
      <c r="EK52" s="1414"/>
      <c r="EL52" s="1414"/>
      <c r="EM52" s="1414"/>
      <c r="EN52" s="1414"/>
      <c r="EO52" s="1413" t="s">
        <v>781</v>
      </c>
      <c r="EP52" s="1414"/>
      <c r="EQ52" s="1414"/>
      <c r="ER52" s="1414"/>
      <c r="ES52" s="1414"/>
      <c r="ET52" s="1414"/>
      <c r="EU52" s="1414"/>
      <c r="EV52" s="1414"/>
      <c r="EW52" s="1414"/>
    </row>
    <row r="53" spans="1:163" ht="14.85" customHeight="1" thickBot="1" x14ac:dyDescent="0.2">
      <c r="A53" s="506"/>
      <c r="B53" s="506"/>
      <c r="C53" s="506"/>
      <c r="D53" s="506"/>
      <c r="E53" s="506"/>
      <c r="F53" s="506"/>
      <c r="G53" s="506"/>
      <c r="H53" s="506"/>
      <c r="I53" s="506"/>
      <c r="J53" s="506"/>
      <c r="K53" s="506"/>
      <c r="L53" s="506"/>
      <c r="M53" s="506"/>
      <c r="N53" s="506"/>
      <c r="O53" s="506"/>
      <c r="P53" s="506"/>
      <c r="Q53" s="506"/>
      <c r="R53" s="506"/>
      <c r="S53" s="506"/>
      <c r="T53" s="506"/>
      <c r="U53" s="506"/>
      <c r="V53" s="507"/>
      <c r="W53" s="508"/>
      <c r="X53" s="508"/>
      <c r="Y53" s="508"/>
      <c r="Z53" s="508"/>
      <c r="AA53" s="508"/>
      <c r="AB53" s="508"/>
      <c r="AC53" s="508"/>
      <c r="AD53" s="508"/>
      <c r="AE53" s="508"/>
      <c r="AF53" s="508"/>
      <c r="AG53" s="508"/>
      <c r="AH53" s="508"/>
      <c r="AI53" s="508"/>
      <c r="AJ53" s="508"/>
      <c r="AK53" s="508"/>
      <c r="AL53" s="508"/>
      <c r="AM53" s="508"/>
      <c r="AN53" s="508"/>
      <c r="AO53" s="508"/>
      <c r="AP53" s="508"/>
      <c r="AQ53" s="508"/>
      <c r="AR53" s="508"/>
      <c r="AS53" s="508"/>
      <c r="AT53" s="508"/>
      <c r="AU53" s="508"/>
      <c r="AV53" s="508"/>
      <c r="AW53" s="508"/>
      <c r="AX53" s="508"/>
      <c r="AY53" s="508"/>
      <c r="AZ53" s="508"/>
      <c r="BA53" s="508"/>
      <c r="BB53" s="508"/>
      <c r="BC53" s="508"/>
      <c r="BD53" s="508"/>
      <c r="BE53" s="508"/>
      <c r="BF53" s="508"/>
      <c r="BG53" s="508"/>
      <c r="BH53" s="508"/>
      <c r="BI53" s="508"/>
      <c r="BJ53" s="508"/>
      <c r="BK53" s="508"/>
      <c r="BL53" s="508"/>
      <c r="BM53" s="508"/>
      <c r="BN53" s="508"/>
      <c r="BO53" s="508"/>
      <c r="BP53" s="508"/>
      <c r="BQ53" s="508"/>
      <c r="BR53" s="508"/>
      <c r="BS53" s="508"/>
      <c r="BT53" s="508"/>
      <c r="BU53" s="508"/>
      <c r="BV53" s="508"/>
      <c r="BW53" s="508"/>
      <c r="BX53" s="508"/>
      <c r="BY53" s="493"/>
      <c r="BZ53" s="508"/>
      <c r="CA53" s="508"/>
      <c r="CB53" s="508"/>
      <c r="CC53" s="508"/>
      <c r="CD53" s="508"/>
      <c r="CE53" s="508"/>
      <c r="CF53" s="508"/>
      <c r="CG53" s="508"/>
      <c r="CH53" s="508"/>
      <c r="CI53" s="508"/>
      <c r="CJ53" s="508"/>
      <c r="CK53" s="508"/>
      <c r="CL53" s="508"/>
      <c r="CM53" s="508"/>
      <c r="CN53" s="508"/>
      <c r="CO53" s="508"/>
      <c r="CP53" s="508"/>
      <c r="CQ53" s="508"/>
      <c r="CR53" s="508"/>
      <c r="CS53" s="508"/>
      <c r="CT53" s="508"/>
      <c r="CU53" s="508"/>
      <c r="CV53" s="508"/>
      <c r="CW53" s="508"/>
      <c r="CX53" s="508"/>
      <c r="CY53" s="508"/>
      <c r="CZ53" s="508"/>
      <c r="DA53" s="508"/>
      <c r="DB53" s="508"/>
      <c r="DC53" s="508"/>
      <c r="DD53" s="508"/>
      <c r="DE53" s="508"/>
      <c r="DF53" s="508"/>
      <c r="DG53" s="508"/>
      <c r="DH53" s="508"/>
      <c r="DI53" s="508"/>
      <c r="DJ53" s="508"/>
      <c r="DK53" s="508"/>
      <c r="DL53" s="508"/>
      <c r="DM53" s="508"/>
      <c r="DN53" s="508"/>
      <c r="DO53" s="508"/>
      <c r="DP53" s="508"/>
      <c r="DQ53" s="508"/>
      <c r="DR53" s="508"/>
      <c r="DS53" s="508"/>
      <c r="DT53" s="508"/>
      <c r="DU53" s="508"/>
      <c r="DV53" s="508"/>
      <c r="DW53" s="508"/>
      <c r="DX53" s="508"/>
      <c r="DY53" s="508"/>
      <c r="DZ53" s="508"/>
      <c r="EA53" s="508"/>
      <c r="EB53" s="508"/>
      <c r="EC53" s="508"/>
      <c r="ED53" s="508"/>
      <c r="EE53" s="508"/>
      <c r="EF53" s="508"/>
      <c r="EG53" s="508"/>
      <c r="EH53" s="508"/>
      <c r="EI53" s="508"/>
      <c r="EJ53" s="508"/>
      <c r="EK53" s="508"/>
      <c r="EL53" s="508"/>
      <c r="EM53" s="508"/>
      <c r="EN53" s="508"/>
      <c r="EO53" s="508"/>
      <c r="EP53" s="508"/>
      <c r="EQ53" s="508"/>
      <c r="ER53" s="508"/>
      <c r="ES53" s="508"/>
      <c r="ET53" s="508"/>
      <c r="EU53" s="508"/>
      <c r="EV53" s="508"/>
      <c r="EW53" s="508"/>
      <c r="EX53" s="23"/>
      <c r="EY53" s="23"/>
      <c r="EZ53" s="23"/>
      <c r="FA53" s="23"/>
      <c r="FB53" s="23"/>
      <c r="FC53" s="23"/>
      <c r="FD53" s="23"/>
      <c r="FE53" s="23"/>
      <c r="FF53" s="23"/>
      <c r="FG53" s="23"/>
    </row>
    <row r="54" spans="1:163" ht="15" customHeight="1" x14ac:dyDescent="0.15">
      <c r="A54" s="493" t="s">
        <v>1002</v>
      </c>
      <c r="B54" s="493"/>
      <c r="C54" s="493"/>
      <c r="D54" s="493"/>
      <c r="E54" s="493"/>
      <c r="F54" s="493"/>
      <c r="G54" s="493"/>
      <c r="H54" s="493"/>
      <c r="I54" s="493"/>
      <c r="J54" s="493"/>
      <c r="K54" s="493"/>
      <c r="L54" s="493"/>
      <c r="M54" s="493"/>
      <c r="N54" s="493"/>
      <c r="O54" s="493"/>
      <c r="P54" s="493"/>
      <c r="Q54" s="493"/>
      <c r="R54" s="493"/>
      <c r="S54" s="493"/>
      <c r="T54" s="493"/>
      <c r="U54" s="493"/>
      <c r="V54" s="493"/>
      <c r="W54" s="493"/>
      <c r="X54" s="493"/>
      <c r="Y54" s="493"/>
      <c r="Z54" s="493"/>
      <c r="AA54" s="493"/>
      <c r="AB54" s="493"/>
      <c r="AC54" s="493"/>
      <c r="AD54" s="493"/>
      <c r="AE54" s="493"/>
      <c r="AF54" s="493"/>
      <c r="AG54" s="493"/>
      <c r="AH54" s="493"/>
      <c r="AI54" s="493"/>
      <c r="AJ54" s="493"/>
      <c r="AK54" s="493"/>
      <c r="AL54" s="493"/>
      <c r="AM54" s="493"/>
      <c r="AN54" s="493"/>
      <c r="AO54" s="493"/>
      <c r="AP54" s="493"/>
      <c r="AQ54" s="493"/>
      <c r="AR54" s="493"/>
      <c r="AS54" s="493"/>
      <c r="AT54" s="493"/>
      <c r="AU54" s="493"/>
      <c r="AV54" s="493"/>
      <c r="AW54" s="493"/>
      <c r="AX54" s="493"/>
      <c r="AY54" s="493"/>
      <c r="AZ54" s="493"/>
      <c r="BA54" s="493"/>
      <c r="BB54" s="493"/>
      <c r="BC54" s="493"/>
      <c r="BD54" s="493"/>
      <c r="BE54" s="493"/>
      <c r="BF54" s="493"/>
      <c r="BG54" s="493"/>
      <c r="BH54" s="493"/>
      <c r="BI54" s="493"/>
      <c r="BJ54" s="493"/>
      <c r="BK54" s="493"/>
      <c r="BL54" s="493"/>
      <c r="BM54" s="493"/>
      <c r="BN54" s="493"/>
      <c r="BO54" s="493"/>
      <c r="BP54" s="493"/>
      <c r="BQ54" s="493"/>
      <c r="BR54" s="493"/>
      <c r="BS54" s="493"/>
      <c r="BT54" s="493"/>
      <c r="BU54" s="493"/>
      <c r="BV54" s="493"/>
      <c r="BW54" s="493"/>
      <c r="BX54" s="493"/>
      <c r="BY54" s="493"/>
      <c r="BZ54" s="509"/>
      <c r="CA54" s="509"/>
      <c r="CB54" s="509"/>
      <c r="CC54" s="509"/>
      <c r="CD54" s="509"/>
      <c r="CE54" s="509"/>
      <c r="CF54" s="509"/>
      <c r="CG54" s="509"/>
      <c r="CH54" s="509"/>
      <c r="CI54" s="509"/>
      <c r="CJ54" s="509"/>
      <c r="CK54" s="509"/>
      <c r="CL54" s="509"/>
      <c r="CM54" s="509"/>
      <c r="CN54" s="509"/>
      <c r="CO54" s="509"/>
      <c r="CP54" s="509"/>
      <c r="CQ54" s="509"/>
      <c r="CR54" s="509"/>
      <c r="CS54" s="509"/>
      <c r="CT54" s="509"/>
      <c r="CU54" s="509"/>
      <c r="CV54" s="509"/>
      <c r="CW54" s="509"/>
      <c r="CX54" s="509"/>
      <c r="CY54" s="509"/>
      <c r="CZ54" s="509"/>
      <c r="DA54" s="509"/>
      <c r="DB54" s="509"/>
      <c r="DC54" s="509"/>
      <c r="DD54" s="509"/>
      <c r="DE54" s="509"/>
      <c r="DF54" s="509"/>
      <c r="DG54" s="509"/>
      <c r="DH54" s="509"/>
      <c r="DI54" s="509"/>
      <c r="DJ54" s="509"/>
      <c r="DK54" s="509"/>
      <c r="DL54" s="509"/>
      <c r="DM54" s="509"/>
      <c r="DN54" s="509"/>
      <c r="DO54" s="509"/>
      <c r="DP54" s="509"/>
      <c r="DQ54" s="509"/>
      <c r="DR54" s="509"/>
      <c r="DS54" s="509"/>
      <c r="DT54" s="509"/>
      <c r="DU54" s="509"/>
      <c r="DV54" s="509"/>
      <c r="DW54" s="509"/>
      <c r="DX54" s="509"/>
      <c r="DY54" s="509"/>
      <c r="DZ54" s="509"/>
      <c r="EA54" s="509"/>
      <c r="EB54" s="509"/>
      <c r="EC54" s="509"/>
      <c r="ED54" s="509"/>
      <c r="EE54" s="509"/>
      <c r="EF54" s="509"/>
      <c r="EG54" s="509"/>
      <c r="EH54" s="509"/>
      <c r="EI54" s="509"/>
      <c r="EJ54" s="509"/>
      <c r="EK54" s="509"/>
      <c r="EL54" s="509"/>
      <c r="EM54" s="509"/>
      <c r="EN54" s="509"/>
      <c r="EO54" s="509"/>
      <c r="EP54" s="509"/>
      <c r="EQ54" s="509"/>
      <c r="ER54" s="509"/>
      <c r="ES54" s="509"/>
      <c r="ET54" s="509"/>
      <c r="EU54" s="509"/>
      <c r="EV54" s="509"/>
      <c r="EW54" s="509"/>
      <c r="EX54" s="23"/>
      <c r="EY54" s="23"/>
      <c r="EZ54" s="23"/>
      <c r="FA54" s="23"/>
      <c r="FB54" s="23"/>
      <c r="FC54" s="23"/>
      <c r="FD54" s="23"/>
      <c r="FE54" s="23"/>
      <c r="FF54" s="23"/>
      <c r="FG54" s="23"/>
    </row>
    <row r="55" spans="1:163" ht="12.95" customHeight="1" x14ac:dyDescent="0.15">
      <c r="A55" s="493"/>
      <c r="B55" s="493"/>
      <c r="C55" s="493"/>
      <c r="D55" s="493"/>
      <c r="E55" s="493"/>
      <c r="F55" s="493"/>
      <c r="G55" s="493"/>
      <c r="H55" s="493"/>
      <c r="I55" s="493"/>
      <c r="J55" s="493"/>
      <c r="K55" s="493"/>
      <c r="L55" s="493"/>
      <c r="M55" s="493"/>
      <c r="N55" s="493"/>
      <c r="O55" s="493"/>
      <c r="P55" s="493"/>
      <c r="Q55" s="493"/>
      <c r="R55" s="493"/>
      <c r="S55" s="493"/>
      <c r="T55" s="493"/>
      <c r="U55" s="493"/>
      <c r="V55" s="493"/>
      <c r="W55" s="493"/>
      <c r="X55" s="493"/>
      <c r="Y55" s="493"/>
      <c r="Z55" s="493"/>
      <c r="AA55" s="493"/>
      <c r="AB55" s="493"/>
      <c r="AC55" s="493"/>
      <c r="AD55" s="493"/>
      <c r="AE55" s="493"/>
      <c r="AF55" s="493"/>
      <c r="AG55" s="493"/>
      <c r="AH55" s="493"/>
      <c r="AI55" s="493"/>
      <c r="AJ55" s="493"/>
      <c r="AK55" s="493"/>
      <c r="AL55" s="493"/>
      <c r="AM55" s="493"/>
      <c r="AN55" s="493"/>
      <c r="AO55" s="493"/>
      <c r="AP55" s="493"/>
      <c r="AQ55" s="493"/>
      <c r="AR55" s="493"/>
      <c r="AS55" s="493"/>
      <c r="AT55" s="493"/>
      <c r="AU55" s="493"/>
      <c r="AV55" s="493"/>
      <c r="AW55" s="493"/>
      <c r="AX55" s="493"/>
      <c r="AY55" s="493"/>
      <c r="AZ55" s="493"/>
      <c r="BA55" s="493"/>
      <c r="BB55" s="493"/>
      <c r="BC55" s="493"/>
      <c r="BD55" s="493"/>
      <c r="BE55" s="493"/>
      <c r="BF55" s="493"/>
      <c r="BG55" s="493"/>
      <c r="BH55" s="493"/>
      <c r="BI55" s="493"/>
      <c r="BJ55" s="493"/>
      <c r="BK55" s="493"/>
      <c r="BL55" s="493"/>
      <c r="BM55" s="493"/>
      <c r="BN55" s="493"/>
      <c r="BO55" s="493"/>
      <c r="BP55" s="493"/>
      <c r="BQ55" s="493"/>
      <c r="BR55" s="493"/>
      <c r="BS55" s="493"/>
      <c r="BT55" s="493"/>
      <c r="BU55" s="493"/>
      <c r="BV55" s="493"/>
      <c r="BW55" s="493"/>
      <c r="BX55" s="493"/>
      <c r="BY55" s="493"/>
      <c r="BZ55" s="493"/>
      <c r="CA55" s="493"/>
      <c r="CB55" s="493"/>
      <c r="CC55" s="493"/>
      <c r="CD55" s="493"/>
      <c r="CE55" s="493"/>
      <c r="CF55" s="493"/>
      <c r="CG55" s="493"/>
      <c r="CH55" s="493"/>
      <c r="CI55" s="493"/>
      <c r="CJ55" s="493"/>
      <c r="CK55" s="493"/>
      <c r="CL55" s="493"/>
      <c r="CM55" s="493"/>
      <c r="CN55" s="493"/>
      <c r="CO55" s="493"/>
      <c r="CP55" s="493"/>
      <c r="CQ55" s="493"/>
      <c r="CR55" s="493"/>
      <c r="CS55" s="493"/>
      <c r="CT55" s="493"/>
      <c r="CU55" s="493"/>
      <c r="CV55" s="493"/>
      <c r="CW55" s="493"/>
      <c r="CX55" s="493"/>
      <c r="CY55" s="493"/>
      <c r="CZ55" s="493"/>
      <c r="DA55" s="493"/>
      <c r="DB55" s="493"/>
      <c r="DC55" s="493"/>
      <c r="DD55" s="493"/>
      <c r="DE55" s="493"/>
      <c r="DF55" s="493"/>
      <c r="DG55" s="493"/>
      <c r="DH55" s="493"/>
      <c r="DI55" s="493"/>
      <c r="DJ55" s="493"/>
      <c r="DK55" s="493"/>
      <c r="DL55" s="493"/>
      <c r="DM55" s="493"/>
      <c r="DN55" s="493"/>
      <c r="DO55" s="493"/>
      <c r="DP55" s="493"/>
      <c r="DQ55" s="493"/>
      <c r="DR55" s="493"/>
      <c r="DS55" s="493"/>
      <c r="DT55" s="493"/>
      <c r="DU55" s="493"/>
      <c r="DV55" s="493"/>
      <c r="DW55" s="493"/>
      <c r="DX55" s="493"/>
      <c r="DY55" s="493"/>
      <c r="DZ55" s="493"/>
      <c r="EA55" s="493"/>
      <c r="EB55" s="493"/>
      <c r="EC55" s="493"/>
      <c r="ED55" s="493"/>
      <c r="EE55" s="493"/>
      <c r="EF55" s="493"/>
      <c r="EG55" s="493"/>
      <c r="EH55" s="493"/>
      <c r="EI55" s="493"/>
      <c r="EJ55" s="493"/>
      <c r="EK55" s="493"/>
      <c r="EL55" s="493"/>
      <c r="EM55" s="493"/>
      <c r="EN55" s="493"/>
      <c r="EO55" s="493"/>
      <c r="EP55" s="493"/>
      <c r="EQ55" s="493"/>
      <c r="ER55" s="493"/>
      <c r="ES55" s="493"/>
      <c r="ET55" s="493"/>
      <c r="EU55" s="493"/>
      <c r="EV55" s="493"/>
      <c r="EW55" s="493"/>
      <c r="EX55" s="23"/>
      <c r="EY55" s="23"/>
      <c r="EZ55" s="23"/>
      <c r="FA55" s="23"/>
      <c r="FB55" s="23"/>
      <c r="FC55" s="23"/>
      <c r="FD55" s="23"/>
      <c r="FE55" s="23"/>
      <c r="FF55" s="23"/>
      <c r="FG55" s="23"/>
    </row>
    <row r="56" spans="1:163" ht="12.95" customHeight="1" x14ac:dyDescent="0.15">
      <c r="A56" s="493"/>
      <c r="B56" s="493"/>
      <c r="C56" s="493"/>
      <c r="D56" s="493"/>
      <c r="E56" s="493"/>
      <c r="F56" s="493"/>
      <c r="G56" s="493"/>
      <c r="H56" s="493"/>
      <c r="I56" s="493"/>
      <c r="J56" s="493"/>
      <c r="K56" s="493"/>
      <c r="L56" s="493"/>
      <c r="M56" s="493"/>
      <c r="N56" s="493"/>
      <c r="O56" s="493"/>
      <c r="P56" s="493"/>
      <c r="Q56" s="493"/>
      <c r="R56" s="493"/>
      <c r="S56" s="493"/>
      <c r="T56" s="493"/>
      <c r="U56" s="493"/>
      <c r="V56" s="493"/>
      <c r="W56" s="493"/>
      <c r="X56" s="493"/>
      <c r="Y56" s="493"/>
      <c r="Z56" s="493"/>
      <c r="AA56" s="493"/>
      <c r="AB56" s="493"/>
      <c r="AC56" s="493"/>
      <c r="AD56" s="493"/>
      <c r="AE56" s="493"/>
      <c r="AF56" s="493"/>
      <c r="AG56" s="493"/>
      <c r="AH56" s="493"/>
      <c r="AI56" s="493"/>
      <c r="AJ56" s="493"/>
      <c r="AK56" s="493"/>
      <c r="AL56" s="493"/>
      <c r="AM56" s="493"/>
      <c r="AN56" s="493"/>
      <c r="AO56" s="493"/>
      <c r="AP56" s="493"/>
      <c r="AQ56" s="493"/>
      <c r="AR56" s="493"/>
      <c r="AS56" s="493"/>
      <c r="AT56" s="493"/>
      <c r="AU56" s="493"/>
      <c r="AV56" s="493"/>
      <c r="AW56" s="493"/>
      <c r="AX56" s="493"/>
      <c r="AY56" s="493"/>
      <c r="AZ56" s="493"/>
      <c r="BA56" s="493"/>
      <c r="BB56" s="493"/>
      <c r="BC56" s="493"/>
      <c r="BD56" s="493"/>
      <c r="BE56" s="493"/>
      <c r="BF56" s="493"/>
      <c r="BG56" s="493"/>
      <c r="BH56" s="493"/>
      <c r="BI56" s="493"/>
      <c r="BJ56" s="493"/>
      <c r="BK56" s="493"/>
      <c r="BL56" s="493"/>
      <c r="BM56" s="493"/>
      <c r="BN56" s="493"/>
      <c r="BO56" s="493"/>
      <c r="BP56" s="493"/>
      <c r="BQ56" s="493"/>
      <c r="BR56" s="493"/>
      <c r="BS56" s="493"/>
      <c r="BT56" s="493"/>
      <c r="BU56" s="493"/>
      <c r="BV56" s="493"/>
      <c r="BW56" s="493"/>
      <c r="BX56" s="493"/>
      <c r="BY56" s="493"/>
      <c r="BZ56" s="493"/>
      <c r="CA56" s="493"/>
      <c r="CB56" s="493"/>
      <c r="CC56" s="493"/>
      <c r="CD56" s="493"/>
      <c r="CE56" s="493"/>
      <c r="CF56" s="493"/>
      <c r="CG56" s="493"/>
      <c r="CH56" s="493"/>
      <c r="CI56" s="493"/>
      <c r="CJ56" s="493"/>
      <c r="CK56" s="493"/>
      <c r="CL56" s="493"/>
      <c r="CM56" s="493"/>
      <c r="CN56" s="493"/>
      <c r="CO56" s="493"/>
      <c r="CP56" s="493"/>
      <c r="CQ56" s="493"/>
      <c r="CR56" s="493"/>
      <c r="CS56" s="493"/>
      <c r="CT56" s="493"/>
      <c r="CU56" s="493"/>
      <c r="CV56" s="493"/>
      <c r="CW56" s="493"/>
      <c r="CX56" s="493"/>
      <c r="CY56" s="493"/>
      <c r="CZ56" s="493"/>
      <c r="DA56" s="493"/>
      <c r="DB56" s="493"/>
      <c r="DC56" s="493"/>
      <c r="DD56" s="493"/>
      <c r="DE56" s="493"/>
      <c r="DF56" s="493"/>
      <c r="DG56" s="493"/>
      <c r="DH56" s="493"/>
      <c r="DI56" s="493"/>
      <c r="DJ56" s="493"/>
      <c r="DK56" s="493"/>
      <c r="DL56" s="493"/>
      <c r="DM56" s="493"/>
      <c r="DN56" s="493"/>
      <c r="DO56" s="493"/>
      <c r="DP56" s="493"/>
      <c r="DQ56" s="493"/>
      <c r="DR56" s="493"/>
      <c r="DS56" s="493"/>
      <c r="DT56" s="493"/>
      <c r="DU56" s="493"/>
      <c r="DV56" s="493"/>
      <c r="DW56" s="493"/>
      <c r="DX56" s="493"/>
      <c r="DY56" s="493"/>
      <c r="DZ56" s="493"/>
      <c r="EA56" s="493"/>
      <c r="EB56" s="493"/>
      <c r="EC56" s="493"/>
      <c r="ED56" s="493"/>
      <c r="EE56" s="493"/>
      <c r="EF56" s="493"/>
      <c r="EG56" s="493"/>
      <c r="EH56" s="493"/>
      <c r="EI56" s="493"/>
      <c r="EJ56" s="493"/>
      <c r="EK56" s="493"/>
      <c r="EL56" s="493"/>
      <c r="EM56" s="493"/>
      <c r="EN56" s="493"/>
      <c r="EO56" s="493"/>
      <c r="EP56" s="493"/>
      <c r="EQ56" s="493"/>
      <c r="ER56" s="493"/>
      <c r="ES56" s="493"/>
      <c r="ET56" s="493"/>
      <c r="EU56" s="493"/>
      <c r="EV56" s="493"/>
      <c r="EW56" s="493"/>
      <c r="EX56" s="23"/>
      <c r="EY56" s="23"/>
      <c r="EZ56" s="23"/>
      <c r="FA56" s="23"/>
      <c r="FB56" s="23"/>
      <c r="FC56" s="23"/>
      <c r="FD56" s="23"/>
      <c r="FE56" s="23"/>
      <c r="FF56" s="23"/>
      <c r="FG56" s="23"/>
    </row>
    <row r="57" spans="1:163" ht="12.95" customHeight="1" x14ac:dyDescent="0.15">
      <c r="A57" s="493"/>
      <c r="B57" s="493"/>
      <c r="C57" s="493"/>
      <c r="D57" s="493"/>
      <c r="E57" s="493"/>
      <c r="F57" s="493"/>
      <c r="G57" s="493"/>
      <c r="H57" s="493"/>
      <c r="I57" s="493"/>
      <c r="J57" s="493"/>
      <c r="K57" s="493"/>
      <c r="L57" s="493"/>
      <c r="M57" s="493"/>
      <c r="N57" s="493"/>
      <c r="O57" s="493"/>
      <c r="P57" s="493"/>
      <c r="Q57" s="493"/>
      <c r="R57" s="493"/>
      <c r="S57" s="493"/>
      <c r="T57" s="493"/>
      <c r="U57" s="493"/>
      <c r="V57" s="493"/>
      <c r="W57" s="493"/>
      <c r="X57" s="493"/>
      <c r="Y57" s="493"/>
      <c r="Z57" s="493"/>
      <c r="AA57" s="493"/>
      <c r="AB57" s="493"/>
      <c r="AC57" s="493"/>
      <c r="AD57" s="493"/>
      <c r="AE57" s="493"/>
      <c r="AF57" s="493"/>
      <c r="AG57" s="493"/>
      <c r="AH57" s="493"/>
      <c r="AI57" s="493"/>
      <c r="AJ57" s="493"/>
      <c r="AK57" s="493"/>
      <c r="AL57" s="493"/>
      <c r="AM57" s="493"/>
      <c r="AN57" s="493"/>
      <c r="AO57" s="493"/>
      <c r="AP57" s="493"/>
      <c r="AQ57" s="493"/>
      <c r="AR57" s="493"/>
      <c r="AS57" s="493"/>
      <c r="AT57" s="493"/>
      <c r="AU57" s="493"/>
      <c r="AV57" s="493"/>
      <c r="AW57" s="493"/>
      <c r="AX57" s="493"/>
      <c r="AY57" s="493"/>
      <c r="AZ57" s="493"/>
      <c r="BA57" s="493"/>
      <c r="BB57" s="493"/>
      <c r="BC57" s="493"/>
      <c r="BD57" s="493"/>
      <c r="BE57" s="493"/>
      <c r="BF57" s="493"/>
      <c r="BG57" s="493"/>
      <c r="BH57" s="493"/>
      <c r="BI57" s="493"/>
      <c r="BJ57" s="493"/>
      <c r="BK57" s="493"/>
      <c r="BL57" s="493"/>
      <c r="BM57" s="493"/>
      <c r="BN57" s="493"/>
      <c r="BO57" s="493"/>
      <c r="BP57" s="493"/>
      <c r="BQ57" s="493"/>
      <c r="BR57" s="493"/>
      <c r="BS57" s="493"/>
      <c r="BT57" s="493"/>
      <c r="BU57" s="493"/>
      <c r="BV57" s="493"/>
      <c r="BW57" s="493"/>
      <c r="BX57" s="493"/>
      <c r="BY57" s="493"/>
      <c r="BZ57" s="493"/>
      <c r="CA57" s="493"/>
      <c r="CB57" s="493"/>
      <c r="CC57" s="493"/>
      <c r="CD57" s="493"/>
      <c r="CE57" s="493"/>
      <c r="CF57" s="493"/>
      <c r="CG57" s="493"/>
      <c r="CH57" s="493"/>
      <c r="CI57" s="493"/>
      <c r="CJ57" s="493"/>
      <c r="CK57" s="493"/>
      <c r="CL57" s="493"/>
      <c r="CM57" s="493"/>
      <c r="CN57" s="493"/>
      <c r="CO57" s="493"/>
      <c r="CP57" s="493"/>
      <c r="CQ57" s="493"/>
      <c r="CR57" s="493"/>
      <c r="CS57" s="493"/>
      <c r="CT57" s="493"/>
      <c r="CU57" s="493"/>
      <c r="CV57" s="493"/>
      <c r="CW57" s="493"/>
      <c r="CX57" s="493"/>
      <c r="CY57" s="493"/>
      <c r="CZ57" s="493"/>
      <c r="DA57" s="493"/>
      <c r="DB57" s="493"/>
      <c r="DC57" s="493"/>
      <c r="DD57" s="493"/>
      <c r="DE57" s="493"/>
      <c r="DF57" s="493"/>
      <c r="DG57" s="493"/>
      <c r="DH57" s="493"/>
      <c r="DI57" s="493"/>
      <c r="DJ57" s="493"/>
      <c r="DK57" s="493"/>
      <c r="DL57" s="493"/>
      <c r="DM57" s="493"/>
      <c r="DN57" s="493"/>
      <c r="DO57" s="493"/>
      <c r="DP57" s="493"/>
      <c r="DQ57" s="493"/>
      <c r="DR57" s="493"/>
      <c r="DS57" s="493"/>
      <c r="DT57" s="493"/>
      <c r="DU57" s="493"/>
      <c r="DV57" s="493"/>
      <c r="DW57" s="493"/>
      <c r="DX57" s="493"/>
      <c r="DY57" s="493"/>
      <c r="DZ57" s="493"/>
      <c r="EA57" s="493"/>
      <c r="EB57" s="493"/>
      <c r="EC57" s="493"/>
      <c r="ED57" s="493"/>
      <c r="EE57" s="493"/>
      <c r="EF57" s="493"/>
      <c r="EG57" s="493"/>
      <c r="EH57" s="493"/>
      <c r="EI57" s="493"/>
      <c r="EJ57" s="493"/>
      <c r="EK57" s="493"/>
      <c r="EL57" s="493"/>
      <c r="EM57" s="493"/>
      <c r="EN57" s="493"/>
      <c r="EO57" s="493"/>
      <c r="EP57" s="493"/>
      <c r="EQ57" s="493"/>
      <c r="ER57" s="493"/>
      <c r="ES57" s="493"/>
      <c r="ET57" s="493"/>
      <c r="EU57" s="493"/>
      <c r="EV57" s="493"/>
      <c r="EW57" s="493"/>
      <c r="EX57" s="23"/>
      <c r="EY57" s="23"/>
      <c r="EZ57" s="23"/>
      <c r="FA57" s="23"/>
      <c r="FB57" s="23"/>
      <c r="FC57" s="23"/>
      <c r="FD57" s="23"/>
      <c r="FE57" s="23"/>
      <c r="FF57" s="23"/>
      <c r="FG57" s="23"/>
    </row>
    <row r="58" spans="1:163" ht="12.95" customHeight="1" x14ac:dyDescent="0.15">
      <c r="A58" s="493"/>
      <c r="B58" s="493"/>
      <c r="C58" s="493"/>
      <c r="D58" s="493"/>
      <c r="E58" s="493"/>
      <c r="F58" s="493"/>
      <c r="G58" s="493"/>
      <c r="H58" s="493"/>
      <c r="I58" s="493"/>
      <c r="J58" s="493"/>
      <c r="K58" s="493"/>
      <c r="L58" s="493"/>
      <c r="M58" s="493"/>
      <c r="N58" s="493"/>
      <c r="O58" s="493"/>
      <c r="P58" s="493"/>
      <c r="Q58" s="493"/>
      <c r="R58" s="493"/>
      <c r="S58" s="493"/>
      <c r="T58" s="493"/>
      <c r="U58" s="493"/>
      <c r="V58" s="493"/>
      <c r="W58" s="493"/>
      <c r="X58" s="493"/>
      <c r="Y58" s="493"/>
      <c r="Z58" s="493"/>
      <c r="AA58" s="493"/>
      <c r="AB58" s="493"/>
      <c r="AC58" s="493"/>
      <c r="AD58" s="493"/>
      <c r="AE58" s="493"/>
      <c r="AF58" s="493"/>
      <c r="AG58" s="493"/>
      <c r="AH58" s="493"/>
      <c r="AI58" s="493"/>
      <c r="AJ58" s="493"/>
      <c r="AK58" s="493"/>
      <c r="AL58" s="493"/>
      <c r="AM58" s="493"/>
      <c r="AN58" s="493"/>
      <c r="AO58" s="493"/>
      <c r="AP58" s="493"/>
      <c r="AQ58" s="493"/>
      <c r="AR58" s="493"/>
      <c r="AS58" s="493"/>
      <c r="AT58" s="493"/>
      <c r="AU58" s="493"/>
      <c r="AV58" s="493"/>
      <c r="AW58" s="493"/>
      <c r="AX58" s="493"/>
      <c r="AY58" s="493"/>
      <c r="AZ58" s="493"/>
      <c r="BA58" s="493"/>
      <c r="BB58" s="493"/>
      <c r="BC58" s="493"/>
      <c r="BD58" s="493"/>
      <c r="BE58" s="493"/>
      <c r="BF58" s="493"/>
      <c r="BG58" s="493"/>
      <c r="BH58" s="493"/>
      <c r="BI58" s="493"/>
      <c r="BJ58" s="493"/>
      <c r="BK58" s="493"/>
      <c r="BL58" s="493"/>
      <c r="BM58" s="493"/>
      <c r="BN58" s="493"/>
      <c r="BO58" s="493"/>
      <c r="BP58" s="493"/>
      <c r="BQ58" s="493"/>
      <c r="BR58" s="493"/>
      <c r="BS58" s="493"/>
      <c r="BT58" s="493"/>
      <c r="BU58" s="493"/>
      <c r="BV58" s="493"/>
      <c r="BW58" s="493"/>
      <c r="BX58" s="493"/>
      <c r="BY58" s="493"/>
      <c r="BZ58" s="493"/>
      <c r="CA58" s="493"/>
      <c r="CB58" s="493"/>
      <c r="CC58" s="493"/>
      <c r="CD58" s="493"/>
      <c r="CE58" s="493"/>
      <c r="CF58" s="493"/>
      <c r="CG58" s="493"/>
      <c r="CH58" s="493"/>
      <c r="CI58" s="493"/>
      <c r="CJ58" s="493"/>
      <c r="CK58" s="493"/>
      <c r="CL58" s="493"/>
      <c r="CM58" s="493"/>
      <c r="CN58" s="493"/>
      <c r="CO58" s="493"/>
      <c r="CP58" s="493"/>
      <c r="CQ58" s="493"/>
      <c r="CR58" s="493"/>
      <c r="CS58" s="493"/>
      <c r="CT58" s="493"/>
      <c r="CU58" s="493"/>
      <c r="CV58" s="493"/>
      <c r="CW58" s="493"/>
      <c r="CX58" s="493"/>
      <c r="CY58" s="493"/>
      <c r="CZ58" s="493"/>
      <c r="DA58" s="493"/>
      <c r="DB58" s="493"/>
      <c r="DC58" s="493"/>
      <c r="DD58" s="493"/>
      <c r="DE58" s="493"/>
      <c r="DF58" s="493"/>
      <c r="DG58" s="493"/>
      <c r="DH58" s="493"/>
      <c r="DI58" s="493"/>
      <c r="DJ58" s="493"/>
      <c r="DK58" s="493"/>
      <c r="DL58" s="493"/>
      <c r="DM58" s="493"/>
      <c r="DN58" s="493"/>
      <c r="DO58" s="493"/>
      <c r="DP58" s="493"/>
      <c r="DQ58" s="493"/>
      <c r="DR58" s="493"/>
      <c r="DS58" s="493"/>
      <c r="DT58" s="493"/>
      <c r="DU58" s="493"/>
      <c r="DV58" s="493"/>
      <c r="DW58" s="493"/>
      <c r="DX58" s="493"/>
      <c r="DY58" s="493"/>
      <c r="DZ58" s="493"/>
      <c r="EA58" s="493"/>
      <c r="EB58" s="493"/>
      <c r="EC58" s="493"/>
      <c r="ED58" s="493"/>
      <c r="EE58" s="493"/>
      <c r="EF58" s="493"/>
      <c r="EG58" s="493"/>
      <c r="EH58" s="493"/>
      <c r="EI58" s="493"/>
      <c r="EJ58" s="493"/>
      <c r="EK58" s="493"/>
      <c r="EL58" s="493"/>
      <c r="EM58" s="493"/>
      <c r="EN58" s="493"/>
      <c r="EO58" s="493"/>
      <c r="EP58" s="493"/>
      <c r="EQ58" s="493"/>
      <c r="ER58" s="493"/>
      <c r="ES58" s="493"/>
      <c r="ET58" s="493"/>
      <c r="EU58" s="493"/>
      <c r="EV58" s="493"/>
      <c r="EW58" s="493"/>
      <c r="EX58" s="23"/>
      <c r="EY58" s="23"/>
      <c r="EZ58" s="23"/>
      <c r="FA58" s="23"/>
      <c r="FB58" s="23"/>
      <c r="FC58" s="23"/>
      <c r="FD58" s="23"/>
      <c r="FE58" s="23"/>
      <c r="FF58" s="23"/>
      <c r="FG58" s="23"/>
    </row>
    <row r="59" spans="1:163" ht="12.95" customHeight="1" x14ac:dyDescent="0.15">
      <c r="A59" s="493"/>
      <c r="B59" s="493"/>
      <c r="C59" s="493"/>
      <c r="D59" s="493"/>
      <c r="E59" s="493"/>
      <c r="F59" s="493"/>
      <c r="G59" s="493"/>
      <c r="H59" s="493"/>
      <c r="I59" s="493"/>
      <c r="J59" s="493"/>
      <c r="K59" s="493"/>
      <c r="L59" s="493"/>
      <c r="M59" s="493"/>
      <c r="N59" s="493"/>
      <c r="O59" s="493"/>
      <c r="P59" s="493"/>
      <c r="Q59" s="493"/>
      <c r="R59" s="493"/>
      <c r="S59" s="493"/>
      <c r="T59" s="493"/>
      <c r="U59" s="493"/>
      <c r="V59" s="493"/>
      <c r="W59" s="493"/>
      <c r="X59" s="493"/>
      <c r="Y59" s="493"/>
      <c r="Z59" s="493"/>
      <c r="AA59" s="493"/>
      <c r="AB59" s="493"/>
      <c r="AC59" s="493"/>
      <c r="AD59" s="493"/>
      <c r="AE59" s="493"/>
      <c r="AF59" s="493"/>
      <c r="AG59" s="493"/>
      <c r="AH59" s="493"/>
      <c r="AI59" s="493"/>
      <c r="AJ59" s="493"/>
      <c r="AK59" s="493"/>
      <c r="AL59" s="493"/>
      <c r="AM59" s="493"/>
      <c r="AN59" s="493"/>
      <c r="AO59" s="493"/>
      <c r="AP59" s="493"/>
      <c r="AQ59" s="493"/>
      <c r="AR59" s="493"/>
      <c r="AS59" s="493"/>
      <c r="AT59" s="493"/>
      <c r="AU59" s="493"/>
      <c r="AV59" s="493"/>
      <c r="AW59" s="493"/>
      <c r="AX59" s="493"/>
      <c r="AY59" s="493"/>
      <c r="AZ59" s="493"/>
      <c r="BA59" s="493"/>
      <c r="BB59" s="493"/>
      <c r="BC59" s="493"/>
      <c r="BD59" s="493"/>
      <c r="BE59" s="493"/>
      <c r="BF59" s="493"/>
      <c r="BG59" s="493"/>
      <c r="BH59" s="493"/>
      <c r="BI59" s="493"/>
      <c r="BJ59" s="493"/>
      <c r="BK59" s="493"/>
      <c r="BL59" s="493"/>
      <c r="BM59" s="493"/>
      <c r="BN59" s="493"/>
      <c r="BO59" s="493"/>
      <c r="BP59" s="493"/>
      <c r="BQ59" s="493"/>
      <c r="BR59" s="493"/>
      <c r="BS59" s="493"/>
      <c r="BT59" s="493"/>
      <c r="BU59" s="493"/>
      <c r="BV59" s="493"/>
      <c r="BW59" s="493"/>
      <c r="BX59" s="493"/>
      <c r="BY59" s="493"/>
      <c r="BZ59" s="493"/>
      <c r="CA59" s="493"/>
      <c r="CB59" s="493"/>
      <c r="CC59" s="493"/>
      <c r="CD59" s="493"/>
      <c r="CE59" s="493"/>
      <c r="CF59" s="493"/>
      <c r="CG59" s="493"/>
      <c r="CH59" s="493"/>
      <c r="CI59" s="493"/>
      <c r="CJ59" s="493"/>
      <c r="CK59" s="493"/>
      <c r="CL59" s="493"/>
      <c r="CM59" s="493"/>
      <c r="CN59" s="493"/>
      <c r="CO59" s="493"/>
      <c r="CP59" s="493"/>
      <c r="CQ59" s="493"/>
      <c r="CR59" s="493"/>
      <c r="CS59" s="493"/>
      <c r="CT59" s="493"/>
      <c r="CU59" s="493"/>
      <c r="CV59" s="493"/>
      <c r="CW59" s="493"/>
      <c r="CX59" s="493"/>
      <c r="CY59" s="493"/>
      <c r="CZ59" s="493"/>
      <c r="DA59" s="493"/>
      <c r="DB59" s="493"/>
      <c r="DC59" s="493"/>
      <c r="DD59" s="493"/>
      <c r="DE59" s="493"/>
      <c r="DF59" s="493"/>
      <c r="DG59" s="493"/>
      <c r="DH59" s="493"/>
      <c r="DI59" s="493"/>
      <c r="DJ59" s="493"/>
      <c r="DK59" s="493"/>
      <c r="DL59" s="493"/>
      <c r="DM59" s="493"/>
      <c r="DN59" s="493"/>
      <c r="DO59" s="493"/>
      <c r="DP59" s="493"/>
      <c r="DQ59" s="493"/>
      <c r="DR59" s="493"/>
      <c r="DS59" s="493"/>
      <c r="DT59" s="493"/>
      <c r="DU59" s="493"/>
      <c r="DV59" s="493"/>
      <c r="DW59" s="493"/>
      <c r="DX59" s="493"/>
      <c r="DY59" s="493"/>
      <c r="DZ59" s="493"/>
      <c r="EA59" s="493"/>
      <c r="EB59" s="493"/>
      <c r="EC59" s="493"/>
      <c r="ED59" s="493"/>
      <c r="EE59" s="493"/>
      <c r="EF59" s="493"/>
      <c r="EG59" s="493"/>
      <c r="EH59" s="493"/>
      <c r="EI59" s="493"/>
      <c r="EJ59" s="493"/>
      <c r="EK59" s="493"/>
      <c r="EL59" s="493"/>
      <c r="EM59" s="493"/>
      <c r="EN59" s="493"/>
      <c r="EO59" s="493"/>
      <c r="EP59" s="493"/>
      <c r="EQ59" s="493"/>
      <c r="ER59" s="493"/>
      <c r="ES59" s="493"/>
      <c r="ET59" s="493"/>
      <c r="EU59" s="493"/>
      <c r="EV59" s="493"/>
      <c r="EW59" s="493"/>
      <c r="EX59" s="23"/>
      <c r="EY59" s="23"/>
      <c r="EZ59" s="23"/>
      <c r="FA59" s="23"/>
      <c r="FB59" s="23"/>
      <c r="FC59" s="23"/>
      <c r="FD59" s="23"/>
      <c r="FE59" s="23"/>
      <c r="FF59" s="23"/>
      <c r="FG59" s="23"/>
    </row>
    <row r="60" spans="1:163" ht="12.95" customHeight="1" x14ac:dyDescent="0.15">
      <c r="A60" s="510"/>
      <c r="B60" s="510"/>
      <c r="C60" s="510"/>
      <c r="D60" s="510"/>
      <c r="E60" s="510"/>
      <c r="F60" s="510"/>
      <c r="G60" s="510"/>
      <c r="H60" s="510"/>
      <c r="I60" s="510"/>
      <c r="J60" s="510"/>
      <c r="K60" s="510"/>
      <c r="L60" s="510"/>
      <c r="M60" s="510"/>
      <c r="N60" s="510"/>
      <c r="O60" s="510"/>
      <c r="P60" s="510"/>
      <c r="Q60" s="510"/>
      <c r="R60" s="510"/>
      <c r="S60" s="510"/>
      <c r="T60" s="510"/>
      <c r="U60" s="510"/>
      <c r="V60" s="510"/>
      <c r="W60" s="510"/>
      <c r="X60" s="510"/>
      <c r="Y60" s="510"/>
      <c r="Z60" s="510"/>
      <c r="AA60" s="510"/>
      <c r="AB60" s="510"/>
      <c r="AC60" s="510"/>
      <c r="AD60" s="510"/>
      <c r="AE60" s="510"/>
      <c r="AF60" s="510"/>
      <c r="AG60" s="510"/>
      <c r="AH60" s="510"/>
      <c r="AI60" s="510"/>
      <c r="AJ60" s="510"/>
      <c r="AK60" s="510"/>
      <c r="AL60" s="510"/>
      <c r="AM60" s="510"/>
      <c r="AN60" s="510"/>
      <c r="AO60" s="510"/>
      <c r="AP60" s="510"/>
      <c r="AQ60" s="510"/>
      <c r="AR60" s="510"/>
      <c r="AS60" s="510"/>
      <c r="AT60" s="510"/>
      <c r="AU60" s="510"/>
      <c r="AV60" s="510"/>
      <c r="AW60" s="510"/>
      <c r="AX60" s="510"/>
      <c r="AY60" s="510"/>
      <c r="AZ60" s="510"/>
      <c r="BA60" s="510"/>
      <c r="BB60" s="510"/>
      <c r="BC60" s="510"/>
      <c r="BD60" s="510"/>
      <c r="BE60" s="510"/>
      <c r="BF60" s="510"/>
      <c r="BG60" s="510"/>
      <c r="BH60" s="510"/>
      <c r="BI60" s="510"/>
      <c r="BJ60" s="510"/>
      <c r="BK60" s="510"/>
      <c r="BL60" s="510"/>
      <c r="BM60" s="510"/>
      <c r="BN60" s="510"/>
      <c r="BO60" s="510"/>
      <c r="BP60" s="510"/>
      <c r="BQ60" s="510"/>
      <c r="BR60" s="510"/>
      <c r="BS60" s="510"/>
      <c r="BT60" s="510"/>
      <c r="BU60" s="510"/>
      <c r="BV60" s="510"/>
      <c r="BW60" s="510"/>
      <c r="BX60" s="510"/>
      <c r="BY60" s="510"/>
      <c r="BZ60" s="510"/>
      <c r="CA60" s="510"/>
      <c r="CB60" s="510"/>
      <c r="CC60" s="510"/>
      <c r="CD60" s="510"/>
      <c r="CE60" s="510"/>
      <c r="CF60" s="510"/>
      <c r="CG60" s="510"/>
      <c r="CH60" s="510"/>
      <c r="CI60" s="510"/>
      <c r="CJ60" s="510"/>
      <c r="CK60" s="510"/>
      <c r="CL60" s="510"/>
      <c r="CM60" s="510"/>
      <c r="CN60" s="510"/>
      <c r="CO60" s="510"/>
      <c r="CP60" s="510"/>
      <c r="CQ60" s="510"/>
      <c r="CR60" s="510"/>
      <c r="CS60" s="510"/>
      <c r="CT60" s="510"/>
      <c r="CU60" s="510"/>
      <c r="CV60" s="510"/>
      <c r="CW60" s="510"/>
      <c r="CX60" s="510"/>
      <c r="CY60" s="510"/>
      <c r="CZ60" s="510"/>
      <c r="DA60" s="510"/>
      <c r="DB60" s="510"/>
      <c r="DC60" s="510"/>
      <c r="DD60" s="510"/>
      <c r="DE60" s="510"/>
      <c r="DF60" s="510"/>
      <c r="DG60" s="510"/>
      <c r="DH60" s="510"/>
      <c r="DI60" s="510"/>
      <c r="DJ60" s="510"/>
      <c r="DK60" s="510"/>
      <c r="DL60" s="510"/>
      <c r="DM60" s="510"/>
      <c r="DN60" s="510"/>
      <c r="DO60" s="510"/>
      <c r="DP60" s="510"/>
      <c r="DQ60" s="510"/>
      <c r="DR60" s="510"/>
      <c r="DS60" s="510"/>
      <c r="DT60" s="510"/>
      <c r="DU60" s="510"/>
      <c r="DV60" s="510"/>
      <c r="DW60" s="510"/>
      <c r="DX60" s="510"/>
      <c r="DY60" s="510"/>
      <c r="DZ60" s="510"/>
      <c r="EA60" s="510"/>
      <c r="EB60" s="510"/>
      <c r="EC60" s="510"/>
      <c r="ED60" s="510"/>
      <c r="EE60" s="510"/>
      <c r="EF60" s="510"/>
      <c r="EG60" s="510"/>
      <c r="EH60" s="510"/>
      <c r="EI60" s="510"/>
      <c r="EJ60" s="510"/>
      <c r="EK60" s="510"/>
      <c r="EL60" s="510"/>
      <c r="EM60" s="510"/>
      <c r="EN60" s="510"/>
      <c r="EO60" s="510"/>
      <c r="EP60" s="510"/>
      <c r="EQ60" s="510"/>
      <c r="ER60" s="510"/>
      <c r="ES60" s="510"/>
      <c r="ET60" s="510"/>
      <c r="EU60" s="510"/>
      <c r="EV60" s="510"/>
      <c r="EW60" s="510"/>
    </row>
    <row r="61" spans="1:163" ht="12.95" customHeight="1" x14ac:dyDescent="0.15">
      <c r="A61" s="510"/>
      <c r="B61" s="510"/>
      <c r="C61" s="510"/>
      <c r="D61" s="510"/>
      <c r="E61" s="510"/>
      <c r="F61" s="510"/>
      <c r="G61" s="510"/>
      <c r="H61" s="510"/>
      <c r="I61" s="510"/>
      <c r="J61" s="510"/>
      <c r="K61" s="510"/>
      <c r="L61" s="510"/>
      <c r="M61" s="510"/>
      <c r="N61" s="510"/>
      <c r="O61" s="510"/>
      <c r="P61" s="510"/>
      <c r="Q61" s="510"/>
      <c r="R61" s="510"/>
      <c r="S61" s="510"/>
      <c r="T61" s="510"/>
      <c r="U61" s="510"/>
      <c r="V61" s="510"/>
      <c r="W61" s="510"/>
      <c r="X61" s="510"/>
      <c r="Y61" s="510"/>
      <c r="Z61" s="510"/>
      <c r="AA61" s="510"/>
      <c r="AB61" s="510"/>
      <c r="AC61" s="510"/>
      <c r="AD61" s="510"/>
      <c r="AE61" s="510"/>
      <c r="AF61" s="510"/>
      <c r="AG61" s="510"/>
      <c r="AH61" s="510"/>
      <c r="AI61" s="510"/>
      <c r="AJ61" s="510"/>
      <c r="AK61" s="510"/>
      <c r="AL61" s="510"/>
      <c r="AM61" s="510"/>
      <c r="AN61" s="510"/>
      <c r="AO61" s="510"/>
      <c r="AP61" s="510"/>
      <c r="AQ61" s="510"/>
      <c r="AR61" s="510"/>
      <c r="AS61" s="510"/>
      <c r="AT61" s="510"/>
      <c r="AU61" s="510"/>
      <c r="AV61" s="510"/>
      <c r="AW61" s="510"/>
      <c r="AX61" s="510"/>
      <c r="AY61" s="510"/>
      <c r="AZ61" s="510"/>
      <c r="BA61" s="510"/>
      <c r="BB61" s="510"/>
      <c r="BC61" s="510"/>
      <c r="BD61" s="510"/>
      <c r="BE61" s="510"/>
      <c r="BF61" s="510"/>
      <c r="BG61" s="510"/>
      <c r="BH61" s="510"/>
      <c r="BI61" s="510"/>
      <c r="BJ61" s="510"/>
      <c r="BK61" s="510"/>
      <c r="BL61" s="510"/>
      <c r="BM61" s="510"/>
      <c r="BN61" s="510"/>
      <c r="BO61" s="510"/>
      <c r="BP61" s="510"/>
      <c r="BQ61" s="510"/>
      <c r="BR61" s="510"/>
      <c r="BS61" s="510"/>
      <c r="BT61" s="510"/>
      <c r="BU61" s="510"/>
      <c r="BV61" s="510"/>
      <c r="BW61" s="510"/>
      <c r="BX61" s="510"/>
      <c r="BY61" s="510"/>
      <c r="BZ61" s="510"/>
      <c r="CA61" s="510"/>
      <c r="CB61" s="510"/>
      <c r="CC61" s="510"/>
      <c r="CD61" s="510"/>
      <c r="CE61" s="510"/>
      <c r="CF61" s="510"/>
      <c r="CG61" s="510"/>
      <c r="CH61" s="510"/>
      <c r="CI61" s="510"/>
      <c r="CJ61" s="510"/>
      <c r="CK61" s="510"/>
      <c r="CL61" s="510"/>
      <c r="CM61" s="510"/>
      <c r="CN61" s="510"/>
      <c r="CO61" s="510"/>
      <c r="CP61" s="510"/>
      <c r="CQ61" s="510"/>
      <c r="CR61" s="510"/>
      <c r="CS61" s="510"/>
      <c r="CT61" s="510"/>
      <c r="CU61" s="510"/>
      <c r="CV61" s="510"/>
      <c r="CW61" s="510"/>
      <c r="CX61" s="510"/>
      <c r="CY61" s="510"/>
      <c r="CZ61" s="510"/>
      <c r="DA61" s="510"/>
      <c r="DB61" s="510"/>
      <c r="DC61" s="510"/>
      <c r="DD61" s="510"/>
      <c r="DE61" s="510"/>
      <c r="DF61" s="510"/>
      <c r="DG61" s="510"/>
      <c r="DH61" s="510"/>
      <c r="DI61" s="510"/>
      <c r="DJ61" s="510"/>
      <c r="DK61" s="510"/>
      <c r="DL61" s="510"/>
      <c r="DM61" s="510"/>
      <c r="DN61" s="510"/>
      <c r="DO61" s="510"/>
      <c r="DP61" s="510"/>
      <c r="DQ61" s="510"/>
      <c r="DR61" s="510"/>
      <c r="DS61" s="510"/>
      <c r="DT61" s="510"/>
      <c r="DU61" s="510"/>
      <c r="DV61" s="510"/>
      <c r="DW61" s="510"/>
      <c r="DX61" s="510"/>
      <c r="DY61" s="510"/>
      <c r="DZ61" s="510"/>
      <c r="EA61" s="510"/>
      <c r="EB61" s="510"/>
      <c r="EC61" s="510"/>
      <c r="ED61" s="510"/>
      <c r="EE61" s="510"/>
      <c r="EF61" s="510"/>
      <c r="EG61" s="510"/>
      <c r="EH61" s="510"/>
      <c r="EI61" s="510"/>
      <c r="EJ61" s="510"/>
      <c r="EK61" s="510"/>
      <c r="EL61" s="510"/>
      <c r="EM61" s="510"/>
      <c r="EN61" s="510"/>
      <c r="EO61" s="510"/>
      <c r="EP61" s="510"/>
      <c r="EQ61" s="510"/>
      <c r="ER61" s="510"/>
      <c r="ES61" s="510"/>
      <c r="ET61" s="510"/>
      <c r="EU61" s="510"/>
      <c r="EV61" s="510"/>
      <c r="EW61" s="510"/>
    </row>
    <row r="62" spans="1:163" ht="12.95" customHeight="1" x14ac:dyDescent="0.15">
      <c r="A62" s="510"/>
      <c r="B62" s="510"/>
      <c r="C62" s="510"/>
      <c r="D62" s="510"/>
      <c r="E62" s="510"/>
      <c r="F62" s="510"/>
      <c r="G62" s="510"/>
      <c r="H62" s="510"/>
      <c r="I62" s="510"/>
      <c r="J62" s="510"/>
      <c r="K62" s="510"/>
      <c r="L62" s="510"/>
      <c r="M62" s="510"/>
      <c r="N62" s="510"/>
      <c r="O62" s="510"/>
      <c r="P62" s="510"/>
      <c r="Q62" s="510"/>
      <c r="R62" s="510"/>
      <c r="S62" s="510"/>
      <c r="T62" s="510"/>
      <c r="U62" s="510"/>
      <c r="V62" s="510"/>
      <c r="W62" s="510"/>
      <c r="X62" s="510"/>
      <c r="Y62" s="510"/>
      <c r="Z62" s="510"/>
      <c r="AA62" s="510"/>
      <c r="AB62" s="510"/>
      <c r="AC62" s="510"/>
      <c r="AD62" s="510"/>
      <c r="AE62" s="510"/>
      <c r="AF62" s="510"/>
      <c r="AG62" s="510"/>
      <c r="AH62" s="510"/>
      <c r="AI62" s="510"/>
      <c r="AJ62" s="510"/>
      <c r="AK62" s="510"/>
      <c r="AL62" s="510"/>
      <c r="AM62" s="510"/>
      <c r="AN62" s="510"/>
      <c r="AO62" s="510"/>
      <c r="AP62" s="510"/>
      <c r="AQ62" s="510"/>
      <c r="AR62" s="510"/>
      <c r="AS62" s="510"/>
      <c r="AT62" s="510"/>
      <c r="AU62" s="510"/>
      <c r="AV62" s="510"/>
      <c r="AW62" s="510"/>
      <c r="AX62" s="510"/>
      <c r="AY62" s="510"/>
      <c r="AZ62" s="510"/>
      <c r="BA62" s="510"/>
      <c r="BB62" s="510"/>
      <c r="BC62" s="510"/>
      <c r="BD62" s="510"/>
      <c r="BE62" s="510"/>
      <c r="BF62" s="510"/>
      <c r="BG62" s="510"/>
      <c r="BH62" s="510"/>
      <c r="BI62" s="510"/>
      <c r="BJ62" s="510"/>
      <c r="BK62" s="510"/>
      <c r="BL62" s="510"/>
      <c r="BM62" s="510"/>
      <c r="BN62" s="510"/>
      <c r="BO62" s="510"/>
      <c r="BP62" s="510"/>
      <c r="BQ62" s="510"/>
      <c r="BR62" s="510"/>
      <c r="BS62" s="510"/>
      <c r="BT62" s="510"/>
      <c r="BU62" s="510"/>
      <c r="BV62" s="510"/>
      <c r="BW62" s="510"/>
      <c r="BX62" s="510"/>
      <c r="BY62" s="510"/>
      <c r="BZ62" s="510"/>
      <c r="CA62" s="510"/>
      <c r="CB62" s="510"/>
      <c r="CC62" s="510"/>
      <c r="CD62" s="510"/>
      <c r="CE62" s="510"/>
      <c r="CF62" s="510"/>
      <c r="CG62" s="510"/>
      <c r="CH62" s="510"/>
      <c r="CI62" s="510"/>
      <c r="CJ62" s="510"/>
      <c r="CK62" s="510"/>
      <c r="CL62" s="510"/>
      <c r="CM62" s="510"/>
      <c r="CN62" s="510"/>
      <c r="CO62" s="510"/>
      <c r="CP62" s="510"/>
      <c r="CQ62" s="510"/>
      <c r="CR62" s="510"/>
      <c r="CS62" s="510"/>
      <c r="CT62" s="510"/>
      <c r="CU62" s="510"/>
      <c r="CV62" s="510"/>
      <c r="CW62" s="510"/>
      <c r="CX62" s="510"/>
      <c r="CY62" s="510"/>
      <c r="CZ62" s="510"/>
      <c r="DA62" s="510"/>
      <c r="DB62" s="510"/>
      <c r="DC62" s="510"/>
      <c r="DD62" s="510"/>
      <c r="DE62" s="510"/>
      <c r="DF62" s="510"/>
      <c r="DG62" s="510"/>
      <c r="DH62" s="510"/>
      <c r="DI62" s="510"/>
      <c r="DJ62" s="510"/>
      <c r="DK62" s="510"/>
      <c r="DL62" s="510"/>
      <c r="DM62" s="510"/>
      <c r="DN62" s="510"/>
      <c r="DO62" s="510"/>
      <c r="DP62" s="510"/>
      <c r="DQ62" s="510"/>
      <c r="DR62" s="510"/>
      <c r="DS62" s="510"/>
      <c r="DT62" s="510"/>
      <c r="DU62" s="510"/>
      <c r="DV62" s="510"/>
      <c r="DW62" s="510"/>
      <c r="DX62" s="510"/>
      <c r="DY62" s="510"/>
      <c r="DZ62" s="510"/>
      <c r="EA62" s="510"/>
      <c r="EB62" s="510"/>
      <c r="EC62" s="510"/>
      <c r="ED62" s="510"/>
      <c r="EE62" s="510"/>
      <c r="EF62" s="510"/>
      <c r="EG62" s="510"/>
      <c r="EH62" s="510"/>
      <c r="EI62" s="510"/>
      <c r="EJ62" s="510"/>
      <c r="EK62" s="510"/>
      <c r="EL62" s="510"/>
      <c r="EM62" s="510"/>
      <c r="EN62" s="510"/>
      <c r="EO62" s="510"/>
      <c r="EP62" s="510"/>
      <c r="EQ62" s="510"/>
      <c r="ER62" s="510"/>
      <c r="ES62" s="510"/>
      <c r="ET62" s="510"/>
      <c r="EU62" s="510"/>
      <c r="EV62" s="510"/>
      <c r="EW62" s="510"/>
    </row>
    <row r="63" spans="1:163" x14ac:dyDescent="0.15">
      <c r="A63" s="510"/>
      <c r="B63" s="510"/>
      <c r="C63" s="510"/>
      <c r="D63" s="510"/>
      <c r="E63" s="510"/>
      <c r="F63" s="510"/>
      <c r="G63" s="510"/>
      <c r="H63" s="510"/>
      <c r="I63" s="510"/>
      <c r="J63" s="510"/>
      <c r="K63" s="510"/>
      <c r="L63" s="510"/>
      <c r="M63" s="510"/>
      <c r="N63" s="510"/>
      <c r="O63" s="510"/>
      <c r="P63" s="510"/>
      <c r="Q63" s="510"/>
      <c r="R63" s="510"/>
      <c r="S63" s="510"/>
      <c r="T63" s="510"/>
      <c r="U63" s="510"/>
      <c r="V63" s="510"/>
      <c r="W63" s="510"/>
      <c r="X63" s="510"/>
      <c r="Y63" s="510"/>
      <c r="Z63" s="510"/>
      <c r="AA63" s="510"/>
      <c r="AB63" s="510"/>
      <c r="AC63" s="510"/>
      <c r="AD63" s="510"/>
      <c r="AE63" s="510"/>
      <c r="AF63" s="510"/>
      <c r="AG63" s="510"/>
      <c r="AH63" s="510"/>
      <c r="AI63" s="510"/>
      <c r="AJ63" s="510"/>
      <c r="AK63" s="510"/>
      <c r="AL63" s="510"/>
      <c r="AM63" s="510"/>
      <c r="AN63" s="510"/>
      <c r="AO63" s="510"/>
      <c r="AP63" s="510"/>
      <c r="AQ63" s="510"/>
      <c r="AR63" s="510"/>
      <c r="AS63" s="510"/>
      <c r="AT63" s="510"/>
      <c r="AU63" s="510"/>
      <c r="AV63" s="510"/>
      <c r="AW63" s="510"/>
      <c r="AX63" s="510"/>
      <c r="AY63" s="510"/>
      <c r="AZ63" s="510"/>
      <c r="BA63" s="510"/>
      <c r="BB63" s="510"/>
      <c r="BC63" s="510"/>
      <c r="BD63" s="510"/>
      <c r="BE63" s="510"/>
      <c r="BF63" s="510"/>
      <c r="BG63" s="510"/>
      <c r="BH63" s="510"/>
      <c r="BI63" s="510"/>
      <c r="BJ63" s="510"/>
      <c r="BK63" s="510"/>
      <c r="BL63" s="510"/>
      <c r="BM63" s="510"/>
      <c r="BN63" s="510"/>
      <c r="BO63" s="510"/>
      <c r="BP63" s="510"/>
      <c r="BQ63" s="510"/>
      <c r="BR63" s="510"/>
      <c r="BS63" s="510"/>
      <c r="BT63" s="510"/>
      <c r="BU63" s="510"/>
      <c r="BV63" s="510"/>
      <c r="BW63" s="510"/>
      <c r="BX63" s="510"/>
      <c r="BY63" s="510"/>
      <c r="BZ63" s="510"/>
      <c r="CA63" s="510"/>
      <c r="CB63" s="510"/>
      <c r="CC63" s="510"/>
      <c r="CD63" s="510"/>
      <c r="CE63" s="510"/>
      <c r="CF63" s="510"/>
      <c r="CG63" s="510"/>
      <c r="CH63" s="510"/>
      <c r="CI63" s="510"/>
      <c r="CJ63" s="510"/>
      <c r="CK63" s="510"/>
      <c r="CL63" s="510"/>
      <c r="CM63" s="510"/>
      <c r="CN63" s="510"/>
      <c r="CO63" s="510"/>
      <c r="CP63" s="510"/>
      <c r="CQ63" s="510"/>
      <c r="CR63" s="510"/>
      <c r="CS63" s="510"/>
      <c r="CT63" s="510"/>
      <c r="CU63" s="510"/>
      <c r="CV63" s="510"/>
      <c r="CW63" s="510"/>
      <c r="CX63" s="510"/>
      <c r="CY63" s="510"/>
      <c r="CZ63" s="510"/>
      <c r="DA63" s="510"/>
      <c r="DB63" s="510"/>
      <c r="DC63" s="510"/>
      <c r="DD63" s="510"/>
      <c r="DE63" s="510"/>
      <c r="DF63" s="510"/>
      <c r="DG63" s="510"/>
      <c r="DH63" s="510"/>
      <c r="DI63" s="510"/>
      <c r="DJ63" s="510"/>
      <c r="DK63" s="510"/>
      <c r="DL63" s="510"/>
      <c r="DM63" s="510"/>
      <c r="DN63" s="510"/>
      <c r="DO63" s="510"/>
      <c r="DP63" s="510"/>
      <c r="DQ63" s="510"/>
      <c r="DR63" s="510"/>
      <c r="DS63" s="510"/>
      <c r="DT63" s="510"/>
      <c r="DU63" s="510"/>
      <c r="DV63" s="510"/>
      <c r="DW63" s="510"/>
      <c r="DX63" s="510"/>
      <c r="DY63" s="510"/>
      <c r="DZ63" s="510"/>
      <c r="EA63" s="510"/>
      <c r="EB63" s="510"/>
      <c r="EC63" s="510"/>
      <c r="ED63" s="510"/>
      <c r="EE63" s="510"/>
      <c r="EF63" s="510"/>
      <c r="EG63" s="510"/>
      <c r="EH63" s="510"/>
      <c r="EI63" s="510"/>
      <c r="EJ63" s="510"/>
      <c r="EK63" s="510"/>
      <c r="EL63" s="510"/>
      <c r="EM63" s="510"/>
      <c r="EN63" s="510"/>
      <c r="EO63" s="510"/>
      <c r="EP63" s="510"/>
      <c r="EQ63" s="510"/>
      <c r="ER63" s="510"/>
      <c r="ES63" s="510"/>
      <c r="ET63" s="510"/>
      <c r="EU63" s="510"/>
      <c r="EV63" s="510"/>
      <c r="EW63" s="510"/>
    </row>
  </sheetData>
  <mergeCells count="471">
    <mergeCell ref="DC7:DK12"/>
    <mergeCell ref="DL7:DT12"/>
    <mergeCell ref="EO16:EW16"/>
    <mergeCell ref="EO14:EW14"/>
    <mergeCell ref="CJ14:CS14"/>
    <mergeCell ref="CT14:DB14"/>
    <mergeCell ref="DC14:DK14"/>
    <mergeCell ref="DL14:DT14"/>
    <mergeCell ref="DU14:EE14"/>
    <mergeCell ref="EF14:EN14"/>
    <mergeCell ref="CT16:DB16"/>
    <mergeCell ref="DC16:DK16"/>
    <mergeCell ref="DL16:DT16"/>
    <mergeCell ref="DU16:EE16"/>
    <mergeCell ref="EF16:EN16"/>
    <mergeCell ref="A5:U7"/>
    <mergeCell ref="V5:AJ12"/>
    <mergeCell ref="AK5:BX5"/>
    <mergeCell ref="BZ5:EW5"/>
    <mergeCell ref="AK6:AT6"/>
    <mergeCell ref="AK7:AT12"/>
    <mergeCell ref="A8:U10"/>
    <mergeCell ref="A11:U12"/>
    <mergeCell ref="B14:T14"/>
    <mergeCell ref="V14:AG14"/>
    <mergeCell ref="AK14:AT14"/>
    <mergeCell ref="AU14:BD14"/>
    <mergeCell ref="BE14:BN14"/>
    <mergeCell ref="BO14:BX14"/>
    <mergeCell ref="BZ14:CI14"/>
    <mergeCell ref="AU7:BD12"/>
    <mergeCell ref="DU7:EE12"/>
    <mergeCell ref="EF7:EN12"/>
    <mergeCell ref="BE7:BN12"/>
    <mergeCell ref="BO7:BX12"/>
    <mergeCell ref="BZ7:CI12"/>
    <mergeCell ref="EO7:EW12"/>
    <mergeCell ref="CJ7:CS12"/>
    <mergeCell ref="CT7:DB12"/>
    <mergeCell ref="E16:Q16"/>
    <mergeCell ref="R16:T16"/>
    <mergeCell ref="V16:AG16"/>
    <mergeCell ref="AK16:AT16"/>
    <mergeCell ref="AU16:BD16"/>
    <mergeCell ref="BE16:BN16"/>
    <mergeCell ref="BO16:BX16"/>
    <mergeCell ref="BZ16:CI16"/>
    <mergeCell ref="CJ16:CS16"/>
    <mergeCell ref="EO18:EW18"/>
    <mergeCell ref="EF17:EN17"/>
    <mergeCell ref="EO17:EW17"/>
    <mergeCell ref="E18:Q18"/>
    <mergeCell ref="V18:AG18"/>
    <mergeCell ref="AK18:AT18"/>
    <mergeCell ref="AU18:BD18"/>
    <mergeCell ref="BE18:BN18"/>
    <mergeCell ref="BO18:BX18"/>
    <mergeCell ref="BZ18:CI18"/>
    <mergeCell ref="CJ18:CS18"/>
    <mergeCell ref="BZ17:CI17"/>
    <mergeCell ref="CJ17:CS17"/>
    <mergeCell ref="CT17:DB17"/>
    <mergeCell ref="DC17:DK17"/>
    <mergeCell ref="DL17:DT17"/>
    <mergeCell ref="DU17:EE17"/>
    <mergeCell ref="E17:Q17"/>
    <mergeCell ref="V17:AG17"/>
    <mergeCell ref="AK17:AT17"/>
    <mergeCell ref="AU17:BD17"/>
    <mergeCell ref="BE17:BN17"/>
    <mergeCell ref="BO17:BX17"/>
    <mergeCell ref="AK19:AT19"/>
    <mergeCell ref="AU19:BD19"/>
    <mergeCell ref="BE19:BN19"/>
    <mergeCell ref="BO19:BX19"/>
    <mergeCell ref="CT18:DB18"/>
    <mergeCell ref="DC18:DK18"/>
    <mergeCell ref="DL18:DT18"/>
    <mergeCell ref="DU18:EE18"/>
    <mergeCell ref="EF18:EN18"/>
    <mergeCell ref="CT20:DB20"/>
    <mergeCell ref="DC20:DK20"/>
    <mergeCell ref="DL20:DT20"/>
    <mergeCell ref="DU20:EE20"/>
    <mergeCell ref="EF20:EN20"/>
    <mergeCell ref="EO20:EW20"/>
    <mergeCell ref="EF19:EN19"/>
    <mergeCell ref="EO19:EW19"/>
    <mergeCell ref="E20:Q20"/>
    <mergeCell ref="V20:AG20"/>
    <mergeCell ref="AK20:AT20"/>
    <mergeCell ref="AU20:BD20"/>
    <mergeCell ref="BE20:BN20"/>
    <mergeCell ref="BO20:BX20"/>
    <mergeCell ref="BZ20:CI20"/>
    <mergeCell ref="CJ20:CS20"/>
    <mergeCell ref="BZ19:CI19"/>
    <mergeCell ref="CJ19:CS19"/>
    <mergeCell ref="CT19:DB19"/>
    <mergeCell ref="DC19:DK19"/>
    <mergeCell ref="DL19:DT19"/>
    <mergeCell ref="DU19:EE19"/>
    <mergeCell ref="E19:Q19"/>
    <mergeCell ref="V19:AG19"/>
    <mergeCell ref="EO23:EW23"/>
    <mergeCell ref="EF22:EN22"/>
    <mergeCell ref="EO22:EW22"/>
    <mergeCell ref="E23:Q23"/>
    <mergeCell ref="V23:AG23"/>
    <mergeCell ref="AK23:AT23"/>
    <mergeCell ref="AU23:BD23"/>
    <mergeCell ref="BE23:BN23"/>
    <mergeCell ref="BO23:BX23"/>
    <mergeCell ref="BZ23:CI23"/>
    <mergeCell ref="CJ23:CS23"/>
    <mergeCell ref="BZ22:CI22"/>
    <mergeCell ref="CJ22:CS22"/>
    <mergeCell ref="CT22:DB22"/>
    <mergeCell ref="DC22:DK22"/>
    <mergeCell ref="DL22:DT22"/>
    <mergeCell ref="DU22:EE22"/>
    <mergeCell ref="E22:Q22"/>
    <mergeCell ref="V22:AG22"/>
    <mergeCell ref="AK22:AT22"/>
    <mergeCell ref="AU22:BD22"/>
    <mergeCell ref="BE22:BN22"/>
    <mergeCell ref="BO22:BX22"/>
    <mergeCell ref="AK24:AT24"/>
    <mergeCell ref="AU24:BD24"/>
    <mergeCell ref="BE24:BN24"/>
    <mergeCell ref="BO24:BX24"/>
    <mergeCell ref="CT23:DB23"/>
    <mergeCell ref="DC23:DK23"/>
    <mergeCell ref="DL23:DT23"/>
    <mergeCell ref="DU23:EE23"/>
    <mergeCell ref="EF23:EN23"/>
    <mergeCell ref="CT25:DB25"/>
    <mergeCell ref="DC25:DK25"/>
    <mergeCell ref="DL25:DT25"/>
    <mergeCell ref="DU25:EE25"/>
    <mergeCell ref="EF25:EN25"/>
    <mergeCell ref="EO25:EW25"/>
    <mergeCell ref="EF24:EN24"/>
    <mergeCell ref="EO24:EW24"/>
    <mergeCell ref="E25:Q25"/>
    <mergeCell ref="V25:AG25"/>
    <mergeCell ref="AK25:AT25"/>
    <mergeCell ref="AU25:BD25"/>
    <mergeCell ref="BE25:BN25"/>
    <mergeCell ref="BO25:BX25"/>
    <mergeCell ref="BZ25:CI25"/>
    <mergeCell ref="CJ25:CS25"/>
    <mergeCell ref="BZ24:CI24"/>
    <mergeCell ref="CJ24:CS24"/>
    <mergeCell ref="CT24:DB24"/>
    <mergeCell ref="DC24:DK24"/>
    <mergeCell ref="DL24:DT24"/>
    <mergeCell ref="DU24:EE24"/>
    <mergeCell ref="E24:Q24"/>
    <mergeCell ref="V24:AG24"/>
    <mergeCell ref="EO28:EW28"/>
    <mergeCell ref="EF26:EN26"/>
    <mergeCell ref="EO26:EW26"/>
    <mergeCell ref="E28:Q28"/>
    <mergeCell ref="V28:AG28"/>
    <mergeCell ref="AK28:AT28"/>
    <mergeCell ref="AU28:BD28"/>
    <mergeCell ref="BE28:BN28"/>
    <mergeCell ref="BO28:BX28"/>
    <mergeCell ref="BZ28:CI28"/>
    <mergeCell ref="CJ28:CS28"/>
    <mergeCell ref="BZ26:CI26"/>
    <mergeCell ref="CJ26:CS26"/>
    <mergeCell ref="CT26:DB26"/>
    <mergeCell ref="DC26:DK26"/>
    <mergeCell ref="DL26:DT26"/>
    <mergeCell ref="DU26:EE26"/>
    <mergeCell ref="E26:Q26"/>
    <mergeCell ref="V26:AG26"/>
    <mergeCell ref="AK26:AT26"/>
    <mergeCell ref="AU26:BD26"/>
    <mergeCell ref="BE26:BN26"/>
    <mergeCell ref="BO26:BX26"/>
    <mergeCell ref="AK29:AT29"/>
    <mergeCell ref="AU29:BD29"/>
    <mergeCell ref="BE29:BN29"/>
    <mergeCell ref="BO29:BX29"/>
    <mergeCell ref="CT28:DB28"/>
    <mergeCell ref="DC28:DK28"/>
    <mergeCell ref="DL28:DT28"/>
    <mergeCell ref="DU28:EE28"/>
    <mergeCell ref="EF28:EN28"/>
    <mergeCell ref="CT30:DB30"/>
    <mergeCell ref="DC30:DK30"/>
    <mergeCell ref="DL30:DT30"/>
    <mergeCell ref="DU30:EE30"/>
    <mergeCell ref="EF30:EN30"/>
    <mergeCell ref="EO30:EW30"/>
    <mergeCell ref="EF29:EN29"/>
    <mergeCell ref="EO29:EW29"/>
    <mergeCell ref="E30:Q30"/>
    <mergeCell ref="V30:AG30"/>
    <mergeCell ref="AK30:AT30"/>
    <mergeCell ref="AU30:BD30"/>
    <mergeCell ref="BE30:BN30"/>
    <mergeCell ref="BO30:BX30"/>
    <mergeCell ref="BZ30:CI30"/>
    <mergeCell ref="CJ30:CS30"/>
    <mergeCell ref="BZ29:CI29"/>
    <mergeCell ref="CJ29:CS29"/>
    <mergeCell ref="CT29:DB29"/>
    <mergeCell ref="DC29:DK29"/>
    <mergeCell ref="DL29:DT29"/>
    <mergeCell ref="DU29:EE29"/>
    <mergeCell ref="E29:Q29"/>
    <mergeCell ref="V29:AG29"/>
    <mergeCell ref="EF31:EN31"/>
    <mergeCell ref="EO31:EW31"/>
    <mergeCell ref="E32:K32"/>
    <mergeCell ref="L32:T32"/>
    <mergeCell ref="V32:AG32"/>
    <mergeCell ref="AK32:AT32"/>
    <mergeCell ref="AU32:BD32"/>
    <mergeCell ref="BE32:BN32"/>
    <mergeCell ref="BO32:BX32"/>
    <mergeCell ref="BZ32:CI32"/>
    <mergeCell ref="BZ31:CI31"/>
    <mergeCell ref="CJ31:CS31"/>
    <mergeCell ref="CT31:DB31"/>
    <mergeCell ref="DC31:DK31"/>
    <mergeCell ref="DL31:DT31"/>
    <mergeCell ref="DU31:EE31"/>
    <mergeCell ref="E31:Q31"/>
    <mergeCell ref="V31:AG31"/>
    <mergeCell ref="AK31:AT31"/>
    <mergeCell ref="AU31:BD31"/>
    <mergeCell ref="BE31:BN31"/>
    <mergeCell ref="BO31:BX31"/>
    <mergeCell ref="EO32:EW32"/>
    <mergeCell ref="CJ32:CS32"/>
    <mergeCell ref="CT32:DB32"/>
    <mergeCell ref="DC32:DK32"/>
    <mergeCell ref="DL32:DT32"/>
    <mergeCell ref="DU32:EE32"/>
    <mergeCell ref="EF32:EN32"/>
    <mergeCell ref="DC34:DK34"/>
    <mergeCell ref="DL34:DT34"/>
    <mergeCell ref="DU34:EE34"/>
    <mergeCell ref="EF34:EN34"/>
    <mergeCell ref="CT34:DB34"/>
    <mergeCell ref="BE36:BN36"/>
    <mergeCell ref="BO36:BX36"/>
    <mergeCell ref="BZ36:CI36"/>
    <mergeCell ref="EO34:EW34"/>
    <mergeCell ref="E36:Q36"/>
    <mergeCell ref="R36:T36"/>
    <mergeCell ref="V36:AJ36"/>
    <mergeCell ref="AK36:AT36"/>
    <mergeCell ref="AU36:BD36"/>
    <mergeCell ref="DL36:DT36"/>
    <mergeCell ref="DU36:EE36"/>
    <mergeCell ref="EF36:EN36"/>
    <mergeCell ref="EO36:EW36"/>
    <mergeCell ref="CJ36:CS36"/>
    <mergeCell ref="CT36:DB36"/>
    <mergeCell ref="DC36:DK36"/>
    <mergeCell ref="B34:T34"/>
    <mergeCell ref="V34:AJ34"/>
    <mergeCell ref="AK34:AT34"/>
    <mergeCell ref="AU34:BD34"/>
    <mergeCell ref="BE34:BN34"/>
    <mergeCell ref="BO34:BX34"/>
    <mergeCell ref="BZ34:CI34"/>
    <mergeCell ref="CJ34:CS34"/>
    <mergeCell ref="EO38:EW38"/>
    <mergeCell ref="EF37:EN37"/>
    <mergeCell ref="EO37:EW37"/>
    <mergeCell ref="E38:Q38"/>
    <mergeCell ref="V38:AJ38"/>
    <mergeCell ref="AK38:AT38"/>
    <mergeCell ref="AU38:BD38"/>
    <mergeCell ref="BE38:BN38"/>
    <mergeCell ref="BO38:BX38"/>
    <mergeCell ref="BZ38:CI38"/>
    <mergeCell ref="CJ38:CS38"/>
    <mergeCell ref="BZ37:CI37"/>
    <mergeCell ref="CJ37:CS37"/>
    <mergeCell ref="CT37:DB37"/>
    <mergeCell ref="DC37:DK37"/>
    <mergeCell ref="DL37:DT37"/>
    <mergeCell ref="DU37:EE37"/>
    <mergeCell ref="E37:Q37"/>
    <mergeCell ref="V37:AJ37"/>
    <mergeCell ref="AK37:AT37"/>
    <mergeCell ref="AU37:BD37"/>
    <mergeCell ref="BE37:BN37"/>
    <mergeCell ref="BO37:BX37"/>
    <mergeCell ref="AK39:AT39"/>
    <mergeCell ref="AU39:BD39"/>
    <mergeCell ref="BE39:BN39"/>
    <mergeCell ref="BO39:BX39"/>
    <mergeCell ref="CT38:DB38"/>
    <mergeCell ref="DC38:DK38"/>
    <mergeCell ref="DL38:DT38"/>
    <mergeCell ref="DU38:EE38"/>
    <mergeCell ref="EF38:EN38"/>
    <mergeCell ref="CT40:DB40"/>
    <mergeCell ref="DC40:DK40"/>
    <mergeCell ref="DL40:DT40"/>
    <mergeCell ref="DU40:EE40"/>
    <mergeCell ref="EF40:EN40"/>
    <mergeCell ref="EO40:EW40"/>
    <mergeCell ref="EF39:EN39"/>
    <mergeCell ref="EO39:EW39"/>
    <mergeCell ref="E40:Q40"/>
    <mergeCell ref="V40:AJ40"/>
    <mergeCell ref="AK40:AT40"/>
    <mergeCell ref="AU40:BD40"/>
    <mergeCell ref="BE40:BN40"/>
    <mergeCell ref="BO40:BX40"/>
    <mergeCell ref="BZ40:CI40"/>
    <mergeCell ref="CJ40:CS40"/>
    <mergeCell ref="BZ39:CI39"/>
    <mergeCell ref="CJ39:CS39"/>
    <mergeCell ref="CT39:DB39"/>
    <mergeCell ref="DC39:DK39"/>
    <mergeCell ref="DL39:DT39"/>
    <mergeCell ref="DU39:EE39"/>
    <mergeCell ref="E39:Q39"/>
    <mergeCell ref="V39:AJ39"/>
    <mergeCell ref="EO43:EW43"/>
    <mergeCell ref="EF42:EN42"/>
    <mergeCell ref="EO42:EW42"/>
    <mergeCell ref="E43:Q43"/>
    <mergeCell ref="V43:AJ43"/>
    <mergeCell ref="AK43:AT43"/>
    <mergeCell ref="AU43:BD43"/>
    <mergeCell ref="BE43:BN43"/>
    <mergeCell ref="BO43:BX43"/>
    <mergeCell ref="BZ43:CI43"/>
    <mergeCell ref="CJ43:CS43"/>
    <mergeCell ref="BZ42:CI42"/>
    <mergeCell ref="CJ42:CS42"/>
    <mergeCell ref="CT42:DB42"/>
    <mergeCell ref="DC42:DK42"/>
    <mergeCell ref="DL42:DT42"/>
    <mergeCell ref="DU42:EE42"/>
    <mergeCell ref="E42:Q42"/>
    <mergeCell ref="V42:AJ42"/>
    <mergeCell ref="AK42:AT42"/>
    <mergeCell ref="AU42:BD42"/>
    <mergeCell ref="BE42:BN42"/>
    <mergeCell ref="BO42:BX42"/>
    <mergeCell ref="AK44:AT44"/>
    <mergeCell ref="AU44:BD44"/>
    <mergeCell ref="BE44:BN44"/>
    <mergeCell ref="BO44:BX44"/>
    <mergeCell ref="CT43:DB43"/>
    <mergeCell ref="DC43:DK43"/>
    <mergeCell ref="DL43:DT43"/>
    <mergeCell ref="DU43:EE43"/>
    <mergeCell ref="EF43:EN43"/>
    <mergeCell ref="CT45:DB45"/>
    <mergeCell ref="DC45:DK45"/>
    <mergeCell ref="DL45:DT45"/>
    <mergeCell ref="DU45:EE45"/>
    <mergeCell ref="EF45:EN45"/>
    <mergeCell ref="EO45:EW45"/>
    <mergeCell ref="EF44:EN44"/>
    <mergeCell ref="EO44:EW44"/>
    <mergeCell ref="E45:Q45"/>
    <mergeCell ref="V45:AJ45"/>
    <mergeCell ref="AK45:AT45"/>
    <mergeCell ref="AU45:BD45"/>
    <mergeCell ref="BE45:BN45"/>
    <mergeCell ref="BO45:BX45"/>
    <mergeCell ref="BZ45:CI45"/>
    <mergeCell ref="CJ45:CS45"/>
    <mergeCell ref="BZ44:CI44"/>
    <mergeCell ref="CJ44:CS44"/>
    <mergeCell ref="CT44:DB44"/>
    <mergeCell ref="DC44:DK44"/>
    <mergeCell ref="DL44:DT44"/>
    <mergeCell ref="DU44:EE44"/>
    <mergeCell ref="E44:Q44"/>
    <mergeCell ref="V44:AJ44"/>
    <mergeCell ref="EO48:EW48"/>
    <mergeCell ref="EF46:EN46"/>
    <mergeCell ref="EO46:EW46"/>
    <mergeCell ref="E48:Q48"/>
    <mergeCell ref="V48:AJ48"/>
    <mergeCell ref="AK48:AT48"/>
    <mergeCell ref="AU48:BD48"/>
    <mergeCell ref="BE48:BN48"/>
    <mergeCell ref="BO48:BX48"/>
    <mergeCell ref="BZ48:CI48"/>
    <mergeCell ref="CJ48:CS48"/>
    <mergeCell ref="BZ46:CI46"/>
    <mergeCell ref="CJ46:CS46"/>
    <mergeCell ref="CT46:DB46"/>
    <mergeCell ref="DC46:DK46"/>
    <mergeCell ref="DL46:DT46"/>
    <mergeCell ref="DU46:EE46"/>
    <mergeCell ref="E46:Q46"/>
    <mergeCell ref="V46:AJ46"/>
    <mergeCell ref="AK46:AT46"/>
    <mergeCell ref="AU46:BD46"/>
    <mergeCell ref="BE46:BN46"/>
    <mergeCell ref="BO46:BX46"/>
    <mergeCell ref="AK49:AT49"/>
    <mergeCell ref="AU49:BD49"/>
    <mergeCell ref="BE49:BN49"/>
    <mergeCell ref="BO49:BX49"/>
    <mergeCell ref="CT48:DB48"/>
    <mergeCell ref="DC48:DK48"/>
    <mergeCell ref="DL48:DT48"/>
    <mergeCell ref="DU48:EE48"/>
    <mergeCell ref="EF48:EN48"/>
    <mergeCell ref="CT50:DB50"/>
    <mergeCell ref="DC50:DK50"/>
    <mergeCell ref="DL50:DT50"/>
    <mergeCell ref="DU50:EE50"/>
    <mergeCell ref="EF50:EN50"/>
    <mergeCell ref="EO50:EW50"/>
    <mergeCell ref="EF49:EN49"/>
    <mergeCell ref="EO49:EW49"/>
    <mergeCell ref="E50:Q50"/>
    <mergeCell ref="V50:AJ50"/>
    <mergeCell ref="AK50:AT50"/>
    <mergeCell ref="AU50:BD50"/>
    <mergeCell ref="BE50:BN50"/>
    <mergeCell ref="BO50:BX50"/>
    <mergeCell ref="BZ50:CI50"/>
    <mergeCell ref="CJ50:CS50"/>
    <mergeCell ref="BZ49:CI49"/>
    <mergeCell ref="CJ49:CS49"/>
    <mergeCell ref="CT49:DB49"/>
    <mergeCell ref="DC49:DK49"/>
    <mergeCell ref="DL49:DT49"/>
    <mergeCell ref="DU49:EE49"/>
    <mergeCell ref="E49:Q49"/>
    <mergeCell ref="V49:AJ49"/>
    <mergeCell ref="E52:K52"/>
    <mergeCell ref="L52:T52"/>
    <mergeCell ref="V52:AJ52"/>
    <mergeCell ref="AK52:AT52"/>
    <mergeCell ref="AU52:BD52"/>
    <mergeCell ref="BE52:BN52"/>
    <mergeCell ref="BO52:BX52"/>
    <mergeCell ref="BZ52:CI52"/>
    <mergeCell ref="BZ51:CI51"/>
    <mergeCell ref="E51:Q51"/>
    <mergeCell ref="V51:AJ51"/>
    <mergeCell ref="AK51:AT51"/>
    <mergeCell ref="AU51:BD51"/>
    <mergeCell ref="BE51:BN51"/>
    <mergeCell ref="BO51:BX51"/>
    <mergeCell ref="EO52:EW52"/>
    <mergeCell ref="CJ52:CS52"/>
    <mergeCell ref="CT52:DB52"/>
    <mergeCell ref="DC52:DK52"/>
    <mergeCell ref="DL52:DT52"/>
    <mergeCell ref="DU52:EE52"/>
    <mergeCell ref="EF52:EN52"/>
    <mergeCell ref="EF51:EN51"/>
    <mergeCell ref="EO51:EW51"/>
    <mergeCell ref="CJ51:CS51"/>
    <mergeCell ref="CT51:DB51"/>
    <mergeCell ref="DC51:DK51"/>
    <mergeCell ref="DL51:DT51"/>
    <mergeCell ref="DU51:EE51"/>
  </mergeCells>
  <phoneticPr fontId="4"/>
  <pageMargins left="0.59055118110236227" right="0.59055118110236227" top="0.39370078740157483" bottom="0.23622047244094491" header="0" footer="0"/>
  <pageSetup paperSize="9" scale="96" orientation="portrait" r:id="rId1"/>
  <headerFooter alignWithMargins="0"/>
  <colBreaks count="1" manualBreakCount="1">
    <brk id="76" max="53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A5C7A-FB8B-44D8-80E4-562888A2D855}">
  <sheetPr transitionEvaluation="1" transitionEntry="1"/>
  <dimension ref="A1:EY113"/>
  <sheetViews>
    <sheetView defaultGridColor="0" view="pageBreakPreview" colorId="22" zoomScale="85" zoomScaleNormal="55" zoomScaleSheetLayoutView="85" workbookViewId="0">
      <selection activeCell="EX1" sqref="EX1"/>
    </sheetView>
  </sheetViews>
  <sheetFormatPr defaultColWidth="1.625" defaultRowHeight="14.25" x14ac:dyDescent="0.15"/>
  <cols>
    <col min="1" max="37" width="1.125" customWidth="1"/>
    <col min="38" max="38" width="1.5" customWidth="1"/>
    <col min="39" max="43" width="1.125" customWidth="1"/>
    <col min="44" max="44" width="1.25" customWidth="1"/>
    <col min="45" max="76" width="1.125" customWidth="1"/>
    <col min="77" max="77" width="1" customWidth="1"/>
    <col min="78" max="153" width="1.125" customWidth="1"/>
    <col min="154" max="154" width="1" customWidth="1"/>
  </cols>
  <sheetData>
    <row r="1" spans="1:155" ht="15" customHeight="1" x14ac:dyDescent="0.15">
      <c r="A1" s="165" t="s">
        <v>2980</v>
      </c>
      <c r="B1" s="165"/>
      <c r="C1" s="165"/>
      <c r="D1" s="165"/>
      <c r="E1" s="165"/>
      <c r="F1" s="165"/>
      <c r="G1" s="165"/>
      <c r="H1" s="165"/>
      <c r="I1" s="165"/>
      <c r="J1" s="165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511"/>
      <c r="EO1" s="165"/>
      <c r="EP1" s="165"/>
      <c r="EQ1" s="165"/>
      <c r="ER1" s="165"/>
      <c r="ES1" s="165"/>
      <c r="ET1" s="165"/>
      <c r="EU1" s="165"/>
      <c r="EV1" s="165"/>
      <c r="EW1" s="166" t="s">
        <v>2981</v>
      </c>
      <c r="EX1" s="23"/>
      <c r="EY1" s="23"/>
    </row>
    <row r="2" spans="1:155" ht="15" customHeight="1" x14ac:dyDescent="0.1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</row>
    <row r="3" spans="1:155" ht="15" customHeight="1" thickBot="1" x14ac:dyDescent="0.2">
      <c r="A3" s="168" t="s">
        <v>1003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69"/>
      <c r="AS3" s="169"/>
      <c r="AT3" s="169"/>
      <c r="AU3" s="169"/>
      <c r="AV3" s="169"/>
      <c r="AW3" s="169"/>
      <c r="AX3" s="169"/>
      <c r="AY3" s="169"/>
      <c r="AZ3" s="169"/>
      <c r="BA3" s="169"/>
      <c r="BB3" s="169"/>
      <c r="BC3" s="169"/>
      <c r="BD3" s="169"/>
      <c r="BE3" s="169"/>
      <c r="BF3" s="169"/>
      <c r="BG3" s="169"/>
      <c r="BH3" s="169"/>
      <c r="BI3" s="169"/>
      <c r="BJ3" s="169"/>
      <c r="BK3" s="169"/>
      <c r="BL3" s="169"/>
      <c r="BM3" s="169"/>
      <c r="BN3" s="169"/>
      <c r="BO3" s="169"/>
      <c r="BP3" s="169"/>
      <c r="BQ3" s="169"/>
      <c r="BR3" s="169"/>
      <c r="BS3" s="169"/>
      <c r="BT3" s="169"/>
      <c r="BU3" s="169"/>
      <c r="BV3" s="169"/>
      <c r="BW3" s="169"/>
      <c r="BX3" s="169"/>
      <c r="BY3" s="23"/>
      <c r="BZ3" s="169"/>
      <c r="CA3" s="169"/>
      <c r="CB3" s="169"/>
      <c r="CC3" s="169"/>
      <c r="CD3" s="169"/>
      <c r="CE3" s="169"/>
      <c r="CF3" s="169"/>
      <c r="CG3" s="169"/>
      <c r="CH3" s="169"/>
      <c r="CI3" s="169"/>
      <c r="CJ3" s="169"/>
      <c r="CK3" s="169"/>
      <c r="CL3" s="169"/>
      <c r="CM3" s="169"/>
      <c r="CN3" s="169"/>
      <c r="CO3" s="169"/>
      <c r="CP3" s="169"/>
      <c r="CQ3" s="169"/>
      <c r="CR3" s="169"/>
      <c r="CS3" s="169"/>
      <c r="CT3" s="169"/>
      <c r="CU3" s="169"/>
      <c r="CV3" s="169"/>
      <c r="CW3" s="169"/>
      <c r="CX3" s="169"/>
      <c r="CY3" s="169"/>
      <c r="CZ3" s="169"/>
      <c r="DA3" s="169"/>
      <c r="DB3" s="169"/>
      <c r="DC3" s="169"/>
      <c r="DD3" s="169"/>
      <c r="DE3" s="169"/>
      <c r="DF3" s="169"/>
      <c r="DG3" s="169"/>
      <c r="DH3" s="169"/>
      <c r="DI3" s="169"/>
      <c r="DJ3" s="169"/>
      <c r="DK3" s="169"/>
      <c r="DL3" s="169"/>
      <c r="DM3" s="169"/>
      <c r="DN3" s="169"/>
      <c r="DO3" s="169"/>
      <c r="DP3" s="169"/>
      <c r="DQ3" s="169"/>
      <c r="DR3" s="169"/>
      <c r="DS3" s="169"/>
      <c r="DT3" s="169"/>
      <c r="DU3" s="169"/>
      <c r="DV3" s="169"/>
      <c r="DW3" s="169"/>
      <c r="DX3" s="169"/>
      <c r="DY3" s="169"/>
      <c r="DZ3" s="169"/>
      <c r="EA3" s="169"/>
      <c r="EB3" s="169"/>
      <c r="EC3" s="169"/>
      <c r="ED3" s="169"/>
      <c r="EE3" s="169"/>
      <c r="EF3" s="169"/>
      <c r="EG3" s="169"/>
      <c r="EH3" s="169"/>
      <c r="EI3" s="169"/>
      <c r="EJ3" s="169"/>
      <c r="EK3" s="169"/>
      <c r="EL3" s="169"/>
      <c r="EM3" s="169"/>
      <c r="EN3" s="169"/>
      <c r="EO3" s="169"/>
      <c r="EP3" s="169"/>
      <c r="EQ3" s="169"/>
      <c r="ER3" s="169"/>
      <c r="ES3" s="169"/>
      <c r="ET3" s="169"/>
      <c r="EU3" s="169"/>
      <c r="EV3" s="169"/>
      <c r="EW3" s="189" t="s">
        <v>2165</v>
      </c>
      <c r="EX3" s="23"/>
      <c r="EY3" s="23"/>
    </row>
    <row r="4" spans="1:155" ht="15.6" customHeight="1" x14ac:dyDescent="0.15">
      <c r="A4" s="953" t="s">
        <v>1004</v>
      </c>
      <c r="B4" s="953"/>
      <c r="C4" s="953"/>
      <c r="D4" s="953"/>
      <c r="E4" s="953"/>
      <c r="F4" s="953"/>
      <c r="G4" s="953"/>
      <c r="H4" s="953"/>
      <c r="I4" s="953"/>
      <c r="J4" s="953"/>
      <c r="K4" s="953"/>
      <c r="L4" s="953"/>
      <c r="M4" s="953"/>
      <c r="N4" s="954"/>
      <c r="O4" s="1473" t="s">
        <v>1005</v>
      </c>
      <c r="P4" s="1474"/>
      <c r="Q4" s="1474"/>
      <c r="R4" s="1474"/>
      <c r="S4" s="1474"/>
      <c r="T4" s="1474"/>
      <c r="U4" s="1474"/>
      <c r="V4" s="1474"/>
      <c r="W4" s="1474"/>
      <c r="X4" s="1474"/>
      <c r="Y4" s="1474"/>
      <c r="Z4" s="1474"/>
      <c r="AA4" s="1474"/>
      <c r="AB4" s="1474"/>
      <c r="AC4" s="1474"/>
      <c r="AD4" s="1474"/>
      <c r="AE4" s="1474"/>
      <c r="AF4" s="1474"/>
      <c r="AG4" s="1474"/>
      <c r="AH4" s="1474"/>
      <c r="AI4" s="1474"/>
      <c r="AJ4" s="1474"/>
      <c r="AK4" s="1474"/>
      <c r="AL4" s="1474"/>
      <c r="AM4" s="1474"/>
      <c r="AN4" s="1474"/>
      <c r="AO4" s="1474"/>
      <c r="AP4" s="1474"/>
      <c r="AQ4" s="1474"/>
      <c r="AR4" s="1474"/>
      <c r="AS4" s="1474"/>
      <c r="AT4" s="1474"/>
      <c r="AU4" s="1474"/>
      <c r="AV4" s="1474"/>
      <c r="AW4" s="1474"/>
      <c r="AX4" s="1474"/>
      <c r="AY4" s="1474"/>
      <c r="AZ4" s="1474"/>
      <c r="BA4" s="1474"/>
      <c r="BB4" s="1474"/>
      <c r="BC4" s="1474"/>
      <c r="BD4" s="1474"/>
      <c r="BE4" s="1474"/>
      <c r="BF4" s="1474"/>
      <c r="BG4" s="1474"/>
      <c r="BH4" s="1474"/>
      <c r="BI4" s="1474"/>
      <c r="BJ4" s="1474"/>
      <c r="BK4" s="1474"/>
      <c r="BL4" s="1474"/>
      <c r="BM4" s="1474"/>
      <c r="BN4" s="1474"/>
      <c r="BO4" s="1475"/>
      <c r="BP4" s="1475"/>
      <c r="BQ4" s="1475"/>
      <c r="BR4" s="1475"/>
      <c r="BS4" s="1475"/>
      <c r="BT4" s="1475"/>
      <c r="BU4" s="1475"/>
      <c r="BV4" s="1475"/>
      <c r="BW4" s="1475"/>
      <c r="BX4" s="1475"/>
      <c r="BY4" s="23"/>
      <c r="BZ4" s="192"/>
      <c r="CA4" s="299"/>
      <c r="CB4" s="512"/>
      <c r="CC4" s="512"/>
      <c r="CD4" s="512"/>
      <c r="CE4" s="512"/>
      <c r="CF4" s="512"/>
      <c r="CG4" s="512"/>
      <c r="CH4" s="1476" t="s">
        <v>1006</v>
      </c>
      <c r="CI4" s="1476"/>
      <c r="CJ4" s="1476"/>
      <c r="CK4" s="1476"/>
      <c r="CL4" s="1476"/>
      <c r="CM4" s="1476"/>
      <c r="CN4" s="1476"/>
      <c r="CO4" s="1476"/>
      <c r="CP4" s="1476"/>
      <c r="CQ4" s="1476"/>
      <c r="CR4" s="1476"/>
      <c r="CS4" s="1476"/>
      <c r="CT4" s="1476"/>
      <c r="CU4" s="1476"/>
      <c r="CV4" s="1476"/>
      <c r="CW4" s="1476"/>
      <c r="CX4" s="1479"/>
      <c r="CY4" s="1479"/>
      <c r="CZ4" s="1479"/>
      <c r="DA4" s="512"/>
      <c r="DB4" s="512"/>
      <c r="DC4" s="299"/>
      <c r="DD4" s="299"/>
      <c r="DE4" s="299"/>
      <c r="DF4" s="513"/>
      <c r="DG4" s="513"/>
      <c r="DH4" s="513"/>
      <c r="DI4" s="476"/>
      <c r="DJ4" s="513"/>
      <c r="DK4" s="513"/>
      <c r="DL4" s="513"/>
      <c r="DM4" s="1479" t="s">
        <v>1007</v>
      </c>
      <c r="DN4" s="1479"/>
      <c r="DO4" s="1479"/>
      <c r="DP4" s="1479"/>
      <c r="DQ4" s="1479"/>
      <c r="DR4" s="1479"/>
      <c r="DS4" s="1479"/>
      <c r="DT4" s="1479"/>
      <c r="DU4" s="1479"/>
      <c r="DV4" s="1479"/>
      <c r="DW4" s="1479"/>
      <c r="DX4" s="1479"/>
      <c r="DY4" s="1479"/>
      <c r="DZ4" s="1479"/>
      <c r="EA4" s="1479"/>
      <c r="EB4" s="1479"/>
      <c r="EC4" s="1479"/>
      <c r="ED4" s="1479"/>
      <c r="EE4" s="1479"/>
      <c r="EF4" s="1479"/>
      <c r="EG4" s="1479"/>
      <c r="EH4" s="1479"/>
      <c r="EI4" s="1479"/>
      <c r="EJ4" s="1479"/>
      <c r="EK4" s="1479"/>
      <c r="EL4" s="1479"/>
      <c r="EM4" s="1479"/>
      <c r="EN4" s="1479"/>
      <c r="EO4" s="1479"/>
      <c r="EP4" s="1479"/>
      <c r="EQ4" s="1479"/>
      <c r="ER4" s="1479"/>
      <c r="ES4" s="1479"/>
      <c r="ET4" s="513"/>
      <c r="EU4" s="513"/>
      <c r="EV4" s="513"/>
      <c r="EW4" s="513"/>
      <c r="EX4" s="23"/>
      <c r="EY4" s="23"/>
    </row>
    <row r="5" spans="1:155" ht="15.6" customHeight="1" x14ac:dyDescent="0.15">
      <c r="A5" s="955"/>
      <c r="B5" s="955"/>
      <c r="C5" s="955"/>
      <c r="D5" s="955"/>
      <c r="E5" s="955"/>
      <c r="F5" s="955"/>
      <c r="G5" s="955"/>
      <c r="H5" s="955"/>
      <c r="I5" s="955"/>
      <c r="J5" s="955"/>
      <c r="K5" s="955"/>
      <c r="L5" s="955"/>
      <c r="M5" s="955"/>
      <c r="N5" s="956"/>
      <c r="O5" s="514"/>
      <c r="P5" s="515"/>
      <c r="Q5" s="515"/>
      <c r="R5" s="515"/>
      <c r="S5" s="515"/>
      <c r="T5" s="515"/>
      <c r="U5" s="515"/>
      <c r="V5" s="515"/>
      <c r="W5" s="515"/>
      <c r="X5" s="515"/>
      <c r="Y5" s="515"/>
      <c r="Z5" s="388"/>
      <c r="AA5" s="264"/>
      <c r="AB5" s="266"/>
      <c r="AC5" s="516"/>
      <c r="AD5" s="517"/>
      <c r="AE5" s="1360" t="s">
        <v>1008</v>
      </c>
      <c r="AF5" s="1360"/>
      <c r="AG5" s="1360"/>
      <c r="AH5" s="1360"/>
      <c r="AI5" s="1360"/>
      <c r="AJ5" s="1360"/>
      <c r="AK5" s="1360"/>
      <c r="AL5" s="1360"/>
      <c r="AM5" s="517"/>
      <c r="AN5" s="518"/>
      <c r="AO5" s="516"/>
      <c r="AP5" s="517"/>
      <c r="AQ5" s="1360" t="s">
        <v>1009</v>
      </c>
      <c r="AR5" s="1360"/>
      <c r="AS5" s="1360"/>
      <c r="AT5" s="1360"/>
      <c r="AU5" s="1360"/>
      <c r="AV5" s="1360"/>
      <c r="AW5" s="1360"/>
      <c r="AX5" s="1360"/>
      <c r="AY5" s="517"/>
      <c r="AZ5" s="518"/>
      <c r="BA5" s="516"/>
      <c r="BB5" s="517"/>
      <c r="BC5" s="1360" t="s">
        <v>1010</v>
      </c>
      <c r="BD5" s="1360"/>
      <c r="BE5" s="1360"/>
      <c r="BF5" s="1360"/>
      <c r="BG5" s="1360"/>
      <c r="BH5" s="1360"/>
      <c r="BI5" s="1360"/>
      <c r="BJ5" s="1360"/>
      <c r="BK5" s="517"/>
      <c r="BL5" s="518"/>
      <c r="BM5" s="1354" t="s">
        <v>1011</v>
      </c>
      <c r="BN5" s="1480"/>
      <c r="BO5" s="1480"/>
      <c r="BP5" s="1480"/>
      <c r="BQ5" s="1480"/>
      <c r="BR5" s="1480"/>
      <c r="BS5" s="1480"/>
      <c r="BT5" s="1480"/>
      <c r="BU5" s="1480"/>
      <c r="BV5" s="1480"/>
      <c r="BW5" s="1480"/>
      <c r="BX5" s="1480"/>
      <c r="BY5" s="23"/>
      <c r="BZ5" s="1360" t="s">
        <v>1012</v>
      </c>
      <c r="CA5" s="1480"/>
      <c r="CB5" s="1480"/>
      <c r="CC5" s="1480"/>
      <c r="CD5" s="1480"/>
      <c r="CE5" s="1480"/>
      <c r="CF5" s="1480"/>
      <c r="CG5" s="1480"/>
      <c r="CH5" s="1480"/>
      <c r="CI5" s="1480"/>
      <c r="CJ5" s="1480"/>
      <c r="CK5" s="1480"/>
      <c r="CL5" s="1480"/>
      <c r="CM5" s="1480"/>
      <c r="CN5" s="1480"/>
      <c r="CO5" s="1480"/>
      <c r="CP5" s="1480"/>
      <c r="CQ5" s="1480"/>
      <c r="CR5" s="1480"/>
      <c r="CS5" s="1480"/>
      <c r="CT5" s="1480"/>
      <c r="CU5" s="1480"/>
      <c r="CV5" s="1480"/>
      <c r="CW5" s="1482"/>
      <c r="CX5" s="516"/>
      <c r="CY5" s="1483" t="s">
        <v>1013</v>
      </c>
      <c r="CZ5" s="1355"/>
      <c r="DA5" s="1355"/>
      <c r="DB5" s="1355"/>
      <c r="DC5" s="1355"/>
      <c r="DD5" s="1355"/>
      <c r="DE5" s="1355"/>
      <c r="DF5" s="1355"/>
      <c r="DG5" s="1355"/>
      <c r="DH5" s="1355"/>
      <c r="DI5" s="518"/>
      <c r="DJ5" s="514"/>
      <c r="DK5" s="515"/>
      <c r="DL5" s="515"/>
      <c r="DM5" s="515"/>
      <c r="DN5" s="515"/>
      <c r="DO5" s="515"/>
      <c r="DP5" s="515"/>
      <c r="DQ5" s="515"/>
      <c r="DR5" s="515"/>
      <c r="DS5" s="515"/>
      <c r="DT5" s="515"/>
      <c r="DU5" s="388"/>
      <c r="DV5" s="264"/>
      <c r="DW5" s="264"/>
      <c r="DX5" s="487"/>
      <c r="DY5" s="387"/>
      <c r="DZ5" s="387"/>
      <c r="EA5" s="387"/>
      <c r="EB5" s="387"/>
      <c r="EC5" s="387"/>
      <c r="ED5" s="387"/>
      <c r="EE5" s="387"/>
      <c r="EF5" s="388"/>
      <c r="EG5" s="519"/>
      <c r="EH5" s="387"/>
      <c r="EI5" s="387"/>
      <c r="EJ5" s="387"/>
      <c r="EK5" s="387"/>
      <c r="EL5" s="387"/>
      <c r="EM5" s="387"/>
      <c r="EN5" s="387"/>
      <c r="EO5" s="387"/>
      <c r="EP5" s="387"/>
      <c r="EQ5" s="387"/>
      <c r="ER5" s="387"/>
      <c r="ES5" s="387"/>
      <c r="ET5" s="387"/>
      <c r="EU5" s="387"/>
      <c r="EV5" s="387"/>
      <c r="EW5" s="387"/>
      <c r="EX5" s="23"/>
      <c r="EY5" s="23"/>
    </row>
    <row r="6" spans="1:155" ht="15.6" customHeight="1" x14ac:dyDescent="0.15">
      <c r="A6" s="955"/>
      <c r="B6" s="955"/>
      <c r="C6" s="955"/>
      <c r="D6" s="955"/>
      <c r="E6" s="955"/>
      <c r="F6" s="955"/>
      <c r="G6" s="955"/>
      <c r="H6" s="955"/>
      <c r="I6" s="955"/>
      <c r="J6" s="955"/>
      <c r="K6" s="955"/>
      <c r="L6" s="955"/>
      <c r="M6" s="955"/>
      <c r="N6" s="956"/>
      <c r="O6" s="520"/>
      <c r="P6" s="199"/>
      <c r="Q6" s="199"/>
      <c r="R6" s="1396" t="s">
        <v>66</v>
      </c>
      <c r="S6" s="1400"/>
      <c r="T6" s="1400"/>
      <c r="U6" s="1400"/>
      <c r="V6" s="1400"/>
      <c r="W6" s="1400"/>
      <c r="X6" s="1400"/>
      <c r="Y6" s="1400"/>
      <c r="Z6" s="1400"/>
      <c r="AA6" s="199"/>
      <c r="AB6" s="200"/>
      <c r="AC6" s="521"/>
      <c r="AD6" s="522"/>
      <c r="AE6" s="1363"/>
      <c r="AF6" s="1363"/>
      <c r="AG6" s="1363"/>
      <c r="AH6" s="1363"/>
      <c r="AI6" s="1363"/>
      <c r="AJ6" s="1363"/>
      <c r="AK6" s="1363"/>
      <c r="AL6" s="1363"/>
      <c r="AM6" s="522"/>
      <c r="AN6" s="523"/>
      <c r="AO6" s="521"/>
      <c r="AP6" s="522"/>
      <c r="AQ6" s="1363"/>
      <c r="AR6" s="1363"/>
      <c r="AS6" s="1363"/>
      <c r="AT6" s="1363"/>
      <c r="AU6" s="1363"/>
      <c r="AV6" s="1363"/>
      <c r="AW6" s="1363"/>
      <c r="AX6" s="1363"/>
      <c r="AY6" s="522"/>
      <c r="AZ6" s="523"/>
      <c r="BA6" s="521"/>
      <c r="BB6" s="522"/>
      <c r="BC6" s="1363"/>
      <c r="BD6" s="1363"/>
      <c r="BE6" s="1363"/>
      <c r="BF6" s="1363"/>
      <c r="BG6" s="1363"/>
      <c r="BH6" s="1363"/>
      <c r="BI6" s="1363"/>
      <c r="BJ6" s="1363"/>
      <c r="BK6" s="522"/>
      <c r="BL6" s="523"/>
      <c r="BM6" s="1481"/>
      <c r="BN6" s="1372"/>
      <c r="BO6" s="1372"/>
      <c r="BP6" s="1372"/>
      <c r="BQ6" s="1372"/>
      <c r="BR6" s="1372"/>
      <c r="BS6" s="1372"/>
      <c r="BT6" s="1372"/>
      <c r="BU6" s="1372"/>
      <c r="BV6" s="1372"/>
      <c r="BW6" s="1372"/>
      <c r="BX6" s="1372"/>
      <c r="BY6" s="23"/>
      <c r="BZ6" s="1372"/>
      <c r="CA6" s="1372"/>
      <c r="CB6" s="1372"/>
      <c r="CC6" s="1372"/>
      <c r="CD6" s="1372"/>
      <c r="CE6" s="1372"/>
      <c r="CF6" s="1372"/>
      <c r="CG6" s="1372"/>
      <c r="CH6" s="1372"/>
      <c r="CI6" s="1372"/>
      <c r="CJ6" s="1372"/>
      <c r="CK6" s="1372"/>
      <c r="CL6" s="1372"/>
      <c r="CM6" s="1372"/>
      <c r="CN6" s="1372"/>
      <c r="CO6" s="1372"/>
      <c r="CP6" s="1372"/>
      <c r="CQ6" s="1372"/>
      <c r="CR6" s="1372"/>
      <c r="CS6" s="1372"/>
      <c r="CT6" s="1372"/>
      <c r="CU6" s="1372"/>
      <c r="CV6" s="1372"/>
      <c r="CW6" s="1373"/>
      <c r="CX6" s="521"/>
      <c r="CY6" s="1357"/>
      <c r="CZ6" s="1357"/>
      <c r="DA6" s="1357"/>
      <c r="DB6" s="1357"/>
      <c r="DC6" s="1357"/>
      <c r="DD6" s="1357"/>
      <c r="DE6" s="1357"/>
      <c r="DF6" s="1357"/>
      <c r="DG6" s="1357"/>
      <c r="DH6" s="1357"/>
      <c r="DI6" s="523"/>
      <c r="DJ6" s="520"/>
      <c r="DK6" s="199"/>
      <c r="DL6" s="199"/>
      <c r="DM6" s="1396" t="s">
        <v>66</v>
      </c>
      <c r="DN6" s="1400"/>
      <c r="DO6" s="1400"/>
      <c r="DP6" s="1400"/>
      <c r="DQ6" s="1400"/>
      <c r="DR6" s="1400"/>
      <c r="DS6" s="1400"/>
      <c r="DT6" s="1400"/>
      <c r="DU6" s="1400"/>
      <c r="DV6" s="199"/>
      <c r="DW6" s="200"/>
      <c r="DX6" s="524"/>
      <c r="DY6" s="525"/>
      <c r="DZ6" s="1360" t="s">
        <v>1014</v>
      </c>
      <c r="EA6" s="1355"/>
      <c r="EB6" s="1355"/>
      <c r="EC6" s="1355"/>
      <c r="ED6" s="1355"/>
      <c r="EE6" s="1355"/>
      <c r="EF6" s="1355"/>
      <c r="EG6" s="1355"/>
      <c r="EH6" s="525"/>
      <c r="EI6" s="526"/>
      <c r="EJ6" s="524"/>
      <c r="EK6" s="525"/>
      <c r="EL6" s="1360" t="s">
        <v>1015</v>
      </c>
      <c r="EM6" s="1355"/>
      <c r="EN6" s="1355"/>
      <c r="EO6" s="1355"/>
      <c r="EP6" s="1355"/>
      <c r="EQ6" s="1355"/>
      <c r="ER6" s="1355"/>
      <c r="ES6" s="1355"/>
      <c r="ET6" s="525"/>
      <c r="EU6" s="525"/>
      <c r="EV6" s="527"/>
      <c r="EW6" s="527"/>
      <c r="EX6" s="23"/>
      <c r="EY6" s="23"/>
    </row>
    <row r="7" spans="1:155" ht="15.6" customHeight="1" x14ac:dyDescent="0.15">
      <c r="A7" s="1391" t="s">
        <v>1016</v>
      </c>
      <c r="B7" s="955"/>
      <c r="C7" s="955"/>
      <c r="D7" s="955"/>
      <c r="E7" s="955"/>
      <c r="F7" s="955"/>
      <c r="G7" s="955"/>
      <c r="H7" s="955"/>
      <c r="I7" s="955"/>
      <c r="J7" s="955"/>
      <c r="K7" s="955"/>
      <c r="L7" s="955"/>
      <c r="M7" s="955"/>
      <c r="N7" s="956"/>
      <c r="O7" s="198"/>
      <c r="P7" s="199"/>
      <c r="Q7" s="199"/>
      <c r="R7" s="1487" t="s">
        <v>1017</v>
      </c>
      <c r="S7" s="1400"/>
      <c r="T7" s="1400"/>
      <c r="U7" s="1400"/>
      <c r="V7" s="1400"/>
      <c r="W7" s="1400"/>
      <c r="X7" s="1400"/>
      <c r="Y7" s="1400"/>
      <c r="Z7" s="1400"/>
      <c r="AA7" s="199"/>
      <c r="AB7" s="200"/>
      <c r="AC7" s="521"/>
      <c r="AD7" s="522"/>
      <c r="AE7" s="1363"/>
      <c r="AF7" s="1363"/>
      <c r="AG7" s="1363"/>
      <c r="AH7" s="1363"/>
      <c r="AI7" s="1363"/>
      <c r="AJ7" s="1363"/>
      <c r="AK7" s="1363"/>
      <c r="AL7" s="1363"/>
      <c r="AM7" s="522"/>
      <c r="AN7" s="523"/>
      <c r="AO7" s="521"/>
      <c r="AP7" s="522"/>
      <c r="AQ7" s="1363"/>
      <c r="AR7" s="1363"/>
      <c r="AS7" s="1363"/>
      <c r="AT7" s="1363"/>
      <c r="AU7" s="1363"/>
      <c r="AV7" s="1363"/>
      <c r="AW7" s="1363"/>
      <c r="AX7" s="1363"/>
      <c r="AY7" s="522"/>
      <c r="AZ7" s="523"/>
      <c r="BA7" s="521"/>
      <c r="BB7" s="522"/>
      <c r="BC7" s="1363"/>
      <c r="BD7" s="1363"/>
      <c r="BE7" s="1363"/>
      <c r="BF7" s="1363"/>
      <c r="BG7" s="1363"/>
      <c r="BH7" s="1363"/>
      <c r="BI7" s="1363"/>
      <c r="BJ7" s="1363"/>
      <c r="BK7" s="522"/>
      <c r="BL7" s="523"/>
      <c r="BM7" s="521"/>
      <c r="BN7" s="522"/>
      <c r="BO7" s="1363" t="s">
        <v>1018</v>
      </c>
      <c r="BP7" s="1357"/>
      <c r="BQ7" s="1357"/>
      <c r="BR7" s="1357"/>
      <c r="BS7" s="1357"/>
      <c r="BT7" s="1357"/>
      <c r="BU7" s="1357"/>
      <c r="BV7" s="1357"/>
      <c r="BW7" s="522"/>
      <c r="BX7" s="523"/>
      <c r="BY7" s="23"/>
      <c r="BZ7" s="521"/>
      <c r="CA7" s="522"/>
      <c r="CB7" s="1363" t="s">
        <v>1019</v>
      </c>
      <c r="CC7" s="1357"/>
      <c r="CD7" s="1357"/>
      <c r="CE7" s="1357"/>
      <c r="CF7" s="1357"/>
      <c r="CG7" s="1357"/>
      <c r="CH7" s="1357"/>
      <c r="CI7" s="1357"/>
      <c r="CJ7" s="522"/>
      <c r="CK7" s="523"/>
      <c r="CL7" s="521"/>
      <c r="CM7" s="522"/>
      <c r="CN7" s="1363" t="s">
        <v>1020</v>
      </c>
      <c r="CO7" s="1357"/>
      <c r="CP7" s="1357"/>
      <c r="CQ7" s="1357"/>
      <c r="CR7" s="1357"/>
      <c r="CS7" s="1357"/>
      <c r="CT7" s="1357"/>
      <c r="CU7" s="1357"/>
      <c r="CV7" s="522"/>
      <c r="CW7" s="523"/>
      <c r="CX7" s="521"/>
      <c r="CY7" s="1357"/>
      <c r="CZ7" s="1357"/>
      <c r="DA7" s="1357"/>
      <c r="DB7" s="1357"/>
      <c r="DC7" s="1357"/>
      <c r="DD7" s="1357"/>
      <c r="DE7" s="1357"/>
      <c r="DF7" s="1357"/>
      <c r="DG7" s="1357"/>
      <c r="DH7" s="1357"/>
      <c r="DI7" s="523"/>
      <c r="DJ7" s="198"/>
      <c r="DK7" s="199"/>
      <c r="DL7" s="199"/>
      <c r="DM7" s="1487" t="s">
        <v>1021</v>
      </c>
      <c r="DN7" s="1400"/>
      <c r="DO7" s="1400"/>
      <c r="DP7" s="1400"/>
      <c r="DQ7" s="1400"/>
      <c r="DR7" s="1400"/>
      <c r="DS7" s="1400"/>
      <c r="DT7" s="1400"/>
      <c r="DU7" s="1400"/>
      <c r="DV7" s="199"/>
      <c r="DW7" s="200"/>
      <c r="DX7" s="528"/>
      <c r="DY7" s="529"/>
      <c r="DZ7" s="1357"/>
      <c r="EA7" s="1357"/>
      <c r="EB7" s="1357"/>
      <c r="EC7" s="1357"/>
      <c r="ED7" s="1357"/>
      <c r="EE7" s="1357"/>
      <c r="EF7" s="1357"/>
      <c r="EG7" s="1357"/>
      <c r="EH7" s="529"/>
      <c r="EI7" s="530"/>
      <c r="EJ7" s="528"/>
      <c r="EK7" s="529"/>
      <c r="EL7" s="1357"/>
      <c r="EM7" s="1357"/>
      <c r="EN7" s="1357"/>
      <c r="EO7" s="1357"/>
      <c r="EP7" s="1357"/>
      <c r="EQ7" s="1357"/>
      <c r="ER7" s="1357"/>
      <c r="ES7" s="1357"/>
      <c r="ET7" s="529"/>
      <c r="EU7" s="529"/>
      <c r="EV7" s="384"/>
      <c r="EW7" s="384"/>
      <c r="EX7" s="23"/>
      <c r="EY7" s="23"/>
    </row>
    <row r="8" spans="1:155" ht="15.6" customHeight="1" x14ac:dyDescent="0.15">
      <c r="A8" s="955"/>
      <c r="B8" s="955"/>
      <c r="C8" s="955"/>
      <c r="D8" s="955"/>
      <c r="E8" s="955"/>
      <c r="F8" s="955"/>
      <c r="G8" s="955"/>
      <c r="H8" s="955"/>
      <c r="I8" s="955"/>
      <c r="J8" s="955"/>
      <c r="K8" s="955"/>
      <c r="L8" s="955"/>
      <c r="M8" s="955"/>
      <c r="N8" s="956"/>
      <c r="O8" s="198"/>
      <c r="P8" s="199"/>
      <c r="Q8" s="199"/>
      <c r="R8" s="199"/>
      <c r="S8" s="199"/>
      <c r="T8" s="199"/>
      <c r="U8" s="199"/>
      <c r="V8" s="199"/>
      <c r="W8" s="199"/>
      <c r="X8" s="199"/>
      <c r="Y8" s="199"/>
      <c r="Z8" s="208" t="s">
        <v>1022</v>
      </c>
      <c r="AA8" s="199"/>
      <c r="AB8" s="200"/>
      <c r="AC8" s="521"/>
      <c r="AD8" s="522"/>
      <c r="AE8" s="1363"/>
      <c r="AF8" s="1363"/>
      <c r="AG8" s="1363"/>
      <c r="AH8" s="1363"/>
      <c r="AI8" s="1363"/>
      <c r="AJ8" s="1363"/>
      <c r="AK8" s="1363"/>
      <c r="AL8" s="1363"/>
      <c r="AM8" s="522"/>
      <c r="AN8" s="523"/>
      <c r="AO8" s="521"/>
      <c r="AP8" s="522"/>
      <c r="AQ8" s="1363"/>
      <c r="AR8" s="1363"/>
      <c r="AS8" s="1363"/>
      <c r="AT8" s="1363"/>
      <c r="AU8" s="1363"/>
      <c r="AV8" s="1363"/>
      <c r="AW8" s="1363"/>
      <c r="AX8" s="1363"/>
      <c r="AY8" s="522"/>
      <c r="AZ8" s="523"/>
      <c r="BA8" s="521"/>
      <c r="BB8" s="522"/>
      <c r="BC8" s="1363"/>
      <c r="BD8" s="1363"/>
      <c r="BE8" s="1363"/>
      <c r="BF8" s="1363"/>
      <c r="BG8" s="1363"/>
      <c r="BH8" s="1363"/>
      <c r="BI8" s="1363"/>
      <c r="BJ8" s="1363"/>
      <c r="BK8" s="522"/>
      <c r="BL8" s="523"/>
      <c r="BM8" s="521"/>
      <c r="BN8" s="522"/>
      <c r="BO8" s="1357"/>
      <c r="BP8" s="1357"/>
      <c r="BQ8" s="1357"/>
      <c r="BR8" s="1357"/>
      <c r="BS8" s="1357"/>
      <c r="BT8" s="1357"/>
      <c r="BU8" s="1357"/>
      <c r="BV8" s="1357"/>
      <c r="BW8" s="522"/>
      <c r="BX8" s="523"/>
      <c r="BY8" s="23"/>
      <c r="BZ8" s="521"/>
      <c r="CA8" s="522"/>
      <c r="CB8" s="1357"/>
      <c r="CC8" s="1357"/>
      <c r="CD8" s="1357"/>
      <c r="CE8" s="1357"/>
      <c r="CF8" s="1357"/>
      <c r="CG8" s="1357"/>
      <c r="CH8" s="1357"/>
      <c r="CI8" s="1357"/>
      <c r="CJ8" s="522"/>
      <c r="CK8" s="523"/>
      <c r="CL8" s="521"/>
      <c r="CM8" s="522"/>
      <c r="CN8" s="1357"/>
      <c r="CO8" s="1357"/>
      <c r="CP8" s="1357"/>
      <c r="CQ8" s="1357"/>
      <c r="CR8" s="1357"/>
      <c r="CS8" s="1357"/>
      <c r="CT8" s="1357"/>
      <c r="CU8" s="1357"/>
      <c r="CV8" s="522"/>
      <c r="CW8" s="523"/>
      <c r="CX8" s="521"/>
      <c r="CY8" s="1357"/>
      <c r="CZ8" s="1357"/>
      <c r="DA8" s="1357"/>
      <c r="DB8" s="1357"/>
      <c r="DC8" s="1357"/>
      <c r="DD8" s="1357"/>
      <c r="DE8" s="1357"/>
      <c r="DF8" s="1357"/>
      <c r="DG8" s="1357"/>
      <c r="DH8" s="1357"/>
      <c r="DI8" s="523"/>
      <c r="DJ8" s="198"/>
      <c r="DK8" s="199"/>
      <c r="DL8" s="199"/>
      <c r="DM8" s="199"/>
      <c r="DN8" s="199"/>
      <c r="DO8" s="199"/>
      <c r="DP8" s="199"/>
      <c r="DQ8" s="199"/>
      <c r="DR8" s="199"/>
      <c r="DS8" s="199"/>
      <c r="DT8" s="199"/>
      <c r="DU8" s="531" t="s">
        <v>1023</v>
      </c>
      <c r="DV8" s="199"/>
      <c r="DW8" s="200"/>
      <c r="DX8" s="528"/>
      <c r="DY8" s="529"/>
      <c r="DZ8" s="1357"/>
      <c r="EA8" s="1357"/>
      <c r="EB8" s="1357"/>
      <c r="EC8" s="1357"/>
      <c r="ED8" s="1357"/>
      <c r="EE8" s="1357"/>
      <c r="EF8" s="1357"/>
      <c r="EG8" s="1357"/>
      <c r="EH8" s="529"/>
      <c r="EI8" s="530"/>
      <c r="EJ8" s="528"/>
      <c r="EK8" s="529"/>
      <c r="EL8" s="1357"/>
      <c r="EM8" s="1357"/>
      <c r="EN8" s="1357"/>
      <c r="EO8" s="1357"/>
      <c r="EP8" s="1357"/>
      <c r="EQ8" s="1357"/>
      <c r="ER8" s="1357"/>
      <c r="ES8" s="1357"/>
      <c r="ET8" s="529"/>
      <c r="EU8" s="529"/>
      <c r="EV8" s="384"/>
      <c r="EW8" s="384"/>
      <c r="EX8" s="23"/>
      <c r="EY8" s="23"/>
    </row>
    <row r="9" spans="1:155" ht="15.6" customHeight="1" x14ac:dyDescent="0.15">
      <c r="A9" s="957"/>
      <c r="B9" s="957"/>
      <c r="C9" s="957"/>
      <c r="D9" s="957"/>
      <c r="E9" s="957"/>
      <c r="F9" s="957"/>
      <c r="G9" s="957"/>
      <c r="H9" s="957"/>
      <c r="I9" s="957"/>
      <c r="J9" s="957"/>
      <c r="K9" s="957"/>
      <c r="L9" s="957"/>
      <c r="M9" s="957"/>
      <c r="N9" s="958"/>
      <c r="O9" s="270"/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532"/>
      <c r="AB9" s="533"/>
      <c r="AC9" s="534"/>
      <c r="AD9" s="535"/>
      <c r="AE9" s="1366"/>
      <c r="AF9" s="1366"/>
      <c r="AG9" s="1366"/>
      <c r="AH9" s="1366"/>
      <c r="AI9" s="1366"/>
      <c r="AJ9" s="1366"/>
      <c r="AK9" s="1366"/>
      <c r="AL9" s="1366"/>
      <c r="AM9" s="535"/>
      <c r="AN9" s="536"/>
      <c r="AO9" s="534"/>
      <c r="AP9" s="535"/>
      <c r="AQ9" s="1366"/>
      <c r="AR9" s="1366"/>
      <c r="AS9" s="1366"/>
      <c r="AT9" s="1366"/>
      <c r="AU9" s="1366"/>
      <c r="AV9" s="1366"/>
      <c r="AW9" s="1366"/>
      <c r="AX9" s="1366"/>
      <c r="AY9" s="535"/>
      <c r="AZ9" s="536"/>
      <c r="BA9" s="534"/>
      <c r="BB9" s="535"/>
      <c r="BC9" s="1366"/>
      <c r="BD9" s="1366"/>
      <c r="BE9" s="1366"/>
      <c r="BF9" s="1366"/>
      <c r="BG9" s="1366"/>
      <c r="BH9" s="1366"/>
      <c r="BI9" s="1366"/>
      <c r="BJ9" s="1366"/>
      <c r="BK9" s="535"/>
      <c r="BL9" s="536"/>
      <c r="BM9" s="534"/>
      <c r="BN9" s="535"/>
      <c r="BO9" s="1359"/>
      <c r="BP9" s="1359"/>
      <c r="BQ9" s="1359"/>
      <c r="BR9" s="1359"/>
      <c r="BS9" s="1359"/>
      <c r="BT9" s="1359"/>
      <c r="BU9" s="1359"/>
      <c r="BV9" s="1359"/>
      <c r="BW9" s="535"/>
      <c r="BX9" s="536"/>
      <c r="BY9" s="23"/>
      <c r="BZ9" s="534"/>
      <c r="CA9" s="535"/>
      <c r="CB9" s="1359"/>
      <c r="CC9" s="1359"/>
      <c r="CD9" s="1359"/>
      <c r="CE9" s="1359"/>
      <c r="CF9" s="1359"/>
      <c r="CG9" s="1359"/>
      <c r="CH9" s="1359"/>
      <c r="CI9" s="1359"/>
      <c r="CJ9" s="535"/>
      <c r="CK9" s="536"/>
      <c r="CL9" s="534"/>
      <c r="CM9" s="535"/>
      <c r="CN9" s="1359"/>
      <c r="CO9" s="1359"/>
      <c r="CP9" s="1359"/>
      <c r="CQ9" s="1359"/>
      <c r="CR9" s="1359"/>
      <c r="CS9" s="1359"/>
      <c r="CT9" s="1359"/>
      <c r="CU9" s="1359"/>
      <c r="CV9" s="535"/>
      <c r="CW9" s="536"/>
      <c r="CX9" s="534"/>
      <c r="CY9" s="1359"/>
      <c r="CZ9" s="1359"/>
      <c r="DA9" s="1359"/>
      <c r="DB9" s="1359"/>
      <c r="DC9" s="1359"/>
      <c r="DD9" s="1359"/>
      <c r="DE9" s="1359"/>
      <c r="DF9" s="1359"/>
      <c r="DG9" s="1359"/>
      <c r="DH9" s="1359"/>
      <c r="DI9" s="536"/>
      <c r="DJ9" s="270"/>
      <c r="DK9" s="194"/>
      <c r="DL9" s="194"/>
      <c r="DM9" s="194"/>
      <c r="DN9" s="194"/>
      <c r="DO9" s="194"/>
      <c r="DP9" s="194"/>
      <c r="DQ9" s="194"/>
      <c r="DR9" s="194"/>
      <c r="DS9" s="194"/>
      <c r="DT9" s="194"/>
      <c r="DU9" s="194"/>
      <c r="DV9" s="532"/>
      <c r="DW9" s="533"/>
      <c r="DX9" s="537"/>
      <c r="DY9" s="538"/>
      <c r="DZ9" s="1359"/>
      <c r="EA9" s="1359"/>
      <c r="EB9" s="1359"/>
      <c r="EC9" s="1359"/>
      <c r="ED9" s="1359"/>
      <c r="EE9" s="1359"/>
      <c r="EF9" s="1359"/>
      <c r="EG9" s="1359"/>
      <c r="EH9" s="538"/>
      <c r="EI9" s="539"/>
      <c r="EJ9" s="537"/>
      <c r="EK9" s="538"/>
      <c r="EL9" s="1359"/>
      <c r="EM9" s="1359"/>
      <c r="EN9" s="1359"/>
      <c r="EO9" s="1359"/>
      <c r="EP9" s="1359"/>
      <c r="EQ9" s="1359"/>
      <c r="ER9" s="1359"/>
      <c r="ES9" s="1359"/>
      <c r="ET9" s="538"/>
      <c r="EU9" s="538"/>
      <c r="EV9" s="218"/>
      <c r="EW9" s="218"/>
      <c r="EX9" s="23"/>
      <c r="EY9" s="23"/>
    </row>
    <row r="10" spans="1:155" s="53" customFormat="1" ht="15" customHeight="1" x14ac:dyDescent="0.15">
      <c r="A10" s="193"/>
      <c r="B10" s="1464" t="s">
        <v>243</v>
      </c>
      <c r="C10" s="1464"/>
      <c r="D10" s="1464"/>
      <c r="E10" s="1464"/>
      <c r="F10" s="1464"/>
      <c r="G10" s="1464"/>
      <c r="H10" s="1464"/>
      <c r="I10" s="1464"/>
      <c r="J10" s="1464"/>
      <c r="K10" s="1464"/>
      <c r="L10" s="1464"/>
      <c r="M10" s="1464"/>
      <c r="N10" s="540"/>
      <c r="O10" s="541"/>
      <c r="P10" s="1472">
        <v>137540</v>
      </c>
      <c r="Q10" s="1486"/>
      <c r="R10" s="1486"/>
      <c r="S10" s="1486"/>
      <c r="T10" s="1486"/>
      <c r="U10" s="1486"/>
      <c r="V10" s="1486"/>
      <c r="W10" s="1486"/>
      <c r="X10" s="1486"/>
      <c r="Y10" s="1486"/>
      <c r="Z10" s="1486"/>
      <c r="AA10" s="542"/>
      <c r="AB10" s="542"/>
      <c r="AC10" s="542"/>
      <c r="AD10" s="1472">
        <v>48511</v>
      </c>
      <c r="AE10" s="1455"/>
      <c r="AF10" s="1455"/>
      <c r="AG10" s="1455"/>
      <c r="AH10" s="1455"/>
      <c r="AI10" s="1455"/>
      <c r="AJ10" s="1455"/>
      <c r="AK10" s="1455"/>
      <c r="AL10" s="1455"/>
      <c r="AM10" s="542"/>
      <c r="AN10" s="542"/>
      <c r="AO10" s="542"/>
      <c r="AP10" s="1486">
        <v>4882</v>
      </c>
      <c r="AQ10" s="1486"/>
      <c r="AR10" s="1486"/>
      <c r="AS10" s="1486"/>
      <c r="AT10" s="1486"/>
      <c r="AU10" s="1486"/>
      <c r="AV10" s="1486"/>
      <c r="AW10" s="1486"/>
      <c r="AX10" s="1486"/>
      <c r="AY10" s="543"/>
      <c r="AZ10" s="543"/>
      <c r="BA10" s="543"/>
      <c r="BB10" s="1472">
        <v>55216</v>
      </c>
      <c r="BC10" s="1455"/>
      <c r="BD10" s="1455"/>
      <c r="BE10" s="1455"/>
      <c r="BF10" s="1455"/>
      <c r="BG10" s="1455"/>
      <c r="BH10" s="1455"/>
      <c r="BI10" s="1455"/>
      <c r="BJ10" s="1455"/>
      <c r="BK10" s="543"/>
      <c r="BL10" s="543"/>
      <c r="BM10" s="543"/>
      <c r="BN10" s="1486">
        <v>14065</v>
      </c>
      <c r="BO10" s="1486"/>
      <c r="BP10" s="1486"/>
      <c r="BQ10" s="1486"/>
      <c r="BR10" s="1486"/>
      <c r="BS10" s="1486"/>
      <c r="BT10" s="1486"/>
      <c r="BU10" s="1486"/>
      <c r="BV10" s="1486"/>
      <c r="BW10" s="543"/>
      <c r="BX10" s="272"/>
      <c r="BY10" s="272"/>
      <c r="BZ10" s="544"/>
      <c r="CA10" s="1486">
        <v>13114</v>
      </c>
      <c r="CB10" s="1486"/>
      <c r="CC10" s="1486"/>
      <c r="CD10" s="1486"/>
      <c r="CE10" s="1486"/>
      <c r="CF10" s="1486"/>
      <c r="CG10" s="1486"/>
      <c r="CH10" s="1486"/>
      <c r="CI10" s="1486"/>
      <c r="CJ10" s="545"/>
      <c r="CK10" s="545"/>
      <c r="CL10" s="545"/>
      <c r="CM10" s="1486">
        <v>741</v>
      </c>
      <c r="CN10" s="1486"/>
      <c r="CO10" s="1486"/>
      <c r="CP10" s="1486"/>
      <c r="CQ10" s="1486"/>
      <c r="CR10" s="1486"/>
      <c r="CS10" s="1486"/>
      <c r="CT10" s="1486"/>
      <c r="CU10" s="1486"/>
      <c r="CV10" s="545"/>
      <c r="CW10" s="545"/>
      <c r="CX10" s="545"/>
      <c r="CY10" s="1486">
        <v>14866</v>
      </c>
      <c r="CZ10" s="1486"/>
      <c r="DA10" s="1486"/>
      <c r="DB10" s="1486"/>
      <c r="DC10" s="1486"/>
      <c r="DD10" s="1486"/>
      <c r="DE10" s="1486"/>
      <c r="DF10" s="1486"/>
      <c r="DG10" s="1486"/>
      <c r="DH10" s="545"/>
      <c r="DI10" s="545"/>
      <c r="DJ10" s="545"/>
      <c r="DK10" s="1486">
        <v>142779</v>
      </c>
      <c r="DL10" s="1486"/>
      <c r="DM10" s="1486"/>
      <c r="DN10" s="1486"/>
      <c r="DO10" s="1486"/>
      <c r="DP10" s="1486"/>
      <c r="DQ10" s="1486"/>
      <c r="DR10" s="1486"/>
      <c r="DS10" s="1486"/>
      <c r="DT10" s="1486"/>
      <c r="DU10" s="1486"/>
      <c r="DV10" s="545"/>
      <c r="DW10" s="545"/>
      <c r="DX10" s="545"/>
      <c r="DY10" s="1486">
        <v>17876</v>
      </c>
      <c r="DZ10" s="1486"/>
      <c r="EA10" s="1486"/>
      <c r="EB10" s="1486"/>
      <c r="EC10" s="1486"/>
      <c r="ED10" s="1486"/>
      <c r="EE10" s="1486"/>
      <c r="EF10" s="1486"/>
      <c r="EG10" s="1486"/>
      <c r="EH10" s="545"/>
      <c r="EI10" s="545"/>
      <c r="EJ10" s="545"/>
      <c r="EK10" s="1486">
        <v>1218</v>
      </c>
      <c r="EL10" s="1486"/>
      <c r="EM10" s="1486"/>
      <c r="EN10" s="1486"/>
      <c r="EO10" s="1486"/>
      <c r="EP10" s="1486"/>
      <c r="EQ10" s="1486"/>
      <c r="ER10" s="1486"/>
      <c r="ES10" s="1486"/>
      <c r="ET10" s="546"/>
      <c r="EU10" s="546"/>
      <c r="EV10" s="546"/>
      <c r="EW10" s="547"/>
      <c r="EX10" s="245"/>
      <c r="EY10" s="245"/>
    </row>
    <row r="11" spans="1:155" ht="15" customHeight="1" x14ac:dyDescent="0.15">
      <c r="A11" s="219"/>
      <c r="B11" s="201"/>
      <c r="C11" s="985" t="s">
        <v>1024</v>
      </c>
      <c r="D11" s="985"/>
      <c r="E11" s="985"/>
      <c r="F11" s="985"/>
      <c r="G11" s="998" t="s">
        <v>1025</v>
      </c>
      <c r="H11" s="998"/>
      <c r="I11" s="998"/>
      <c r="J11" s="998"/>
      <c r="K11" s="998"/>
      <c r="L11" s="998"/>
      <c r="M11" s="246"/>
      <c r="N11" s="246"/>
      <c r="O11" s="548"/>
      <c r="P11" s="1470">
        <v>15493</v>
      </c>
      <c r="Q11" s="1484"/>
      <c r="R11" s="1484"/>
      <c r="S11" s="1484"/>
      <c r="T11" s="1484"/>
      <c r="U11" s="1484"/>
      <c r="V11" s="1484"/>
      <c r="W11" s="1484"/>
      <c r="X11" s="1484"/>
      <c r="Y11" s="1484"/>
      <c r="Z11" s="1484"/>
      <c r="AA11" s="549"/>
      <c r="AB11" s="549"/>
      <c r="AC11" s="549"/>
      <c r="AD11" s="1470">
        <v>6165</v>
      </c>
      <c r="AE11" s="898"/>
      <c r="AF11" s="898"/>
      <c r="AG11" s="898"/>
      <c r="AH11" s="898"/>
      <c r="AI11" s="898"/>
      <c r="AJ11" s="898"/>
      <c r="AK11" s="898"/>
      <c r="AL11" s="898"/>
      <c r="AM11" s="550"/>
      <c r="AN11" s="550"/>
      <c r="AO11" s="550"/>
      <c r="AP11" s="1296">
        <v>0</v>
      </c>
      <c r="AQ11" s="1296"/>
      <c r="AR11" s="1296"/>
      <c r="AS11" s="1296"/>
      <c r="AT11" s="1296"/>
      <c r="AU11" s="1296"/>
      <c r="AV11" s="1296"/>
      <c r="AW11" s="1296"/>
      <c r="AX11" s="1296"/>
      <c r="AY11" s="549"/>
      <c r="AZ11" s="549"/>
      <c r="BA11" s="549"/>
      <c r="BB11" s="1470">
        <v>8280</v>
      </c>
      <c r="BC11" s="898"/>
      <c r="BD11" s="898"/>
      <c r="BE11" s="898"/>
      <c r="BF11" s="898"/>
      <c r="BG11" s="898"/>
      <c r="BH11" s="898"/>
      <c r="BI11" s="898"/>
      <c r="BJ11" s="898"/>
      <c r="BK11" s="549"/>
      <c r="BL11" s="549"/>
      <c r="BM11" s="549"/>
      <c r="BN11" s="1484">
        <v>163</v>
      </c>
      <c r="BO11" s="1484"/>
      <c r="BP11" s="1484"/>
      <c r="BQ11" s="1484"/>
      <c r="BR11" s="1484"/>
      <c r="BS11" s="1484"/>
      <c r="BT11" s="1484"/>
      <c r="BU11" s="1484"/>
      <c r="BV11" s="1484"/>
      <c r="BW11" s="549"/>
      <c r="BX11" s="177"/>
      <c r="BY11" s="177"/>
      <c r="BZ11" s="551"/>
      <c r="CA11" s="1484">
        <v>150</v>
      </c>
      <c r="CB11" s="1484"/>
      <c r="CC11" s="1484"/>
      <c r="CD11" s="1484"/>
      <c r="CE11" s="1484"/>
      <c r="CF11" s="1484"/>
      <c r="CG11" s="1484"/>
      <c r="CH11" s="1484"/>
      <c r="CI11" s="1484"/>
      <c r="CJ11" s="177"/>
      <c r="CK11" s="177"/>
      <c r="CL11" s="177"/>
      <c r="CM11" s="1484">
        <v>12</v>
      </c>
      <c r="CN11" s="1484"/>
      <c r="CO11" s="1484"/>
      <c r="CP11" s="1484"/>
      <c r="CQ11" s="1484"/>
      <c r="CR11" s="1484"/>
      <c r="CS11" s="1484"/>
      <c r="CT11" s="1484"/>
      <c r="CU11" s="1484"/>
      <c r="CV11" s="177"/>
      <c r="CW11" s="177"/>
      <c r="CX11" s="177"/>
      <c r="CY11" s="1484">
        <v>885</v>
      </c>
      <c r="CZ11" s="1484"/>
      <c r="DA11" s="1484"/>
      <c r="DB11" s="1484"/>
      <c r="DC11" s="1484"/>
      <c r="DD11" s="1484"/>
      <c r="DE11" s="1484"/>
      <c r="DF11" s="1484"/>
      <c r="DG11" s="1484"/>
      <c r="DH11" s="177"/>
      <c r="DI11" s="177"/>
      <c r="DJ11" s="177"/>
      <c r="DK11" s="1484">
        <v>15379</v>
      </c>
      <c r="DL11" s="1484"/>
      <c r="DM11" s="1484"/>
      <c r="DN11" s="1484"/>
      <c r="DO11" s="1484"/>
      <c r="DP11" s="1484"/>
      <c r="DQ11" s="1484"/>
      <c r="DR11" s="1484"/>
      <c r="DS11" s="1484"/>
      <c r="DT11" s="1484"/>
      <c r="DU11" s="1484"/>
      <c r="DV11" s="177"/>
      <c r="DW11" s="177"/>
      <c r="DX11" s="177"/>
      <c r="DY11" s="1484">
        <v>48</v>
      </c>
      <c r="DZ11" s="1484"/>
      <c r="EA11" s="1484"/>
      <c r="EB11" s="1484"/>
      <c r="EC11" s="1484"/>
      <c r="ED11" s="1484"/>
      <c r="EE11" s="1484"/>
      <c r="EF11" s="1484"/>
      <c r="EG11" s="1484"/>
      <c r="EH11" s="177"/>
      <c r="EI11" s="177"/>
      <c r="EJ11" s="177"/>
      <c r="EK11" s="1484">
        <v>0</v>
      </c>
      <c r="EL11" s="1484"/>
      <c r="EM11" s="1484"/>
      <c r="EN11" s="1484"/>
      <c r="EO11" s="1484"/>
      <c r="EP11" s="1484"/>
      <c r="EQ11" s="1484"/>
      <c r="ER11" s="1484"/>
      <c r="ES11" s="1484"/>
      <c r="ET11" s="177"/>
      <c r="EU11" s="177"/>
      <c r="EV11" s="177"/>
      <c r="EW11" s="552"/>
      <c r="EX11" s="23"/>
      <c r="EY11" s="23"/>
    </row>
    <row r="12" spans="1:155" ht="15" customHeight="1" x14ac:dyDescent="0.15">
      <c r="A12" s="219"/>
      <c r="B12" s="201"/>
      <c r="C12" s="985" t="s">
        <v>1024</v>
      </c>
      <c r="D12" s="985"/>
      <c r="E12" s="985"/>
      <c r="F12" s="985"/>
      <c r="G12" s="1015" t="s">
        <v>1026</v>
      </c>
      <c r="H12" s="1015"/>
      <c r="I12" s="1471" t="s">
        <v>1027</v>
      </c>
      <c r="J12" s="1471"/>
      <c r="K12" s="1471"/>
      <c r="L12" s="1471"/>
      <c r="M12" s="246"/>
      <c r="N12" s="246"/>
      <c r="O12" s="548"/>
      <c r="P12" s="1470">
        <v>5719</v>
      </c>
      <c r="Q12" s="1484"/>
      <c r="R12" s="1484"/>
      <c r="S12" s="1484"/>
      <c r="T12" s="1484"/>
      <c r="U12" s="1484"/>
      <c r="V12" s="1484"/>
      <c r="W12" s="1484"/>
      <c r="X12" s="1484"/>
      <c r="Y12" s="1484"/>
      <c r="Z12" s="1484"/>
      <c r="AA12" s="549"/>
      <c r="AB12" s="549"/>
      <c r="AC12" s="549"/>
      <c r="AD12" s="1470">
        <v>133</v>
      </c>
      <c r="AE12" s="898"/>
      <c r="AF12" s="898"/>
      <c r="AG12" s="898"/>
      <c r="AH12" s="898"/>
      <c r="AI12" s="898"/>
      <c r="AJ12" s="898"/>
      <c r="AK12" s="898"/>
      <c r="AL12" s="898"/>
      <c r="AM12" s="550"/>
      <c r="AN12" s="550"/>
      <c r="AO12" s="550"/>
      <c r="AP12" s="1484">
        <v>16</v>
      </c>
      <c r="AQ12" s="1484"/>
      <c r="AR12" s="1484"/>
      <c r="AS12" s="1484"/>
      <c r="AT12" s="1484"/>
      <c r="AU12" s="1484"/>
      <c r="AV12" s="1484"/>
      <c r="AW12" s="1484"/>
      <c r="AX12" s="1484"/>
      <c r="AY12" s="549"/>
      <c r="AZ12" s="549"/>
      <c r="BA12" s="549"/>
      <c r="BB12" s="1470">
        <v>3486</v>
      </c>
      <c r="BC12" s="898"/>
      <c r="BD12" s="898"/>
      <c r="BE12" s="898"/>
      <c r="BF12" s="898"/>
      <c r="BG12" s="898"/>
      <c r="BH12" s="898"/>
      <c r="BI12" s="898"/>
      <c r="BJ12" s="898"/>
      <c r="BK12" s="549"/>
      <c r="BL12" s="549"/>
      <c r="BM12" s="549"/>
      <c r="BN12" s="1484">
        <v>1569</v>
      </c>
      <c r="BO12" s="1484"/>
      <c r="BP12" s="1484"/>
      <c r="BQ12" s="1484"/>
      <c r="BR12" s="1484"/>
      <c r="BS12" s="1484"/>
      <c r="BT12" s="1484"/>
      <c r="BU12" s="1484"/>
      <c r="BV12" s="1484"/>
      <c r="BW12" s="549"/>
      <c r="BX12" s="177"/>
      <c r="BY12" s="177"/>
      <c r="BZ12" s="551"/>
      <c r="CA12" s="1484">
        <v>1455</v>
      </c>
      <c r="CB12" s="1484"/>
      <c r="CC12" s="1484"/>
      <c r="CD12" s="1484"/>
      <c r="CE12" s="1484"/>
      <c r="CF12" s="1484"/>
      <c r="CG12" s="1484"/>
      <c r="CH12" s="1484"/>
      <c r="CI12" s="1484"/>
      <c r="CJ12" s="177"/>
      <c r="CK12" s="177"/>
      <c r="CL12" s="177"/>
      <c r="CM12" s="1484">
        <v>107</v>
      </c>
      <c r="CN12" s="1484"/>
      <c r="CO12" s="1484"/>
      <c r="CP12" s="1484"/>
      <c r="CQ12" s="1484"/>
      <c r="CR12" s="1484"/>
      <c r="CS12" s="1484"/>
      <c r="CT12" s="1484"/>
      <c r="CU12" s="1484"/>
      <c r="CV12" s="177"/>
      <c r="CW12" s="177"/>
      <c r="CX12" s="177"/>
      <c r="CY12" s="1484">
        <v>515</v>
      </c>
      <c r="CZ12" s="1484"/>
      <c r="DA12" s="1484"/>
      <c r="DB12" s="1484"/>
      <c r="DC12" s="1484"/>
      <c r="DD12" s="1484"/>
      <c r="DE12" s="1484"/>
      <c r="DF12" s="1484"/>
      <c r="DG12" s="1484"/>
      <c r="DH12" s="177"/>
      <c r="DI12" s="177"/>
      <c r="DJ12" s="177"/>
      <c r="DK12" s="1484">
        <v>5692</v>
      </c>
      <c r="DL12" s="1484"/>
      <c r="DM12" s="1484"/>
      <c r="DN12" s="1484"/>
      <c r="DO12" s="1484"/>
      <c r="DP12" s="1484"/>
      <c r="DQ12" s="1484"/>
      <c r="DR12" s="1484"/>
      <c r="DS12" s="1484"/>
      <c r="DT12" s="1484"/>
      <c r="DU12" s="1484"/>
      <c r="DV12" s="177"/>
      <c r="DW12" s="177"/>
      <c r="DX12" s="177"/>
      <c r="DY12" s="1484">
        <v>1505</v>
      </c>
      <c r="DZ12" s="1484"/>
      <c r="EA12" s="1484"/>
      <c r="EB12" s="1484"/>
      <c r="EC12" s="1484"/>
      <c r="ED12" s="1484"/>
      <c r="EE12" s="1484"/>
      <c r="EF12" s="1484"/>
      <c r="EG12" s="1484"/>
      <c r="EH12" s="177"/>
      <c r="EI12" s="177"/>
      <c r="EJ12" s="177"/>
      <c r="EK12" s="1484">
        <v>30</v>
      </c>
      <c r="EL12" s="1484"/>
      <c r="EM12" s="1484"/>
      <c r="EN12" s="1484"/>
      <c r="EO12" s="1484"/>
      <c r="EP12" s="1484"/>
      <c r="EQ12" s="1484"/>
      <c r="ER12" s="1484"/>
      <c r="ES12" s="1484"/>
      <c r="ET12" s="177"/>
      <c r="EU12" s="177"/>
      <c r="EV12" s="177"/>
      <c r="EW12" s="23"/>
      <c r="EX12" s="23"/>
      <c r="EY12" s="23"/>
    </row>
    <row r="13" spans="1:155" ht="15" customHeight="1" x14ac:dyDescent="0.15">
      <c r="A13" s="219"/>
      <c r="B13" s="201"/>
      <c r="C13" s="985" t="s">
        <v>1028</v>
      </c>
      <c r="D13" s="985"/>
      <c r="E13" s="985"/>
      <c r="F13" s="985"/>
      <c r="G13" s="1015" t="s">
        <v>1026</v>
      </c>
      <c r="H13" s="1015"/>
      <c r="I13" s="1471" t="s">
        <v>1029</v>
      </c>
      <c r="J13" s="1471"/>
      <c r="K13" s="1471"/>
      <c r="L13" s="1471"/>
      <c r="M13" s="246"/>
      <c r="N13" s="246"/>
      <c r="O13" s="548"/>
      <c r="P13" s="1470">
        <v>4815</v>
      </c>
      <c r="Q13" s="1484"/>
      <c r="R13" s="1484"/>
      <c r="S13" s="1484"/>
      <c r="T13" s="1484"/>
      <c r="U13" s="1484"/>
      <c r="V13" s="1484"/>
      <c r="W13" s="1484"/>
      <c r="X13" s="1484"/>
      <c r="Y13" s="1484"/>
      <c r="Z13" s="1484"/>
      <c r="AA13" s="549"/>
      <c r="AB13" s="549"/>
      <c r="AC13" s="549"/>
      <c r="AD13" s="1470">
        <v>393</v>
      </c>
      <c r="AE13" s="898"/>
      <c r="AF13" s="898"/>
      <c r="AG13" s="898"/>
      <c r="AH13" s="898"/>
      <c r="AI13" s="898"/>
      <c r="AJ13" s="898"/>
      <c r="AK13" s="898"/>
      <c r="AL13" s="898"/>
      <c r="AM13" s="550"/>
      <c r="AN13" s="550"/>
      <c r="AO13" s="550"/>
      <c r="AP13" s="1484">
        <v>96</v>
      </c>
      <c r="AQ13" s="1484"/>
      <c r="AR13" s="1484"/>
      <c r="AS13" s="1484"/>
      <c r="AT13" s="1484"/>
      <c r="AU13" s="1484"/>
      <c r="AV13" s="1484"/>
      <c r="AW13" s="1484"/>
      <c r="AX13" s="1484"/>
      <c r="AY13" s="549"/>
      <c r="AZ13" s="549"/>
      <c r="BA13" s="549"/>
      <c r="BB13" s="1470">
        <v>2783</v>
      </c>
      <c r="BC13" s="898"/>
      <c r="BD13" s="898"/>
      <c r="BE13" s="898"/>
      <c r="BF13" s="898"/>
      <c r="BG13" s="898"/>
      <c r="BH13" s="898"/>
      <c r="BI13" s="898"/>
      <c r="BJ13" s="898"/>
      <c r="BK13" s="549"/>
      <c r="BL13" s="549"/>
      <c r="BM13" s="549"/>
      <c r="BN13" s="1484">
        <v>965</v>
      </c>
      <c r="BO13" s="1484"/>
      <c r="BP13" s="1484"/>
      <c r="BQ13" s="1484"/>
      <c r="BR13" s="1484"/>
      <c r="BS13" s="1484"/>
      <c r="BT13" s="1484"/>
      <c r="BU13" s="1484"/>
      <c r="BV13" s="1484"/>
      <c r="BW13" s="549"/>
      <c r="BX13" s="177"/>
      <c r="BY13" s="177"/>
      <c r="BZ13" s="551"/>
      <c r="CA13" s="1484">
        <v>807</v>
      </c>
      <c r="CB13" s="1484"/>
      <c r="CC13" s="1484"/>
      <c r="CD13" s="1484"/>
      <c r="CE13" s="1484"/>
      <c r="CF13" s="1484"/>
      <c r="CG13" s="1484"/>
      <c r="CH13" s="1484"/>
      <c r="CI13" s="1484"/>
      <c r="CJ13" s="177"/>
      <c r="CK13" s="177"/>
      <c r="CL13" s="177"/>
      <c r="CM13" s="1484">
        <v>141</v>
      </c>
      <c r="CN13" s="1484"/>
      <c r="CO13" s="1484"/>
      <c r="CP13" s="1484"/>
      <c r="CQ13" s="1484"/>
      <c r="CR13" s="1484"/>
      <c r="CS13" s="1484"/>
      <c r="CT13" s="1484"/>
      <c r="CU13" s="1484"/>
      <c r="CV13" s="177"/>
      <c r="CW13" s="177"/>
      <c r="CX13" s="177"/>
      <c r="CY13" s="1484">
        <v>578</v>
      </c>
      <c r="CZ13" s="1484"/>
      <c r="DA13" s="1484"/>
      <c r="DB13" s="1484"/>
      <c r="DC13" s="1484"/>
      <c r="DD13" s="1484"/>
      <c r="DE13" s="1484"/>
      <c r="DF13" s="1484"/>
      <c r="DG13" s="1484"/>
      <c r="DH13" s="177"/>
      <c r="DI13" s="177"/>
      <c r="DJ13" s="177"/>
      <c r="DK13" s="1484">
        <v>5113</v>
      </c>
      <c r="DL13" s="1484"/>
      <c r="DM13" s="1484"/>
      <c r="DN13" s="1484"/>
      <c r="DO13" s="1484"/>
      <c r="DP13" s="1484"/>
      <c r="DQ13" s="1484"/>
      <c r="DR13" s="1484"/>
      <c r="DS13" s="1484"/>
      <c r="DT13" s="1484"/>
      <c r="DU13" s="1484"/>
      <c r="DV13" s="177"/>
      <c r="DW13" s="177"/>
      <c r="DX13" s="177"/>
      <c r="DY13" s="1484">
        <v>1155</v>
      </c>
      <c r="DZ13" s="1484"/>
      <c r="EA13" s="1484"/>
      <c r="EB13" s="1484"/>
      <c r="EC13" s="1484"/>
      <c r="ED13" s="1484"/>
      <c r="EE13" s="1484"/>
      <c r="EF13" s="1484"/>
      <c r="EG13" s="1484"/>
      <c r="EH13" s="177"/>
      <c r="EI13" s="177"/>
      <c r="EJ13" s="177"/>
      <c r="EK13" s="1484">
        <v>91</v>
      </c>
      <c r="EL13" s="1484"/>
      <c r="EM13" s="1484"/>
      <c r="EN13" s="1484"/>
      <c r="EO13" s="1484"/>
      <c r="EP13" s="1484"/>
      <c r="EQ13" s="1484"/>
      <c r="ER13" s="1484"/>
      <c r="ES13" s="1484"/>
      <c r="ET13" s="177"/>
      <c r="EU13" s="177"/>
      <c r="EV13" s="177"/>
      <c r="EW13" s="23"/>
      <c r="EX13" s="23"/>
      <c r="EY13" s="23"/>
    </row>
    <row r="14" spans="1:155" ht="15" customHeight="1" x14ac:dyDescent="0.15">
      <c r="A14" s="219"/>
      <c r="B14" s="201"/>
      <c r="C14" s="985" t="s">
        <v>1030</v>
      </c>
      <c r="D14" s="985"/>
      <c r="E14" s="985"/>
      <c r="F14" s="985"/>
      <c r="G14" s="1015" t="s">
        <v>1026</v>
      </c>
      <c r="H14" s="1015"/>
      <c r="I14" s="1471" t="s">
        <v>1031</v>
      </c>
      <c r="J14" s="1471"/>
      <c r="K14" s="1471"/>
      <c r="L14" s="1471"/>
      <c r="M14" s="246"/>
      <c r="N14" s="246"/>
      <c r="O14" s="548"/>
      <c r="P14" s="1470">
        <v>5419</v>
      </c>
      <c r="Q14" s="1484"/>
      <c r="R14" s="1484"/>
      <c r="S14" s="1484"/>
      <c r="T14" s="1484"/>
      <c r="U14" s="1484"/>
      <c r="V14" s="1484"/>
      <c r="W14" s="1484"/>
      <c r="X14" s="1484"/>
      <c r="Y14" s="1484"/>
      <c r="Z14" s="1484"/>
      <c r="AA14" s="549"/>
      <c r="AB14" s="549"/>
      <c r="AC14" s="549"/>
      <c r="AD14" s="1470">
        <v>605</v>
      </c>
      <c r="AE14" s="898"/>
      <c r="AF14" s="898"/>
      <c r="AG14" s="898"/>
      <c r="AH14" s="898"/>
      <c r="AI14" s="898"/>
      <c r="AJ14" s="898"/>
      <c r="AK14" s="898"/>
      <c r="AL14" s="898"/>
      <c r="AM14" s="550"/>
      <c r="AN14" s="550"/>
      <c r="AO14" s="550"/>
      <c r="AP14" s="1484">
        <v>149</v>
      </c>
      <c r="AQ14" s="1484"/>
      <c r="AR14" s="1484"/>
      <c r="AS14" s="1484"/>
      <c r="AT14" s="1484"/>
      <c r="AU14" s="1484"/>
      <c r="AV14" s="1484"/>
      <c r="AW14" s="1484"/>
      <c r="AX14" s="1484"/>
      <c r="AY14" s="549"/>
      <c r="AZ14" s="549"/>
      <c r="BA14" s="549"/>
      <c r="BB14" s="1470">
        <v>3220</v>
      </c>
      <c r="BC14" s="898"/>
      <c r="BD14" s="898"/>
      <c r="BE14" s="898"/>
      <c r="BF14" s="898"/>
      <c r="BG14" s="898"/>
      <c r="BH14" s="898"/>
      <c r="BI14" s="898"/>
      <c r="BJ14" s="898"/>
      <c r="BK14" s="549"/>
      <c r="BL14" s="549"/>
      <c r="BM14" s="549"/>
      <c r="BN14" s="1484">
        <v>846</v>
      </c>
      <c r="BO14" s="1484"/>
      <c r="BP14" s="1484"/>
      <c r="BQ14" s="1484"/>
      <c r="BR14" s="1484"/>
      <c r="BS14" s="1484"/>
      <c r="BT14" s="1484"/>
      <c r="BU14" s="1484"/>
      <c r="BV14" s="1484"/>
      <c r="BW14" s="549"/>
      <c r="BX14" s="177"/>
      <c r="BY14" s="177"/>
      <c r="BZ14" s="551"/>
      <c r="CA14" s="1484">
        <v>795</v>
      </c>
      <c r="CB14" s="1484"/>
      <c r="CC14" s="1484"/>
      <c r="CD14" s="1484"/>
      <c r="CE14" s="1484"/>
      <c r="CF14" s="1484"/>
      <c r="CG14" s="1484"/>
      <c r="CH14" s="1484"/>
      <c r="CI14" s="1484"/>
      <c r="CJ14" s="177"/>
      <c r="CK14" s="177"/>
      <c r="CL14" s="177"/>
      <c r="CM14" s="1484">
        <v>36</v>
      </c>
      <c r="CN14" s="1484"/>
      <c r="CO14" s="1484"/>
      <c r="CP14" s="1484"/>
      <c r="CQ14" s="1484"/>
      <c r="CR14" s="1484"/>
      <c r="CS14" s="1484"/>
      <c r="CT14" s="1484"/>
      <c r="CU14" s="1484"/>
      <c r="CV14" s="177"/>
      <c r="CW14" s="177"/>
      <c r="CX14" s="177"/>
      <c r="CY14" s="1484">
        <v>599</v>
      </c>
      <c r="CZ14" s="1484"/>
      <c r="DA14" s="1484"/>
      <c r="DB14" s="1484"/>
      <c r="DC14" s="1484"/>
      <c r="DD14" s="1484"/>
      <c r="DE14" s="1484"/>
      <c r="DF14" s="1484"/>
      <c r="DG14" s="1484"/>
      <c r="DH14" s="177"/>
      <c r="DI14" s="177"/>
      <c r="DJ14" s="177"/>
      <c r="DK14" s="1484">
        <v>6009</v>
      </c>
      <c r="DL14" s="1484"/>
      <c r="DM14" s="1484"/>
      <c r="DN14" s="1484"/>
      <c r="DO14" s="1484"/>
      <c r="DP14" s="1484"/>
      <c r="DQ14" s="1484"/>
      <c r="DR14" s="1484"/>
      <c r="DS14" s="1484"/>
      <c r="DT14" s="1484"/>
      <c r="DU14" s="1484"/>
      <c r="DV14" s="177"/>
      <c r="DW14" s="177"/>
      <c r="DX14" s="177"/>
      <c r="DY14" s="1484">
        <v>1346</v>
      </c>
      <c r="DZ14" s="1484"/>
      <c r="EA14" s="1484"/>
      <c r="EB14" s="1484"/>
      <c r="EC14" s="1484"/>
      <c r="ED14" s="1484"/>
      <c r="EE14" s="1484"/>
      <c r="EF14" s="1484"/>
      <c r="EG14" s="1484"/>
      <c r="EH14" s="177"/>
      <c r="EI14" s="177"/>
      <c r="EJ14" s="177"/>
      <c r="EK14" s="1484">
        <v>75</v>
      </c>
      <c r="EL14" s="1484"/>
      <c r="EM14" s="1484"/>
      <c r="EN14" s="1484"/>
      <c r="EO14" s="1484"/>
      <c r="EP14" s="1484"/>
      <c r="EQ14" s="1484"/>
      <c r="ER14" s="1484"/>
      <c r="ES14" s="1484"/>
      <c r="ET14" s="177"/>
      <c r="EU14" s="177"/>
      <c r="EV14" s="177"/>
      <c r="EW14" s="23"/>
      <c r="EX14" s="23"/>
      <c r="EY14" s="23"/>
    </row>
    <row r="15" spans="1:155" ht="15" customHeight="1" x14ac:dyDescent="0.15">
      <c r="A15" s="219"/>
      <c r="B15" s="201"/>
      <c r="C15" s="985" t="s">
        <v>1032</v>
      </c>
      <c r="D15" s="985"/>
      <c r="E15" s="985"/>
      <c r="F15" s="985"/>
      <c r="G15" s="1015" t="s">
        <v>1026</v>
      </c>
      <c r="H15" s="1015"/>
      <c r="I15" s="1471" t="s">
        <v>1033</v>
      </c>
      <c r="J15" s="1471"/>
      <c r="K15" s="1471"/>
      <c r="L15" s="1471"/>
      <c r="M15" s="246"/>
      <c r="N15" s="246"/>
      <c r="O15" s="548"/>
      <c r="P15" s="1470">
        <v>5956</v>
      </c>
      <c r="Q15" s="1484"/>
      <c r="R15" s="1484"/>
      <c r="S15" s="1484"/>
      <c r="T15" s="1484"/>
      <c r="U15" s="1484"/>
      <c r="V15" s="1484"/>
      <c r="W15" s="1484"/>
      <c r="X15" s="1484"/>
      <c r="Y15" s="1484"/>
      <c r="Z15" s="1484"/>
      <c r="AA15" s="549"/>
      <c r="AB15" s="549"/>
      <c r="AC15" s="549"/>
      <c r="AD15" s="1470">
        <v>950</v>
      </c>
      <c r="AE15" s="898"/>
      <c r="AF15" s="898"/>
      <c r="AG15" s="898"/>
      <c r="AH15" s="898"/>
      <c r="AI15" s="898"/>
      <c r="AJ15" s="898"/>
      <c r="AK15" s="898"/>
      <c r="AL15" s="898"/>
      <c r="AM15" s="550"/>
      <c r="AN15" s="550"/>
      <c r="AO15" s="550"/>
      <c r="AP15" s="1484">
        <v>148</v>
      </c>
      <c r="AQ15" s="1484"/>
      <c r="AR15" s="1484"/>
      <c r="AS15" s="1484"/>
      <c r="AT15" s="1484"/>
      <c r="AU15" s="1484"/>
      <c r="AV15" s="1484"/>
      <c r="AW15" s="1484"/>
      <c r="AX15" s="1484"/>
      <c r="AY15" s="549"/>
      <c r="AZ15" s="549"/>
      <c r="BA15" s="549"/>
      <c r="BB15" s="1470">
        <v>3275</v>
      </c>
      <c r="BC15" s="898"/>
      <c r="BD15" s="898"/>
      <c r="BE15" s="898"/>
      <c r="BF15" s="898"/>
      <c r="BG15" s="898"/>
      <c r="BH15" s="898"/>
      <c r="BI15" s="898"/>
      <c r="BJ15" s="898"/>
      <c r="BK15" s="549"/>
      <c r="BL15" s="549"/>
      <c r="BM15" s="549"/>
      <c r="BN15" s="1484">
        <v>968</v>
      </c>
      <c r="BO15" s="1484"/>
      <c r="BP15" s="1484"/>
      <c r="BQ15" s="1484"/>
      <c r="BR15" s="1484"/>
      <c r="BS15" s="1484"/>
      <c r="BT15" s="1484"/>
      <c r="BU15" s="1484"/>
      <c r="BV15" s="1484"/>
      <c r="BW15" s="549"/>
      <c r="BX15" s="177"/>
      <c r="BY15" s="177"/>
      <c r="BZ15" s="551"/>
      <c r="CA15" s="1484">
        <v>930</v>
      </c>
      <c r="CB15" s="1484"/>
      <c r="CC15" s="1484"/>
      <c r="CD15" s="1484"/>
      <c r="CE15" s="1484"/>
      <c r="CF15" s="1484"/>
      <c r="CG15" s="1484"/>
      <c r="CH15" s="1484"/>
      <c r="CI15" s="1484"/>
      <c r="CJ15" s="177"/>
      <c r="CK15" s="177"/>
      <c r="CL15" s="177"/>
      <c r="CM15" s="1484">
        <v>24</v>
      </c>
      <c r="CN15" s="1484"/>
      <c r="CO15" s="1484"/>
      <c r="CP15" s="1484"/>
      <c r="CQ15" s="1484"/>
      <c r="CR15" s="1484"/>
      <c r="CS15" s="1484"/>
      <c r="CT15" s="1484"/>
      <c r="CU15" s="1484"/>
      <c r="CV15" s="177"/>
      <c r="CW15" s="177"/>
      <c r="CX15" s="177"/>
      <c r="CY15" s="1484">
        <v>615</v>
      </c>
      <c r="CZ15" s="1484"/>
      <c r="DA15" s="1484"/>
      <c r="DB15" s="1484"/>
      <c r="DC15" s="1484"/>
      <c r="DD15" s="1484"/>
      <c r="DE15" s="1484"/>
      <c r="DF15" s="1484"/>
      <c r="DG15" s="1484"/>
      <c r="DH15" s="177"/>
      <c r="DI15" s="177"/>
      <c r="DJ15" s="177"/>
      <c r="DK15" s="1484">
        <v>6508</v>
      </c>
      <c r="DL15" s="1484"/>
      <c r="DM15" s="1484"/>
      <c r="DN15" s="1484"/>
      <c r="DO15" s="1484"/>
      <c r="DP15" s="1484"/>
      <c r="DQ15" s="1484"/>
      <c r="DR15" s="1484"/>
      <c r="DS15" s="1484"/>
      <c r="DT15" s="1484"/>
      <c r="DU15" s="1484"/>
      <c r="DV15" s="177"/>
      <c r="DW15" s="177"/>
      <c r="DX15" s="177"/>
      <c r="DY15" s="1484">
        <v>1420</v>
      </c>
      <c r="DZ15" s="1484"/>
      <c r="EA15" s="1484"/>
      <c r="EB15" s="1484"/>
      <c r="EC15" s="1484"/>
      <c r="ED15" s="1484"/>
      <c r="EE15" s="1484"/>
      <c r="EF15" s="1484"/>
      <c r="EG15" s="1484"/>
      <c r="EH15" s="177"/>
      <c r="EI15" s="177"/>
      <c r="EJ15" s="177"/>
      <c r="EK15" s="1484">
        <v>86</v>
      </c>
      <c r="EL15" s="1484"/>
      <c r="EM15" s="1484"/>
      <c r="EN15" s="1484"/>
      <c r="EO15" s="1484"/>
      <c r="EP15" s="1484"/>
      <c r="EQ15" s="1484"/>
      <c r="ER15" s="1484"/>
      <c r="ES15" s="1484"/>
      <c r="ET15" s="177"/>
      <c r="EU15" s="177"/>
      <c r="EV15" s="177"/>
      <c r="EW15" s="23"/>
      <c r="EX15" s="23"/>
      <c r="EY15" s="23"/>
    </row>
    <row r="16" spans="1:155" ht="15" customHeight="1" x14ac:dyDescent="0.15">
      <c r="A16" s="219"/>
      <c r="B16" s="201"/>
      <c r="C16" s="985" t="s">
        <v>1034</v>
      </c>
      <c r="D16" s="985"/>
      <c r="E16" s="985"/>
      <c r="F16" s="985"/>
      <c r="G16" s="1015" t="s">
        <v>1026</v>
      </c>
      <c r="H16" s="1015"/>
      <c r="I16" s="1471" t="s">
        <v>1035</v>
      </c>
      <c r="J16" s="1471"/>
      <c r="K16" s="1471"/>
      <c r="L16" s="1471"/>
      <c r="M16" s="246"/>
      <c r="N16" s="246"/>
      <c r="O16" s="548"/>
      <c r="P16" s="1470">
        <v>6771</v>
      </c>
      <c r="Q16" s="1484"/>
      <c r="R16" s="1484"/>
      <c r="S16" s="1484"/>
      <c r="T16" s="1484"/>
      <c r="U16" s="1484"/>
      <c r="V16" s="1484"/>
      <c r="W16" s="1484"/>
      <c r="X16" s="1484"/>
      <c r="Y16" s="1484"/>
      <c r="Z16" s="1484"/>
      <c r="AA16" s="549"/>
      <c r="AB16" s="549"/>
      <c r="AC16" s="549"/>
      <c r="AD16" s="1470">
        <v>1036</v>
      </c>
      <c r="AE16" s="898"/>
      <c r="AF16" s="898"/>
      <c r="AG16" s="898"/>
      <c r="AH16" s="898"/>
      <c r="AI16" s="898"/>
      <c r="AJ16" s="898"/>
      <c r="AK16" s="898"/>
      <c r="AL16" s="898"/>
      <c r="AM16" s="550"/>
      <c r="AN16" s="550"/>
      <c r="AO16" s="550"/>
      <c r="AP16" s="1484">
        <v>197</v>
      </c>
      <c r="AQ16" s="1484"/>
      <c r="AR16" s="1484"/>
      <c r="AS16" s="1484"/>
      <c r="AT16" s="1484"/>
      <c r="AU16" s="1484"/>
      <c r="AV16" s="1484"/>
      <c r="AW16" s="1484"/>
      <c r="AX16" s="1484"/>
      <c r="AY16" s="549"/>
      <c r="AZ16" s="549"/>
      <c r="BA16" s="549"/>
      <c r="BB16" s="1470">
        <v>3724</v>
      </c>
      <c r="BC16" s="898"/>
      <c r="BD16" s="898"/>
      <c r="BE16" s="898"/>
      <c r="BF16" s="898"/>
      <c r="BG16" s="898"/>
      <c r="BH16" s="898"/>
      <c r="BI16" s="898"/>
      <c r="BJ16" s="898"/>
      <c r="BK16" s="549"/>
      <c r="BL16" s="549"/>
      <c r="BM16" s="549"/>
      <c r="BN16" s="1484">
        <v>1190</v>
      </c>
      <c r="BO16" s="1484"/>
      <c r="BP16" s="1484"/>
      <c r="BQ16" s="1484"/>
      <c r="BR16" s="1484"/>
      <c r="BS16" s="1484"/>
      <c r="BT16" s="1484"/>
      <c r="BU16" s="1484"/>
      <c r="BV16" s="1484"/>
      <c r="BW16" s="549"/>
      <c r="BX16" s="177"/>
      <c r="BY16" s="177"/>
      <c r="BZ16" s="551"/>
      <c r="CA16" s="1484">
        <v>1128</v>
      </c>
      <c r="CB16" s="1484"/>
      <c r="CC16" s="1484"/>
      <c r="CD16" s="1484"/>
      <c r="CE16" s="1484"/>
      <c r="CF16" s="1484"/>
      <c r="CG16" s="1484"/>
      <c r="CH16" s="1484"/>
      <c r="CI16" s="1484"/>
      <c r="CJ16" s="177"/>
      <c r="CK16" s="177"/>
      <c r="CL16" s="177"/>
      <c r="CM16" s="1484">
        <v>49</v>
      </c>
      <c r="CN16" s="1484"/>
      <c r="CO16" s="1484"/>
      <c r="CP16" s="1484"/>
      <c r="CQ16" s="1484"/>
      <c r="CR16" s="1484"/>
      <c r="CS16" s="1484"/>
      <c r="CT16" s="1484"/>
      <c r="CU16" s="1484"/>
      <c r="CV16" s="177"/>
      <c r="CW16" s="177"/>
      <c r="CX16" s="177"/>
      <c r="CY16" s="1484">
        <v>624</v>
      </c>
      <c r="CZ16" s="1484"/>
      <c r="DA16" s="1484"/>
      <c r="DB16" s="1484"/>
      <c r="DC16" s="1484"/>
      <c r="DD16" s="1484"/>
      <c r="DE16" s="1484"/>
      <c r="DF16" s="1484"/>
      <c r="DG16" s="1484"/>
      <c r="DH16" s="177"/>
      <c r="DI16" s="177"/>
      <c r="DJ16" s="177"/>
      <c r="DK16" s="1484">
        <v>7304</v>
      </c>
      <c r="DL16" s="1484"/>
      <c r="DM16" s="1484"/>
      <c r="DN16" s="1484"/>
      <c r="DO16" s="1484"/>
      <c r="DP16" s="1484"/>
      <c r="DQ16" s="1484"/>
      <c r="DR16" s="1484"/>
      <c r="DS16" s="1484"/>
      <c r="DT16" s="1484"/>
      <c r="DU16" s="1484"/>
      <c r="DV16" s="177"/>
      <c r="DW16" s="177"/>
      <c r="DX16" s="177"/>
      <c r="DY16" s="1484">
        <v>1593</v>
      </c>
      <c r="DZ16" s="1484"/>
      <c r="EA16" s="1484"/>
      <c r="EB16" s="1484"/>
      <c r="EC16" s="1484"/>
      <c r="ED16" s="1484"/>
      <c r="EE16" s="1484"/>
      <c r="EF16" s="1484"/>
      <c r="EG16" s="1484"/>
      <c r="EH16" s="177"/>
      <c r="EI16" s="177"/>
      <c r="EJ16" s="177"/>
      <c r="EK16" s="1484">
        <v>117</v>
      </c>
      <c r="EL16" s="1484"/>
      <c r="EM16" s="1484"/>
      <c r="EN16" s="1484"/>
      <c r="EO16" s="1484"/>
      <c r="EP16" s="1484"/>
      <c r="EQ16" s="1484"/>
      <c r="ER16" s="1484"/>
      <c r="ES16" s="1484"/>
      <c r="ET16" s="177"/>
      <c r="EU16" s="177"/>
      <c r="EV16" s="177"/>
      <c r="EW16" s="23"/>
      <c r="EX16" s="23"/>
      <c r="EY16" s="23"/>
    </row>
    <row r="17" spans="1:155" ht="15" customHeight="1" x14ac:dyDescent="0.15">
      <c r="A17" s="219"/>
      <c r="B17" s="201"/>
      <c r="C17" s="985" t="s">
        <v>1036</v>
      </c>
      <c r="D17" s="985"/>
      <c r="E17" s="985"/>
      <c r="F17" s="985"/>
      <c r="G17" s="1015" t="s">
        <v>1026</v>
      </c>
      <c r="H17" s="1015"/>
      <c r="I17" s="1471" t="s">
        <v>1037</v>
      </c>
      <c r="J17" s="1471"/>
      <c r="K17" s="1471"/>
      <c r="L17" s="1471"/>
      <c r="M17" s="246"/>
      <c r="N17" s="246"/>
      <c r="O17" s="548"/>
      <c r="P17" s="1470">
        <v>8108</v>
      </c>
      <c r="Q17" s="1484"/>
      <c r="R17" s="1484"/>
      <c r="S17" s="1484"/>
      <c r="T17" s="1484"/>
      <c r="U17" s="1484"/>
      <c r="V17" s="1484"/>
      <c r="W17" s="1484"/>
      <c r="X17" s="1484"/>
      <c r="Y17" s="1484"/>
      <c r="Z17" s="1484"/>
      <c r="AA17" s="549"/>
      <c r="AB17" s="549"/>
      <c r="AC17" s="549"/>
      <c r="AD17" s="1470">
        <v>1094</v>
      </c>
      <c r="AE17" s="898"/>
      <c r="AF17" s="898"/>
      <c r="AG17" s="898"/>
      <c r="AH17" s="898"/>
      <c r="AI17" s="898"/>
      <c r="AJ17" s="898"/>
      <c r="AK17" s="898"/>
      <c r="AL17" s="898"/>
      <c r="AM17" s="550"/>
      <c r="AN17" s="550"/>
      <c r="AO17" s="550"/>
      <c r="AP17" s="1484">
        <v>294</v>
      </c>
      <c r="AQ17" s="1484"/>
      <c r="AR17" s="1484"/>
      <c r="AS17" s="1484"/>
      <c r="AT17" s="1484"/>
      <c r="AU17" s="1484"/>
      <c r="AV17" s="1484"/>
      <c r="AW17" s="1484"/>
      <c r="AX17" s="1484"/>
      <c r="AY17" s="549"/>
      <c r="AZ17" s="549"/>
      <c r="BA17" s="549"/>
      <c r="BB17" s="1470">
        <v>4560</v>
      </c>
      <c r="BC17" s="898"/>
      <c r="BD17" s="898"/>
      <c r="BE17" s="898"/>
      <c r="BF17" s="898"/>
      <c r="BG17" s="898"/>
      <c r="BH17" s="898"/>
      <c r="BI17" s="898"/>
      <c r="BJ17" s="898"/>
      <c r="BK17" s="549"/>
      <c r="BL17" s="549"/>
      <c r="BM17" s="549"/>
      <c r="BN17" s="1484">
        <v>1446</v>
      </c>
      <c r="BO17" s="1484"/>
      <c r="BP17" s="1484"/>
      <c r="BQ17" s="1484"/>
      <c r="BR17" s="1484"/>
      <c r="BS17" s="1484"/>
      <c r="BT17" s="1484"/>
      <c r="BU17" s="1484"/>
      <c r="BV17" s="1484"/>
      <c r="BW17" s="549"/>
      <c r="BX17" s="177"/>
      <c r="BY17" s="177"/>
      <c r="BZ17" s="551"/>
      <c r="CA17" s="1484">
        <v>1371</v>
      </c>
      <c r="CB17" s="1484"/>
      <c r="CC17" s="1484"/>
      <c r="CD17" s="1484"/>
      <c r="CE17" s="1484"/>
      <c r="CF17" s="1484"/>
      <c r="CG17" s="1484"/>
      <c r="CH17" s="1484"/>
      <c r="CI17" s="1484"/>
      <c r="CJ17" s="177"/>
      <c r="CK17" s="177"/>
      <c r="CL17" s="177"/>
      <c r="CM17" s="1484">
        <v>55</v>
      </c>
      <c r="CN17" s="1484"/>
      <c r="CO17" s="1484"/>
      <c r="CP17" s="1484"/>
      <c r="CQ17" s="1484"/>
      <c r="CR17" s="1484"/>
      <c r="CS17" s="1484"/>
      <c r="CT17" s="1484"/>
      <c r="CU17" s="1484"/>
      <c r="CV17" s="177"/>
      <c r="CW17" s="177"/>
      <c r="CX17" s="177"/>
      <c r="CY17" s="1484">
        <v>714</v>
      </c>
      <c r="CZ17" s="1484"/>
      <c r="DA17" s="1484"/>
      <c r="DB17" s="1484"/>
      <c r="DC17" s="1484"/>
      <c r="DD17" s="1484"/>
      <c r="DE17" s="1484"/>
      <c r="DF17" s="1484"/>
      <c r="DG17" s="1484"/>
      <c r="DH17" s="177"/>
      <c r="DI17" s="177"/>
      <c r="DJ17" s="177"/>
      <c r="DK17" s="1484">
        <v>8670</v>
      </c>
      <c r="DL17" s="1484"/>
      <c r="DM17" s="1484"/>
      <c r="DN17" s="1484"/>
      <c r="DO17" s="1484"/>
      <c r="DP17" s="1484"/>
      <c r="DQ17" s="1484"/>
      <c r="DR17" s="1484"/>
      <c r="DS17" s="1484"/>
      <c r="DT17" s="1484"/>
      <c r="DU17" s="1484"/>
      <c r="DV17" s="177"/>
      <c r="DW17" s="177"/>
      <c r="DX17" s="177"/>
      <c r="DY17" s="1484">
        <v>1866</v>
      </c>
      <c r="DZ17" s="1484"/>
      <c r="EA17" s="1484"/>
      <c r="EB17" s="1484"/>
      <c r="EC17" s="1484"/>
      <c r="ED17" s="1484"/>
      <c r="EE17" s="1484"/>
      <c r="EF17" s="1484"/>
      <c r="EG17" s="1484"/>
      <c r="EH17" s="177"/>
      <c r="EI17" s="177"/>
      <c r="EJ17" s="177"/>
      <c r="EK17" s="1484">
        <v>122</v>
      </c>
      <c r="EL17" s="1484"/>
      <c r="EM17" s="1484"/>
      <c r="EN17" s="1484"/>
      <c r="EO17" s="1484"/>
      <c r="EP17" s="1484"/>
      <c r="EQ17" s="1484"/>
      <c r="ER17" s="1484"/>
      <c r="ES17" s="1484"/>
      <c r="ET17" s="177"/>
      <c r="EU17" s="177"/>
      <c r="EV17" s="177"/>
      <c r="EW17" s="23"/>
      <c r="EX17" s="23"/>
      <c r="EY17" s="23"/>
    </row>
    <row r="18" spans="1:155" ht="15" customHeight="1" x14ac:dyDescent="0.15">
      <c r="A18" s="219"/>
      <c r="B18" s="201"/>
      <c r="C18" s="985" t="s">
        <v>1038</v>
      </c>
      <c r="D18" s="985"/>
      <c r="E18" s="985"/>
      <c r="F18" s="985"/>
      <c r="G18" s="1015" t="s">
        <v>1026</v>
      </c>
      <c r="H18" s="1015"/>
      <c r="I18" s="1471" t="s">
        <v>1039</v>
      </c>
      <c r="J18" s="1471"/>
      <c r="K18" s="1471"/>
      <c r="L18" s="1471"/>
      <c r="M18" s="246"/>
      <c r="N18" s="246"/>
      <c r="O18" s="548"/>
      <c r="P18" s="1470">
        <v>10331</v>
      </c>
      <c r="Q18" s="1484"/>
      <c r="R18" s="1484"/>
      <c r="S18" s="1484"/>
      <c r="T18" s="1484"/>
      <c r="U18" s="1484"/>
      <c r="V18" s="1484"/>
      <c r="W18" s="1484"/>
      <c r="X18" s="1484"/>
      <c r="Y18" s="1484"/>
      <c r="Z18" s="1484"/>
      <c r="AA18" s="549"/>
      <c r="AB18" s="549"/>
      <c r="AC18" s="549"/>
      <c r="AD18" s="1470">
        <v>1269</v>
      </c>
      <c r="AE18" s="898"/>
      <c r="AF18" s="898"/>
      <c r="AG18" s="898"/>
      <c r="AH18" s="898"/>
      <c r="AI18" s="898"/>
      <c r="AJ18" s="898"/>
      <c r="AK18" s="898"/>
      <c r="AL18" s="898"/>
      <c r="AM18" s="550"/>
      <c r="AN18" s="550"/>
      <c r="AO18" s="550"/>
      <c r="AP18" s="1484">
        <v>400</v>
      </c>
      <c r="AQ18" s="1484"/>
      <c r="AR18" s="1484"/>
      <c r="AS18" s="1484"/>
      <c r="AT18" s="1484"/>
      <c r="AU18" s="1484"/>
      <c r="AV18" s="1484"/>
      <c r="AW18" s="1484"/>
      <c r="AX18" s="1484"/>
      <c r="AY18" s="549"/>
      <c r="AZ18" s="549"/>
      <c r="BA18" s="549"/>
      <c r="BB18" s="1470">
        <v>5896</v>
      </c>
      <c r="BC18" s="898"/>
      <c r="BD18" s="898"/>
      <c r="BE18" s="898"/>
      <c r="BF18" s="898"/>
      <c r="BG18" s="898"/>
      <c r="BH18" s="898"/>
      <c r="BI18" s="898"/>
      <c r="BJ18" s="898"/>
      <c r="BK18" s="549"/>
      <c r="BL18" s="549"/>
      <c r="BM18" s="549"/>
      <c r="BN18" s="1484">
        <v>1904</v>
      </c>
      <c r="BO18" s="1484"/>
      <c r="BP18" s="1484"/>
      <c r="BQ18" s="1484"/>
      <c r="BR18" s="1484"/>
      <c r="BS18" s="1484"/>
      <c r="BT18" s="1484"/>
      <c r="BU18" s="1484"/>
      <c r="BV18" s="1484"/>
      <c r="BW18" s="549"/>
      <c r="BX18" s="177"/>
      <c r="BY18" s="177"/>
      <c r="BZ18" s="551"/>
      <c r="CA18" s="1484">
        <v>1806</v>
      </c>
      <c r="CB18" s="1484"/>
      <c r="CC18" s="1484"/>
      <c r="CD18" s="1484"/>
      <c r="CE18" s="1484"/>
      <c r="CF18" s="1484"/>
      <c r="CG18" s="1484"/>
      <c r="CH18" s="1484"/>
      <c r="CI18" s="1484"/>
      <c r="CJ18" s="177"/>
      <c r="CK18" s="177"/>
      <c r="CL18" s="177"/>
      <c r="CM18" s="1484">
        <v>75</v>
      </c>
      <c r="CN18" s="1484"/>
      <c r="CO18" s="1484"/>
      <c r="CP18" s="1484"/>
      <c r="CQ18" s="1484"/>
      <c r="CR18" s="1484"/>
      <c r="CS18" s="1484"/>
      <c r="CT18" s="1484"/>
      <c r="CU18" s="1484"/>
      <c r="CV18" s="177"/>
      <c r="CW18" s="177"/>
      <c r="CX18" s="177"/>
      <c r="CY18" s="1484">
        <v>862</v>
      </c>
      <c r="CZ18" s="1484"/>
      <c r="DA18" s="1484"/>
      <c r="DB18" s="1484"/>
      <c r="DC18" s="1484"/>
      <c r="DD18" s="1484"/>
      <c r="DE18" s="1484"/>
      <c r="DF18" s="1484"/>
      <c r="DG18" s="1484"/>
      <c r="DH18" s="177"/>
      <c r="DI18" s="177"/>
      <c r="DJ18" s="177"/>
      <c r="DK18" s="1484">
        <v>11010</v>
      </c>
      <c r="DL18" s="1484"/>
      <c r="DM18" s="1484"/>
      <c r="DN18" s="1484"/>
      <c r="DO18" s="1484"/>
      <c r="DP18" s="1484"/>
      <c r="DQ18" s="1484"/>
      <c r="DR18" s="1484"/>
      <c r="DS18" s="1484"/>
      <c r="DT18" s="1484"/>
      <c r="DU18" s="1484"/>
      <c r="DV18" s="177"/>
      <c r="DW18" s="177"/>
      <c r="DX18" s="177"/>
      <c r="DY18" s="1484">
        <v>2385</v>
      </c>
      <c r="DZ18" s="1484"/>
      <c r="EA18" s="1484"/>
      <c r="EB18" s="1484"/>
      <c r="EC18" s="1484"/>
      <c r="ED18" s="1484"/>
      <c r="EE18" s="1484"/>
      <c r="EF18" s="1484"/>
      <c r="EG18" s="1484"/>
      <c r="EH18" s="177"/>
      <c r="EI18" s="177"/>
      <c r="EJ18" s="177"/>
      <c r="EK18" s="1484">
        <v>175</v>
      </c>
      <c r="EL18" s="1484"/>
      <c r="EM18" s="1484"/>
      <c r="EN18" s="1484"/>
      <c r="EO18" s="1484"/>
      <c r="EP18" s="1484"/>
      <c r="EQ18" s="1484"/>
      <c r="ER18" s="1484"/>
      <c r="ES18" s="1484"/>
      <c r="ET18" s="177"/>
      <c r="EU18" s="177"/>
      <c r="EV18" s="177"/>
      <c r="EW18" s="23"/>
      <c r="EX18" s="23"/>
      <c r="EY18" s="23"/>
    </row>
    <row r="19" spans="1:155" ht="15" customHeight="1" x14ac:dyDescent="0.15">
      <c r="A19" s="219"/>
      <c r="B19" s="201"/>
      <c r="C19" s="985" t="s">
        <v>1040</v>
      </c>
      <c r="D19" s="985"/>
      <c r="E19" s="985"/>
      <c r="F19" s="985"/>
      <c r="G19" s="1015" t="s">
        <v>1026</v>
      </c>
      <c r="H19" s="1015"/>
      <c r="I19" s="1471" t="s">
        <v>1041</v>
      </c>
      <c r="J19" s="1471"/>
      <c r="K19" s="1471"/>
      <c r="L19" s="1471"/>
      <c r="M19" s="246"/>
      <c r="N19" s="246"/>
      <c r="O19" s="548"/>
      <c r="P19" s="1470">
        <v>8777</v>
      </c>
      <c r="Q19" s="1484"/>
      <c r="R19" s="1484"/>
      <c r="S19" s="1484"/>
      <c r="T19" s="1484"/>
      <c r="U19" s="1484"/>
      <c r="V19" s="1484"/>
      <c r="W19" s="1484"/>
      <c r="X19" s="1484"/>
      <c r="Y19" s="1484"/>
      <c r="Z19" s="1484"/>
      <c r="AA19" s="549"/>
      <c r="AB19" s="549"/>
      <c r="AC19" s="549"/>
      <c r="AD19" s="1470">
        <v>1239</v>
      </c>
      <c r="AE19" s="898"/>
      <c r="AF19" s="898"/>
      <c r="AG19" s="898"/>
      <c r="AH19" s="898"/>
      <c r="AI19" s="898"/>
      <c r="AJ19" s="898"/>
      <c r="AK19" s="898"/>
      <c r="AL19" s="898"/>
      <c r="AM19" s="550"/>
      <c r="AN19" s="550"/>
      <c r="AO19" s="550"/>
      <c r="AP19" s="1484">
        <v>387</v>
      </c>
      <c r="AQ19" s="1484"/>
      <c r="AR19" s="1484"/>
      <c r="AS19" s="1484"/>
      <c r="AT19" s="1484"/>
      <c r="AU19" s="1484"/>
      <c r="AV19" s="1484"/>
      <c r="AW19" s="1484"/>
      <c r="AX19" s="1484"/>
      <c r="AY19" s="549"/>
      <c r="AZ19" s="549"/>
      <c r="BA19" s="549"/>
      <c r="BB19" s="1470">
        <v>5018</v>
      </c>
      <c r="BC19" s="898"/>
      <c r="BD19" s="898"/>
      <c r="BE19" s="898"/>
      <c r="BF19" s="898"/>
      <c r="BG19" s="898"/>
      <c r="BH19" s="898"/>
      <c r="BI19" s="898"/>
      <c r="BJ19" s="898"/>
      <c r="BK19" s="549"/>
      <c r="BL19" s="549"/>
      <c r="BM19" s="549"/>
      <c r="BN19" s="1484">
        <v>1511</v>
      </c>
      <c r="BO19" s="1484"/>
      <c r="BP19" s="1484"/>
      <c r="BQ19" s="1484"/>
      <c r="BR19" s="1484"/>
      <c r="BS19" s="1484"/>
      <c r="BT19" s="1484"/>
      <c r="BU19" s="1484"/>
      <c r="BV19" s="1484"/>
      <c r="BW19" s="549"/>
      <c r="BX19" s="177"/>
      <c r="BY19" s="177"/>
      <c r="BZ19" s="551"/>
      <c r="CA19" s="1484">
        <v>1420</v>
      </c>
      <c r="CB19" s="1484"/>
      <c r="CC19" s="1484"/>
      <c r="CD19" s="1484"/>
      <c r="CE19" s="1484"/>
      <c r="CF19" s="1484"/>
      <c r="CG19" s="1484"/>
      <c r="CH19" s="1484"/>
      <c r="CI19" s="1484"/>
      <c r="CJ19" s="177"/>
      <c r="CK19" s="177"/>
      <c r="CL19" s="177"/>
      <c r="CM19" s="1484">
        <v>70</v>
      </c>
      <c r="CN19" s="1484"/>
      <c r="CO19" s="1484"/>
      <c r="CP19" s="1484"/>
      <c r="CQ19" s="1484"/>
      <c r="CR19" s="1484"/>
      <c r="CS19" s="1484"/>
      <c r="CT19" s="1484"/>
      <c r="CU19" s="1484"/>
      <c r="CV19" s="177"/>
      <c r="CW19" s="177"/>
      <c r="CX19" s="177"/>
      <c r="CY19" s="1484">
        <v>622</v>
      </c>
      <c r="CZ19" s="1484"/>
      <c r="DA19" s="1484"/>
      <c r="DB19" s="1484"/>
      <c r="DC19" s="1484"/>
      <c r="DD19" s="1484"/>
      <c r="DE19" s="1484"/>
      <c r="DF19" s="1484"/>
      <c r="DG19" s="1484"/>
      <c r="DH19" s="177"/>
      <c r="DI19" s="177"/>
      <c r="DJ19" s="177"/>
      <c r="DK19" s="1484">
        <v>9384</v>
      </c>
      <c r="DL19" s="1484"/>
      <c r="DM19" s="1484"/>
      <c r="DN19" s="1484"/>
      <c r="DO19" s="1484"/>
      <c r="DP19" s="1484"/>
      <c r="DQ19" s="1484"/>
      <c r="DR19" s="1484"/>
      <c r="DS19" s="1484"/>
      <c r="DT19" s="1484"/>
      <c r="DU19" s="1484"/>
      <c r="DV19" s="177"/>
      <c r="DW19" s="177"/>
      <c r="DX19" s="177"/>
      <c r="DY19" s="1484">
        <v>1955</v>
      </c>
      <c r="DZ19" s="1484"/>
      <c r="EA19" s="1484"/>
      <c r="EB19" s="1484"/>
      <c r="EC19" s="1484"/>
      <c r="ED19" s="1484"/>
      <c r="EE19" s="1484"/>
      <c r="EF19" s="1484"/>
      <c r="EG19" s="1484"/>
      <c r="EH19" s="177"/>
      <c r="EI19" s="177"/>
      <c r="EJ19" s="177"/>
      <c r="EK19" s="1484">
        <v>142</v>
      </c>
      <c r="EL19" s="1484"/>
      <c r="EM19" s="1484"/>
      <c r="EN19" s="1484"/>
      <c r="EO19" s="1484"/>
      <c r="EP19" s="1484"/>
      <c r="EQ19" s="1484"/>
      <c r="ER19" s="1484"/>
      <c r="ES19" s="1484"/>
      <c r="ET19" s="177"/>
      <c r="EU19" s="177"/>
      <c r="EV19" s="177"/>
      <c r="EW19" s="23"/>
      <c r="EX19" s="23"/>
      <c r="EY19" s="23"/>
    </row>
    <row r="20" spans="1:155" ht="15" customHeight="1" x14ac:dyDescent="0.15">
      <c r="A20" s="219"/>
      <c r="B20" s="201"/>
      <c r="C20" s="985" t="s">
        <v>1042</v>
      </c>
      <c r="D20" s="985"/>
      <c r="E20" s="985"/>
      <c r="F20" s="985"/>
      <c r="G20" s="1015" t="s">
        <v>1026</v>
      </c>
      <c r="H20" s="1015"/>
      <c r="I20" s="1471" t="s">
        <v>1043</v>
      </c>
      <c r="J20" s="1471"/>
      <c r="K20" s="1471"/>
      <c r="L20" s="1471"/>
      <c r="M20" s="246"/>
      <c r="N20" s="246"/>
      <c r="O20" s="548"/>
      <c r="P20" s="1470">
        <v>7940</v>
      </c>
      <c r="Q20" s="1484"/>
      <c r="R20" s="1484"/>
      <c r="S20" s="1484"/>
      <c r="T20" s="1484"/>
      <c r="U20" s="1484"/>
      <c r="V20" s="1484"/>
      <c r="W20" s="1484"/>
      <c r="X20" s="1484"/>
      <c r="Y20" s="1484"/>
      <c r="Z20" s="1484"/>
      <c r="AA20" s="549"/>
      <c r="AB20" s="549"/>
      <c r="AC20" s="549"/>
      <c r="AD20" s="1470">
        <v>1430</v>
      </c>
      <c r="AE20" s="898"/>
      <c r="AF20" s="898"/>
      <c r="AG20" s="898"/>
      <c r="AH20" s="898"/>
      <c r="AI20" s="898"/>
      <c r="AJ20" s="898"/>
      <c r="AK20" s="898"/>
      <c r="AL20" s="898"/>
      <c r="AM20" s="550"/>
      <c r="AN20" s="550"/>
      <c r="AO20" s="550"/>
      <c r="AP20" s="1484">
        <v>328</v>
      </c>
      <c r="AQ20" s="1484"/>
      <c r="AR20" s="1484"/>
      <c r="AS20" s="1484"/>
      <c r="AT20" s="1484"/>
      <c r="AU20" s="1484"/>
      <c r="AV20" s="1484"/>
      <c r="AW20" s="1484"/>
      <c r="AX20" s="1484"/>
      <c r="AY20" s="549"/>
      <c r="AZ20" s="549"/>
      <c r="BA20" s="549"/>
      <c r="BB20" s="1470">
        <v>4438</v>
      </c>
      <c r="BC20" s="898"/>
      <c r="BD20" s="898"/>
      <c r="BE20" s="898"/>
      <c r="BF20" s="898"/>
      <c r="BG20" s="898"/>
      <c r="BH20" s="898"/>
      <c r="BI20" s="898"/>
      <c r="BJ20" s="898"/>
      <c r="BK20" s="549"/>
      <c r="BL20" s="549"/>
      <c r="BM20" s="549"/>
      <c r="BN20" s="1484">
        <v>1280</v>
      </c>
      <c r="BO20" s="1484"/>
      <c r="BP20" s="1484"/>
      <c r="BQ20" s="1484"/>
      <c r="BR20" s="1484"/>
      <c r="BS20" s="1484"/>
      <c r="BT20" s="1484"/>
      <c r="BU20" s="1484"/>
      <c r="BV20" s="1484"/>
      <c r="BW20" s="549"/>
      <c r="BX20" s="177"/>
      <c r="BY20" s="177"/>
      <c r="BZ20" s="551"/>
      <c r="CA20" s="1484">
        <v>1185</v>
      </c>
      <c r="CB20" s="1484"/>
      <c r="CC20" s="1484"/>
      <c r="CD20" s="1484"/>
      <c r="CE20" s="1484"/>
      <c r="CF20" s="1484"/>
      <c r="CG20" s="1484"/>
      <c r="CH20" s="1484"/>
      <c r="CI20" s="1484"/>
      <c r="CJ20" s="177"/>
      <c r="CK20" s="177"/>
      <c r="CL20" s="177"/>
      <c r="CM20" s="1484">
        <v>76</v>
      </c>
      <c r="CN20" s="1484"/>
      <c r="CO20" s="1484"/>
      <c r="CP20" s="1484"/>
      <c r="CQ20" s="1484"/>
      <c r="CR20" s="1484"/>
      <c r="CS20" s="1484"/>
      <c r="CT20" s="1484"/>
      <c r="CU20" s="1484"/>
      <c r="CV20" s="177"/>
      <c r="CW20" s="177"/>
      <c r="CX20" s="177"/>
      <c r="CY20" s="1484">
        <v>464</v>
      </c>
      <c r="CZ20" s="1484"/>
      <c r="DA20" s="1484"/>
      <c r="DB20" s="1484"/>
      <c r="DC20" s="1484"/>
      <c r="DD20" s="1484"/>
      <c r="DE20" s="1484"/>
      <c r="DF20" s="1484"/>
      <c r="DG20" s="1484"/>
      <c r="DH20" s="177"/>
      <c r="DI20" s="177"/>
      <c r="DJ20" s="177"/>
      <c r="DK20" s="1484">
        <v>8466</v>
      </c>
      <c r="DL20" s="1484"/>
      <c r="DM20" s="1484"/>
      <c r="DN20" s="1484"/>
      <c r="DO20" s="1484"/>
      <c r="DP20" s="1484"/>
      <c r="DQ20" s="1484"/>
      <c r="DR20" s="1484"/>
      <c r="DS20" s="1484"/>
      <c r="DT20" s="1484"/>
      <c r="DU20" s="1484"/>
      <c r="DV20" s="177"/>
      <c r="DW20" s="177"/>
      <c r="DX20" s="177"/>
      <c r="DY20" s="1484">
        <v>1655</v>
      </c>
      <c r="DZ20" s="1484"/>
      <c r="EA20" s="1484"/>
      <c r="EB20" s="1484"/>
      <c r="EC20" s="1484"/>
      <c r="ED20" s="1484"/>
      <c r="EE20" s="1484"/>
      <c r="EF20" s="1484"/>
      <c r="EG20" s="1484"/>
      <c r="EH20" s="177"/>
      <c r="EI20" s="177"/>
      <c r="EJ20" s="177"/>
      <c r="EK20" s="1484">
        <v>132</v>
      </c>
      <c r="EL20" s="1484"/>
      <c r="EM20" s="1484"/>
      <c r="EN20" s="1484"/>
      <c r="EO20" s="1484"/>
      <c r="EP20" s="1484"/>
      <c r="EQ20" s="1484"/>
      <c r="ER20" s="1484"/>
      <c r="ES20" s="1484"/>
      <c r="ET20" s="177"/>
      <c r="EU20" s="177"/>
      <c r="EV20" s="177"/>
      <c r="EW20" s="23"/>
      <c r="EX20" s="23"/>
      <c r="EY20" s="23"/>
    </row>
    <row r="21" spans="1:155" ht="15" customHeight="1" x14ac:dyDescent="0.15">
      <c r="A21" s="219"/>
      <c r="B21" s="201"/>
      <c r="C21" s="985" t="s">
        <v>1044</v>
      </c>
      <c r="D21" s="985"/>
      <c r="E21" s="985"/>
      <c r="F21" s="985"/>
      <c r="G21" s="1015" t="s">
        <v>1026</v>
      </c>
      <c r="H21" s="1015"/>
      <c r="I21" s="1471" t="s">
        <v>1045</v>
      </c>
      <c r="J21" s="1471"/>
      <c r="K21" s="1471"/>
      <c r="L21" s="1471"/>
      <c r="M21" s="246"/>
      <c r="N21" s="246"/>
      <c r="O21" s="548"/>
      <c r="P21" s="1470">
        <v>8399</v>
      </c>
      <c r="Q21" s="1484"/>
      <c r="R21" s="1484"/>
      <c r="S21" s="1484"/>
      <c r="T21" s="1484"/>
      <c r="U21" s="1484"/>
      <c r="V21" s="1484"/>
      <c r="W21" s="1484"/>
      <c r="X21" s="1484"/>
      <c r="Y21" s="1484"/>
      <c r="Z21" s="1484"/>
      <c r="AA21" s="549"/>
      <c r="AB21" s="549"/>
      <c r="AC21" s="549"/>
      <c r="AD21" s="1470">
        <v>2490</v>
      </c>
      <c r="AE21" s="898"/>
      <c r="AF21" s="898"/>
      <c r="AG21" s="898"/>
      <c r="AH21" s="898"/>
      <c r="AI21" s="898"/>
      <c r="AJ21" s="898"/>
      <c r="AK21" s="898"/>
      <c r="AL21" s="898"/>
      <c r="AM21" s="550"/>
      <c r="AN21" s="550"/>
      <c r="AO21" s="550"/>
      <c r="AP21" s="1484">
        <v>457</v>
      </c>
      <c r="AQ21" s="1484"/>
      <c r="AR21" s="1484"/>
      <c r="AS21" s="1484"/>
      <c r="AT21" s="1484"/>
      <c r="AU21" s="1484"/>
      <c r="AV21" s="1484"/>
      <c r="AW21" s="1484"/>
      <c r="AX21" s="1484"/>
      <c r="AY21" s="549"/>
      <c r="AZ21" s="549"/>
      <c r="BA21" s="549"/>
      <c r="BB21" s="1470">
        <v>4009</v>
      </c>
      <c r="BC21" s="898"/>
      <c r="BD21" s="898"/>
      <c r="BE21" s="898"/>
      <c r="BF21" s="898"/>
      <c r="BG21" s="898"/>
      <c r="BH21" s="898"/>
      <c r="BI21" s="898"/>
      <c r="BJ21" s="898"/>
      <c r="BK21" s="549"/>
      <c r="BL21" s="549"/>
      <c r="BM21" s="549"/>
      <c r="BN21" s="1484">
        <v>1023</v>
      </c>
      <c r="BO21" s="1484"/>
      <c r="BP21" s="1484"/>
      <c r="BQ21" s="1484"/>
      <c r="BR21" s="1484"/>
      <c r="BS21" s="1484"/>
      <c r="BT21" s="1484"/>
      <c r="BU21" s="1484"/>
      <c r="BV21" s="1484"/>
      <c r="BW21" s="549"/>
      <c r="BX21" s="177"/>
      <c r="BY21" s="177"/>
      <c r="BZ21" s="551"/>
      <c r="CA21" s="1484">
        <v>958</v>
      </c>
      <c r="CB21" s="1484"/>
      <c r="CC21" s="1484"/>
      <c r="CD21" s="1484"/>
      <c r="CE21" s="1484"/>
      <c r="CF21" s="1484"/>
      <c r="CG21" s="1484"/>
      <c r="CH21" s="1484"/>
      <c r="CI21" s="1484"/>
      <c r="CJ21" s="177"/>
      <c r="CK21" s="177"/>
      <c r="CL21" s="177"/>
      <c r="CM21" s="1484">
        <v>49</v>
      </c>
      <c r="CN21" s="1484"/>
      <c r="CO21" s="1484"/>
      <c r="CP21" s="1484"/>
      <c r="CQ21" s="1484"/>
      <c r="CR21" s="1484"/>
      <c r="CS21" s="1484"/>
      <c r="CT21" s="1484"/>
      <c r="CU21" s="1484"/>
      <c r="CV21" s="177"/>
      <c r="CW21" s="177"/>
      <c r="CX21" s="177"/>
      <c r="CY21" s="1484">
        <v>420</v>
      </c>
      <c r="CZ21" s="1484"/>
      <c r="DA21" s="1484"/>
      <c r="DB21" s="1484"/>
      <c r="DC21" s="1484"/>
      <c r="DD21" s="1484"/>
      <c r="DE21" s="1484"/>
      <c r="DF21" s="1484"/>
      <c r="DG21" s="1484"/>
      <c r="DH21" s="177"/>
      <c r="DI21" s="177"/>
      <c r="DJ21" s="177"/>
      <c r="DK21" s="1484">
        <v>8938</v>
      </c>
      <c r="DL21" s="1484"/>
      <c r="DM21" s="1484"/>
      <c r="DN21" s="1484"/>
      <c r="DO21" s="1484"/>
      <c r="DP21" s="1484"/>
      <c r="DQ21" s="1484"/>
      <c r="DR21" s="1484"/>
      <c r="DS21" s="1484"/>
      <c r="DT21" s="1484"/>
      <c r="DU21" s="1484"/>
      <c r="DV21" s="177"/>
      <c r="DW21" s="177"/>
      <c r="DX21" s="177"/>
      <c r="DY21" s="1484">
        <v>1422</v>
      </c>
      <c r="DZ21" s="1484"/>
      <c r="EA21" s="1484"/>
      <c r="EB21" s="1484"/>
      <c r="EC21" s="1484"/>
      <c r="ED21" s="1484"/>
      <c r="EE21" s="1484"/>
      <c r="EF21" s="1484"/>
      <c r="EG21" s="1484"/>
      <c r="EH21" s="177"/>
      <c r="EI21" s="177"/>
      <c r="EJ21" s="177"/>
      <c r="EK21" s="1484">
        <v>124</v>
      </c>
      <c r="EL21" s="1484"/>
      <c r="EM21" s="1484"/>
      <c r="EN21" s="1484"/>
      <c r="EO21" s="1484"/>
      <c r="EP21" s="1484"/>
      <c r="EQ21" s="1484"/>
      <c r="ER21" s="1484"/>
      <c r="ES21" s="1484"/>
      <c r="ET21" s="177"/>
      <c r="EU21" s="177"/>
      <c r="EV21" s="177"/>
      <c r="EW21" s="23"/>
      <c r="EX21" s="23"/>
      <c r="EY21" s="23"/>
    </row>
    <row r="22" spans="1:155" ht="15" customHeight="1" x14ac:dyDescent="0.15">
      <c r="A22" s="219"/>
      <c r="B22" s="201"/>
      <c r="C22" s="985" t="s">
        <v>1046</v>
      </c>
      <c r="D22" s="985"/>
      <c r="E22" s="985"/>
      <c r="F22" s="985"/>
      <c r="G22" s="1015" t="s">
        <v>1026</v>
      </c>
      <c r="H22" s="1015"/>
      <c r="I22" s="1471" t="s">
        <v>1047</v>
      </c>
      <c r="J22" s="1471"/>
      <c r="K22" s="1471"/>
      <c r="L22" s="1471"/>
      <c r="M22" s="246"/>
      <c r="N22" s="246"/>
      <c r="O22" s="548"/>
      <c r="P22" s="1470">
        <v>9872</v>
      </c>
      <c r="Q22" s="1484"/>
      <c r="R22" s="1484"/>
      <c r="S22" s="1484"/>
      <c r="T22" s="1484"/>
      <c r="U22" s="1484"/>
      <c r="V22" s="1484"/>
      <c r="W22" s="1484"/>
      <c r="X22" s="1484"/>
      <c r="Y22" s="1484"/>
      <c r="Z22" s="1484"/>
      <c r="AA22" s="549"/>
      <c r="AB22" s="549"/>
      <c r="AC22" s="549"/>
      <c r="AD22" s="1470">
        <v>5014</v>
      </c>
      <c r="AE22" s="898"/>
      <c r="AF22" s="898"/>
      <c r="AG22" s="898"/>
      <c r="AH22" s="898"/>
      <c r="AI22" s="898"/>
      <c r="AJ22" s="898"/>
      <c r="AK22" s="898"/>
      <c r="AL22" s="898"/>
      <c r="AM22" s="550"/>
      <c r="AN22" s="550"/>
      <c r="AO22" s="550"/>
      <c r="AP22" s="1484">
        <v>594</v>
      </c>
      <c r="AQ22" s="1484"/>
      <c r="AR22" s="1484"/>
      <c r="AS22" s="1484"/>
      <c r="AT22" s="1484"/>
      <c r="AU22" s="1484"/>
      <c r="AV22" s="1484"/>
      <c r="AW22" s="1484"/>
      <c r="AX22" s="1484"/>
      <c r="AY22" s="549"/>
      <c r="AZ22" s="549"/>
      <c r="BA22" s="549"/>
      <c r="BB22" s="1470">
        <v>3131</v>
      </c>
      <c r="BC22" s="898"/>
      <c r="BD22" s="898"/>
      <c r="BE22" s="898"/>
      <c r="BF22" s="898"/>
      <c r="BG22" s="898"/>
      <c r="BH22" s="898"/>
      <c r="BI22" s="898"/>
      <c r="BJ22" s="898"/>
      <c r="BK22" s="549"/>
      <c r="BL22" s="549"/>
      <c r="BM22" s="549"/>
      <c r="BN22" s="1484">
        <v>624</v>
      </c>
      <c r="BO22" s="1484"/>
      <c r="BP22" s="1484"/>
      <c r="BQ22" s="1484"/>
      <c r="BR22" s="1484"/>
      <c r="BS22" s="1484"/>
      <c r="BT22" s="1484"/>
      <c r="BU22" s="1484"/>
      <c r="BV22" s="1484"/>
      <c r="BW22" s="549"/>
      <c r="BX22" s="177"/>
      <c r="BY22" s="177"/>
      <c r="BZ22" s="551"/>
      <c r="CA22" s="1484">
        <v>579</v>
      </c>
      <c r="CB22" s="1484"/>
      <c r="CC22" s="1484"/>
      <c r="CD22" s="1484"/>
      <c r="CE22" s="1484"/>
      <c r="CF22" s="1484"/>
      <c r="CG22" s="1484"/>
      <c r="CH22" s="1484"/>
      <c r="CI22" s="1484"/>
      <c r="CJ22" s="177"/>
      <c r="CK22" s="177"/>
      <c r="CL22" s="177"/>
      <c r="CM22" s="1484">
        <v>31</v>
      </c>
      <c r="CN22" s="1484"/>
      <c r="CO22" s="1484"/>
      <c r="CP22" s="1484"/>
      <c r="CQ22" s="1484"/>
      <c r="CR22" s="1484"/>
      <c r="CS22" s="1484"/>
      <c r="CT22" s="1484"/>
      <c r="CU22" s="1484"/>
      <c r="CV22" s="177"/>
      <c r="CW22" s="177"/>
      <c r="CX22" s="177"/>
      <c r="CY22" s="1484">
        <v>509</v>
      </c>
      <c r="CZ22" s="1484"/>
      <c r="DA22" s="1484"/>
      <c r="DB22" s="1484"/>
      <c r="DC22" s="1484"/>
      <c r="DD22" s="1484"/>
      <c r="DE22" s="1484"/>
      <c r="DF22" s="1484"/>
      <c r="DG22" s="1484"/>
      <c r="DH22" s="177"/>
      <c r="DI22" s="177"/>
      <c r="DJ22" s="177"/>
      <c r="DK22" s="1484">
        <v>10243</v>
      </c>
      <c r="DL22" s="1484"/>
      <c r="DM22" s="1484"/>
      <c r="DN22" s="1484"/>
      <c r="DO22" s="1484"/>
      <c r="DP22" s="1484"/>
      <c r="DQ22" s="1484"/>
      <c r="DR22" s="1484"/>
      <c r="DS22" s="1484"/>
      <c r="DT22" s="1484"/>
      <c r="DU22" s="1484"/>
      <c r="DV22" s="177"/>
      <c r="DW22" s="177"/>
      <c r="DX22" s="177"/>
      <c r="DY22" s="1484">
        <v>898</v>
      </c>
      <c r="DZ22" s="1484"/>
      <c r="EA22" s="1484"/>
      <c r="EB22" s="1484"/>
      <c r="EC22" s="1484"/>
      <c r="ED22" s="1484"/>
      <c r="EE22" s="1484"/>
      <c r="EF22" s="1484"/>
      <c r="EG22" s="1484"/>
      <c r="EH22" s="177"/>
      <c r="EI22" s="177"/>
      <c r="EJ22" s="177"/>
      <c r="EK22" s="1484">
        <v>83</v>
      </c>
      <c r="EL22" s="1484"/>
      <c r="EM22" s="1484"/>
      <c r="EN22" s="1484"/>
      <c r="EO22" s="1484"/>
      <c r="EP22" s="1484"/>
      <c r="EQ22" s="1484"/>
      <c r="ER22" s="1484"/>
      <c r="ES22" s="1484"/>
      <c r="ET22" s="177"/>
      <c r="EU22" s="177"/>
      <c r="EV22" s="177"/>
      <c r="EW22" s="23"/>
      <c r="EX22" s="23"/>
      <c r="EY22" s="23"/>
    </row>
    <row r="23" spans="1:155" ht="15" customHeight="1" x14ac:dyDescent="0.15">
      <c r="A23" s="219"/>
      <c r="B23" s="201"/>
      <c r="C23" s="985" t="s">
        <v>1048</v>
      </c>
      <c r="D23" s="985"/>
      <c r="E23" s="985"/>
      <c r="F23" s="985"/>
      <c r="G23" s="1015" t="s">
        <v>1026</v>
      </c>
      <c r="H23" s="1015"/>
      <c r="I23" s="1471" t="s">
        <v>1049</v>
      </c>
      <c r="J23" s="1471"/>
      <c r="K23" s="1471"/>
      <c r="L23" s="1471"/>
      <c r="M23" s="246"/>
      <c r="N23" s="246"/>
      <c r="O23" s="548"/>
      <c r="P23" s="1470">
        <v>11663</v>
      </c>
      <c r="Q23" s="1484"/>
      <c r="R23" s="1484"/>
      <c r="S23" s="1484"/>
      <c r="T23" s="1484"/>
      <c r="U23" s="1484"/>
      <c r="V23" s="1484"/>
      <c r="W23" s="1484"/>
      <c r="X23" s="1484"/>
      <c r="Y23" s="1484"/>
      <c r="Z23" s="1484"/>
      <c r="AA23" s="549"/>
      <c r="AB23" s="549"/>
      <c r="AC23" s="549"/>
      <c r="AD23" s="1470">
        <v>7561</v>
      </c>
      <c r="AE23" s="898"/>
      <c r="AF23" s="898"/>
      <c r="AG23" s="898"/>
      <c r="AH23" s="898"/>
      <c r="AI23" s="898"/>
      <c r="AJ23" s="898"/>
      <c r="AK23" s="898"/>
      <c r="AL23" s="898"/>
      <c r="AM23" s="550"/>
      <c r="AN23" s="550"/>
      <c r="AO23" s="550"/>
      <c r="AP23" s="1484">
        <v>762</v>
      </c>
      <c r="AQ23" s="1484"/>
      <c r="AR23" s="1484"/>
      <c r="AS23" s="1484"/>
      <c r="AT23" s="1484"/>
      <c r="AU23" s="1484"/>
      <c r="AV23" s="1484"/>
      <c r="AW23" s="1484"/>
      <c r="AX23" s="1484"/>
      <c r="AY23" s="549"/>
      <c r="AZ23" s="549"/>
      <c r="BA23" s="549"/>
      <c r="BB23" s="1470">
        <v>2197</v>
      </c>
      <c r="BC23" s="898"/>
      <c r="BD23" s="898"/>
      <c r="BE23" s="898"/>
      <c r="BF23" s="898"/>
      <c r="BG23" s="898"/>
      <c r="BH23" s="898"/>
      <c r="BI23" s="898"/>
      <c r="BJ23" s="898"/>
      <c r="BK23" s="549"/>
      <c r="BL23" s="549"/>
      <c r="BM23" s="549"/>
      <c r="BN23" s="1484">
        <v>419</v>
      </c>
      <c r="BO23" s="1484"/>
      <c r="BP23" s="1484"/>
      <c r="BQ23" s="1484"/>
      <c r="BR23" s="1484"/>
      <c r="BS23" s="1484"/>
      <c r="BT23" s="1484"/>
      <c r="BU23" s="1484"/>
      <c r="BV23" s="1484"/>
      <c r="BW23" s="549"/>
      <c r="BX23" s="177"/>
      <c r="BY23" s="177"/>
      <c r="BZ23" s="551"/>
      <c r="CA23" s="1484">
        <v>388</v>
      </c>
      <c r="CB23" s="1484"/>
      <c r="CC23" s="1484"/>
      <c r="CD23" s="1484"/>
      <c r="CE23" s="1484"/>
      <c r="CF23" s="1484"/>
      <c r="CG23" s="1484"/>
      <c r="CH23" s="1484"/>
      <c r="CI23" s="1484"/>
      <c r="CJ23" s="177"/>
      <c r="CK23" s="177"/>
      <c r="CL23" s="177"/>
      <c r="CM23" s="1484">
        <v>10</v>
      </c>
      <c r="CN23" s="1484"/>
      <c r="CO23" s="1484"/>
      <c r="CP23" s="1484"/>
      <c r="CQ23" s="1484"/>
      <c r="CR23" s="1484"/>
      <c r="CS23" s="1484"/>
      <c r="CT23" s="1484"/>
      <c r="CU23" s="1484"/>
      <c r="CV23" s="177"/>
      <c r="CW23" s="177"/>
      <c r="CX23" s="177"/>
      <c r="CY23" s="1484">
        <v>724</v>
      </c>
      <c r="CZ23" s="1484"/>
      <c r="DA23" s="1484"/>
      <c r="DB23" s="1484"/>
      <c r="DC23" s="1484"/>
      <c r="DD23" s="1484"/>
      <c r="DE23" s="1484"/>
      <c r="DF23" s="1484"/>
      <c r="DG23" s="1484"/>
      <c r="DH23" s="177"/>
      <c r="DI23" s="177"/>
      <c r="DJ23" s="177"/>
      <c r="DK23" s="1484">
        <v>11769</v>
      </c>
      <c r="DL23" s="1484"/>
      <c r="DM23" s="1484"/>
      <c r="DN23" s="1484"/>
      <c r="DO23" s="1484"/>
      <c r="DP23" s="1484"/>
      <c r="DQ23" s="1484"/>
      <c r="DR23" s="1484"/>
      <c r="DS23" s="1484"/>
      <c r="DT23" s="1484"/>
      <c r="DU23" s="1484"/>
      <c r="DV23" s="177"/>
      <c r="DW23" s="177"/>
      <c r="DX23" s="177"/>
      <c r="DY23" s="1484">
        <v>472</v>
      </c>
      <c r="DZ23" s="1484"/>
      <c r="EA23" s="1484"/>
      <c r="EB23" s="1484"/>
      <c r="EC23" s="1484"/>
      <c r="ED23" s="1484"/>
      <c r="EE23" s="1484"/>
      <c r="EF23" s="1484"/>
      <c r="EG23" s="1484"/>
      <c r="EH23" s="177"/>
      <c r="EI23" s="177"/>
      <c r="EJ23" s="177"/>
      <c r="EK23" s="1484">
        <v>32</v>
      </c>
      <c r="EL23" s="1484"/>
      <c r="EM23" s="1484"/>
      <c r="EN23" s="1484"/>
      <c r="EO23" s="1484"/>
      <c r="EP23" s="1484"/>
      <c r="EQ23" s="1484"/>
      <c r="ER23" s="1484"/>
      <c r="ES23" s="1484"/>
      <c r="ET23" s="177"/>
      <c r="EU23" s="177"/>
      <c r="EV23" s="177"/>
      <c r="EW23" s="23"/>
      <c r="EX23" s="23"/>
      <c r="EY23" s="23"/>
    </row>
    <row r="24" spans="1:155" ht="15" customHeight="1" x14ac:dyDescent="0.15">
      <c r="A24" s="219"/>
      <c r="B24" s="201"/>
      <c r="C24" s="985" t="s">
        <v>1050</v>
      </c>
      <c r="D24" s="985"/>
      <c r="E24" s="985"/>
      <c r="F24" s="985"/>
      <c r="G24" s="1015" t="s">
        <v>1026</v>
      </c>
      <c r="H24" s="1015"/>
      <c r="I24" s="1471" t="s">
        <v>1051</v>
      </c>
      <c r="J24" s="1471"/>
      <c r="K24" s="1471"/>
      <c r="L24" s="1471"/>
      <c r="M24" s="246"/>
      <c r="N24" s="246"/>
      <c r="O24" s="548"/>
      <c r="P24" s="1470">
        <v>9144</v>
      </c>
      <c r="Q24" s="1484"/>
      <c r="R24" s="1484"/>
      <c r="S24" s="1484"/>
      <c r="T24" s="1484"/>
      <c r="U24" s="1484"/>
      <c r="V24" s="1484"/>
      <c r="W24" s="1484"/>
      <c r="X24" s="1484"/>
      <c r="Y24" s="1484"/>
      <c r="Z24" s="1484"/>
      <c r="AA24" s="549"/>
      <c r="AB24" s="549"/>
      <c r="AC24" s="549"/>
      <c r="AD24" s="1470">
        <v>6905</v>
      </c>
      <c r="AE24" s="898"/>
      <c r="AF24" s="898"/>
      <c r="AG24" s="898"/>
      <c r="AH24" s="898"/>
      <c r="AI24" s="898"/>
      <c r="AJ24" s="898"/>
      <c r="AK24" s="898"/>
      <c r="AL24" s="898"/>
      <c r="AM24" s="550"/>
      <c r="AN24" s="550"/>
      <c r="AO24" s="550"/>
      <c r="AP24" s="1484">
        <v>528</v>
      </c>
      <c r="AQ24" s="1484"/>
      <c r="AR24" s="1484"/>
      <c r="AS24" s="1484"/>
      <c r="AT24" s="1484"/>
      <c r="AU24" s="1484"/>
      <c r="AV24" s="1484"/>
      <c r="AW24" s="1484"/>
      <c r="AX24" s="1484"/>
      <c r="AY24" s="549"/>
      <c r="AZ24" s="549"/>
      <c r="BA24" s="549"/>
      <c r="BB24" s="1470">
        <v>848</v>
      </c>
      <c r="BC24" s="898"/>
      <c r="BD24" s="898"/>
      <c r="BE24" s="898"/>
      <c r="BF24" s="898"/>
      <c r="BG24" s="898"/>
      <c r="BH24" s="898"/>
      <c r="BI24" s="898"/>
      <c r="BJ24" s="898"/>
      <c r="BK24" s="549"/>
      <c r="BL24" s="549"/>
      <c r="BM24" s="549"/>
      <c r="BN24" s="1484">
        <v>128</v>
      </c>
      <c r="BO24" s="1484"/>
      <c r="BP24" s="1484"/>
      <c r="BQ24" s="1484"/>
      <c r="BR24" s="1484"/>
      <c r="BS24" s="1484"/>
      <c r="BT24" s="1484"/>
      <c r="BU24" s="1484"/>
      <c r="BV24" s="1484"/>
      <c r="BW24" s="549"/>
      <c r="BX24" s="177"/>
      <c r="BY24" s="177"/>
      <c r="BZ24" s="551"/>
      <c r="CA24" s="1484">
        <v>115</v>
      </c>
      <c r="CB24" s="1484"/>
      <c r="CC24" s="1484"/>
      <c r="CD24" s="1484"/>
      <c r="CE24" s="1484"/>
      <c r="CF24" s="1484"/>
      <c r="CG24" s="1484"/>
      <c r="CH24" s="1484"/>
      <c r="CI24" s="1484"/>
      <c r="CJ24" s="177"/>
      <c r="CK24" s="177"/>
      <c r="CL24" s="177"/>
      <c r="CM24" s="1484">
        <v>4</v>
      </c>
      <c r="CN24" s="1484"/>
      <c r="CO24" s="1484"/>
      <c r="CP24" s="1484"/>
      <c r="CQ24" s="1484"/>
      <c r="CR24" s="1484"/>
      <c r="CS24" s="1484"/>
      <c r="CT24" s="1484"/>
      <c r="CU24" s="1484"/>
      <c r="CV24" s="177"/>
      <c r="CW24" s="177"/>
      <c r="CX24" s="177"/>
      <c r="CY24" s="1484">
        <v>735</v>
      </c>
      <c r="CZ24" s="1484"/>
      <c r="DA24" s="1484"/>
      <c r="DB24" s="1484"/>
      <c r="DC24" s="1484"/>
      <c r="DD24" s="1484"/>
      <c r="DE24" s="1484"/>
      <c r="DF24" s="1484"/>
      <c r="DG24" s="1484"/>
      <c r="DH24" s="177"/>
      <c r="DI24" s="177"/>
      <c r="DJ24" s="177"/>
      <c r="DK24" s="1484">
        <v>9152</v>
      </c>
      <c r="DL24" s="1484"/>
      <c r="DM24" s="1484"/>
      <c r="DN24" s="1484"/>
      <c r="DO24" s="1484"/>
      <c r="DP24" s="1484"/>
      <c r="DQ24" s="1484"/>
      <c r="DR24" s="1484"/>
      <c r="DS24" s="1484"/>
      <c r="DT24" s="1484"/>
      <c r="DU24" s="1484"/>
      <c r="DV24" s="177"/>
      <c r="DW24" s="177"/>
      <c r="DX24" s="177"/>
      <c r="DY24" s="1484">
        <v>123</v>
      </c>
      <c r="DZ24" s="1484"/>
      <c r="EA24" s="1484"/>
      <c r="EB24" s="1484"/>
      <c r="EC24" s="1484"/>
      <c r="ED24" s="1484"/>
      <c r="EE24" s="1484"/>
      <c r="EF24" s="1484"/>
      <c r="EG24" s="1484"/>
      <c r="EH24" s="177"/>
      <c r="EI24" s="177"/>
      <c r="EJ24" s="177"/>
      <c r="EK24" s="1484">
        <v>4</v>
      </c>
      <c r="EL24" s="1484"/>
      <c r="EM24" s="1484"/>
      <c r="EN24" s="1484"/>
      <c r="EO24" s="1484"/>
      <c r="EP24" s="1484"/>
      <c r="EQ24" s="1484"/>
      <c r="ER24" s="1484"/>
      <c r="ES24" s="1484"/>
      <c r="ET24" s="177"/>
      <c r="EU24" s="177"/>
      <c r="EV24" s="177"/>
      <c r="EW24" s="23"/>
      <c r="EX24" s="23"/>
      <c r="EY24" s="23"/>
    </row>
    <row r="25" spans="1:155" ht="15" customHeight="1" x14ac:dyDescent="0.15">
      <c r="A25" s="219"/>
      <c r="B25" s="201"/>
      <c r="C25" s="985" t="s">
        <v>1052</v>
      </c>
      <c r="D25" s="985"/>
      <c r="E25" s="985"/>
      <c r="F25" s="985"/>
      <c r="G25" s="1015" t="s">
        <v>1026</v>
      </c>
      <c r="H25" s="1015"/>
      <c r="I25" s="1471" t="s">
        <v>1053</v>
      </c>
      <c r="J25" s="1471"/>
      <c r="K25" s="1471"/>
      <c r="L25" s="1471"/>
      <c r="M25" s="246"/>
      <c r="N25" s="246"/>
      <c r="O25" s="548"/>
      <c r="P25" s="1470">
        <v>6537</v>
      </c>
      <c r="Q25" s="1484"/>
      <c r="R25" s="1484"/>
      <c r="S25" s="1484"/>
      <c r="T25" s="1484"/>
      <c r="U25" s="1484"/>
      <c r="V25" s="1484"/>
      <c r="W25" s="1484"/>
      <c r="X25" s="1484"/>
      <c r="Y25" s="1484"/>
      <c r="Z25" s="1484"/>
      <c r="AA25" s="549"/>
      <c r="AB25" s="549"/>
      <c r="AC25" s="549"/>
      <c r="AD25" s="1470">
        <v>5414</v>
      </c>
      <c r="AE25" s="898"/>
      <c r="AF25" s="898"/>
      <c r="AG25" s="898"/>
      <c r="AH25" s="898"/>
      <c r="AI25" s="898"/>
      <c r="AJ25" s="898"/>
      <c r="AK25" s="898"/>
      <c r="AL25" s="898"/>
      <c r="AM25" s="550"/>
      <c r="AN25" s="550"/>
      <c r="AO25" s="550"/>
      <c r="AP25" s="1484">
        <v>331</v>
      </c>
      <c r="AQ25" s="1484"/>
      <c r="AR25" s="1484"/>
      <c r="AS25" s="1484"/>
      <c r="AT25" s="1484"/>
      <c r="AU25" s="1484"/>
      <c r="AV25" s="1484"/>
      <c r="AW25" s="1484"/>
      <c r="AX25" s="1484"/>
      <c r="AY25" s="549"/>
      <c r="AZ25" s="549"/>
      <c r="BA25" s="549"/>
      <c r="BB25" s="1470">
        <v>265</v>
      </c>
      <c r="BC25" s="898"/>
      <c r="BD25" s="898"/>
      <c r="BE25" s="898"/>
      <c r="BF25" s="898"/>
      <c r="BG25" s="898"/>
      <c r="BH25" s="898"/>
      <c r="BI25" s="898"/>
      <c r="BJ25" s="898"/>
      <c r="BK25" s="549"/>
      <c r="BL25" s="549"/>
      <c r="BM25" s="549"/>
      <c r="BN25" s="1484">
        <v>24</v>
      </c>
      <c r="BO25" s="1484"/>
      <c r="BP25" s="1484"/>
      <c r="BQ25" s="1484"/>
      <c r="BR25" s="1484"/>
      <c r="BS25" s="1484"/>
      <c r="BT25" s="1484"/>
      <c r="BU25" s="1484"/>
      <c r="BV25" s="1484"/>
      <c r="BW25" s="549"/>
      <c r="BX25" s="177"/>
      <c r="BY25" s="177"/>
      <c r="BZ25" s="551"/>
      <c r="CA25" s="1484">
        <v>24</v>
      </c>
      <c r="CB25" s="1484"/>
      <c r="CC25" s="1484"/>
      <c r="CD25" s="1484"/>
      <c r="CE25" s="1484"/>
      <c r="CF25" s="1484"/>
      <c r="CG25" s="1484"/>
      <c r="CH25" s="1484"/>
      <c r="CI25" s="1484"/>
      <c r="CJ25" s="177"/>
      <c r="CK25" s="177"/>
      <c r="CL25" s="177"/>
      <c r="CM25" s="1484">
        <v>0</v>
      </c>
      <c r="CN25" s="1484"/>
      <c r="CO25" s="1484"/>
      <c r="CP25" s="1484"/>
      <c r="CQ25" s="1484"/>
      <c r="CR25" s="1484"/>
      <c r="CS25" s="1484"/>
      <c r="CT25" s="1484"/>
      <c r="CU25" s="1484"/>
      <c r="CV25" s="177"/>
      <c r="CW25" s="177"/>
      <c r="CX25" s="177"/>
      <c r="CY25" s="1484">
        <v>503</v>
      </c>
      <c r="CZ25" s="1484"/>
      <c r="DA25" s="1484"/>
      <c r="DB25" s="1484"/>
      <c r="DC25" s="1484"/>
      <c r="DD25" s="1484"/>
      <c r="DE25" s="1484"/>
      <c r="DF25" s="1484"/>
      <c r="DG25" s="1484"/>
      <c r="DH25" s="177"/>
      <c r="DI25" s="177"/>
      <c r="DJ25" s="177"/>
      <c r="DK25" s="1484">
        <v>6540</v>
      </c>
      <c r="DL25" s="1484"/>
      <c r="DM25" s="1484"/>
      <c r="DN25" s="1484"/>
      <c r="DO25" s="1484"/>
      <c r="DP25" s="1484"/>
      <c r="DQ25" s="1484"/>
      <c r="DR25" s="1484"/>
      <c r="DS25" s="1484"/>
      <c r="DT25" s="1484"/>
      <c r="DU25" s="1484"/>
      <c r="DV25" s="177"/>
      <c r="DW25" s="177"/>
      <c r="DX25" s="177"/>
      <c r="DY25" s="1484">
        <v>27</v>
      </c>
      <c r="DZ25" s="1484"/>
      <c r="EA25" s="1484"/>
      <c r="EB25" s="1484"/>
      <c r="EC25" s="1484"/>
      <c r="ED25" s="1484"/>
      <c r="EE25" s="1484"/>
      <c r="EF25" s="1484"/>
      <c r="EG25" s="1484"/>
      <c r="EH25" s="177"/>
      <c r="EI25" s="177"/>
      <c r="EJ25" s="177"/>
      <c r="EK25" s="1484">
        <v>0</v>
      </c>
      <c r="EL25" s="1484"/>
      <c r="EM25" s="1484"/>
      <c r="EN25" s="1484"/>
      <c r="EO25" s="1484"/>
      <c r="EP25" s="1484"/>
      <c r="EQ25" s="1484"/>
      <c r="ER25" s="1484"/>
      <c r="ES25" s="1484"/>
      <c r="ET25" s="177"/>
      <c r="EU25" s="177"/>
      <c r="EV25" s="177"/>
      <c r="EW25" s="307"/>
      <c r="EX25" s="23"/>
      <c r="EY25" s="23"/>
    </row>
    <row r="26" spans="1:155" ht="15" customHeight="1" x14ac:dyDescent="0.15">
      <c r="A26" s="219"/>
      <c r="B26" s="201"/>
      <c r="C26" s="985" t="s">
        <v>493</v>
      </c>
      <c r="D26" s="985"/>
      <c r="E26" s="985"/>
      <c r="F26" s="985"/>
      <c r="G26" s="998" t="s">
        <v>1054</v>
      </c>
      <c r="H26" s="998"/>
      <c r="I26" s="998"/>
      <c r="J26" s="998"/>
      <c r="K26" s="998"/>
      <c r="L26" s="998"/>
      <c r="M26" s="246"/>
      <c r="N26" s="246"/>
      <c r="O26" s="548"/>
      <c r="P26" s="1470">
        <v>7518</v>
      </c>
      <c r="Q26" s="1484"/>
      <c r="R26" s="1484"/>
      <c r="S26" s="1484"/>
      <c r="T26" s="1484"/>
      <c r="U26" s="1484"/>
      <c r="V26" s="1484"/>
      <c r="W26" s="1484"/>
      <c r="X26" s="1484"/>
      <c r="Y26" s="1484"/>
      <c r="Z26" s="1484"/>
      <c r="AA26" s="549"/>
      <c r="AB26" s="549"/>
      <c r="AC26" s="549"/>
      <c r="AD26" s="1470">
        <v>6813</v>
      </c>
      <c r="AE26" s="898"/>
      <c r="AF26" s="898"/>
      <c r="AG26" s="898"/>
      <c r="AH26" s="898"/>
      <c r="AI26" s="898"/>
      <c r="AJ26" s="898"/>
      <c r="AK26" s="898"/>
      <c r="AL26" s="898"/>
      <c r="AM26" s="550"/>
      <c r="AN26" s="550"/>
      <c r="AO26" s="550"/>
      <c r="AP26" s="1484">
        <v>195</v>
      </c>
      <c r="AQ26" s="1484"/>
      <c r="AR26" s="1484"/>
      <c r="AS26" s="1484"/>
      <c r="AT26" s="1484"/>
      <c r="AU26" s="1484"/>
      <c r="AV26" s="1484"/>
      <c r="AW26" s="1484"/>
      <c r="AX26" s="1484"/>
      <c r="AY26" s="549"/>
      <c r="AZ26" s="549"/>
      <c r="BA26" s="549"/>
      <c r="BB26" s="1470">
        <v>86</v>
      </c>
      <c r="BC26" s="898"/>
      <c r="BD26" s="898"/>
      <c r="BE26" s="898"/>
      <c r="BF26" s="898"/>
      <c r="BG26" s="898"/>
      <c r="BH26" s="898"/>
      <c r="BI26" s="898"/>
      <c r="BJ26" s="898"/>
      <c r="BK26" s="549"/>
      <c r="BL26" s="549"/>
      <c r="BM26" s="549"/>
      <c r="BN26" s="1484">
        <v>5</v>
      </c>
      <c r="BO26" s="1484"/>
      <c r="BP26" s="1484"/>
      <c r="BQ26" s="1484"/>
      <c r="BR26" s="1484"/>
      <c r="BS26" s="1484"/>
      <c r="BT26" s="1484"/>
      <c r="BU26" s="1484"/>
      <c r="BV26" s="1484"/>
      <c r="BW26" s="549"/>
      <c r="BX26" s="177"/>
      <c r="BY26" s="177"/>
      <c r="BZ26" s="551"/>
      <c r="CA26" s="1484">
        <v>3</v>
      </c>
      <c r="CB26" s="1484"/>
      <c r="CC26" s="1484"/>
      <c r="CD26" s="1484"/>
      <c r="CE26" s="1484"/>
      <c r="CF26" s="1484"/>
      <c r="CG26" s="1484"/>
      <c r="CH26" s="1484"/>
      <c r="CI26" s="1484"/>
      <c r="CJ26" s="177"/>
      <c r="CK26" s="177"/>
      <c r="CL26" s="177"/>
      <c r="CM26" s="1484">
        <v>2</v>
      </c>
      <c r="CN26" s="1484"/>
      <c r="CO26" s="1484"/>
      <c r="CP26" s="1484"/>
      <c r="CQ26" s="1484"/>
      <c r="CR26" s="1484"/>
      <c r="CS26" s="1484"/>
      <c r="CT26" s="1484"/>
      <c r="CU26" s="1484"/>
      <c r="CV26" s="177"/>
      <c r="CW26" s="177"/>
      <c r="CX26" s="177"/>
      <c r="CY26" s="1484">
        <v>419</v>
      </c>
      <c r="CZ26" s="1484"/>
      <c r="DA26" s="1484"/>
      <c r="DB26" s="1484"/>
      <c r="DC26" s="1484"/>
      <c r="DD26" s="1484"/>
      <c r="DE26" s="1484"/>
      <c r="DF26" s="1484"/>
      <c r="DG26" s="1484"/>
      <c r="DH26" s="177"/>
      <c r="DI26" s="177"/>
      <c r="DJ26" s="177"/>
      <c r="DK26" s="1484">
        <v>7524</v>
      </c>
      <c r="DL26" s="1484"/>
      <c r="DM26" s="1484"/>
      <c r="DN26" s="1484"/>
      <c r="DO26" s="1484"/>
      <c r="DP26" s="1484"/>
      <c r="DQ26" s="1484"/>
      <c r="DR26" s="1484"/>
      <c r="DS26" s="1484"/>
      <c r="DT26" s="1484"/>
      <c r="DU26" s="1484"/>
      <c r="DV26" s="177"/>
      <c r="DW26" s="177"/>
      <c r="DX26" s="177"/>
      <c r="DY26" s="1484">
        <v>6</v>
      </c>
      <c r="DZ26" s="1484"/>
      <c r="EA26" s="1484"/>
      <c r="EB26" s="1484"/>
      <c r="EC26" s="1484"/>
      <c r="ED26" s="1484"/>
      <c r="EE26" s="1484"/>
      <c r="EF26" s="1484"/>
      <c r="EG26" s="1484"/>
      <c r="EH26" s="177"/>
      <c r="EI26" s="177"/>
      <c r="EJ26" s="177"/>
      <c r="EK26" s="1484">
        <v>5</v>
      </c>
      <c r="EL26" s="1484"/>
      <c r="EM26" s="1484"/>
      <c r="EN26" s="1484"/>
      <c r="EO26" s="1484"/>
      <c r="EP26" s="1484"/>
      <c r="EQ26" s="1484"/>
      <c r="ER26" s="1484"/>
      <c r="ES26" s="1484"/>
      <c r="ET26" s="177"/>
      <c r="EU26" s="177"/>
      <c r="EV26" s="177"/>
      <c r="EW26" s="307"/>
      <c r="EX26" s="23"/>
      <c r="EY26" s="23"/>
    </row>
    <row r="27" spans="1:155" ht="15" customHeight="1" thickBot="1" x14ac:dyDescent="0.2">
      <c r="A27" s="219"/>
      <c r="B27" s="201"/>
      <c r="C27" s="985" t="s">
        <v>1055</v>
      </c>
      <c r="D27" s="985"/>
      <c r="E27" s="985"/>
      <c r="F27" s="985"/>
      <c r="G27" s="986" t="s">
        <v>1056</v>
      </c>
      <c r="H27" s="986"/>
      <c r="I27" s="986"/>
      <c r="J27" s="986"/>
      <c r="K27" s="986"/>
      <c r="L27" s="986"/>
      <c r="M27" s="246"/>
      <c r="N27" s="246"/>
      <c r="O27" s="548"/>
      <c r="P27" s="1470">
        <v>5078</v>
      </c>
      <c r="Q27" s="1484"/>
      <c r="R27" s="1484"/>
      <c r="S27" s="1484"/>
      <c r="T27" s="1484"/>
      <c r="U27" s="1484"/>
      <c r="V27" s="1484"/>
      <c r="W27" s="1484"/>
      <c r="X27" s="1484"/>
      <c r="Y27" s="1484"/>
      <c r="Z27" s="1484"/>
      <c r="AA27" s="549"/>
      <c r="AB27" s="549"/>
      <c r="AC27" s="549"/>
      <c r="AD27" s="1485">
        <v>0</v>
      </c>
      <c r="AE27" s="1296"/>
      <c r="AF27" s="1296"/>
      <c r="AG27" s="1296"/>
      <c r="AH27" s="1296"/>
      <c r="AI27" s="1296"/>
      <c r="AJ27" s="1296"/>
      <c r="AK27" s="1296"/>
      <c r="AL27" s="1296"/>
      <c r="AM27" s="553"/>
      <c r="AN27" s="553"/>
      <c r="AO27" s="553"/>
      <c r="AP27" s="1296">
        <v>0</v>
      </c>
      <c r="AQ27" s="1296"/>
      <c r="AR27" s="1296"/>
      <c r="AS27" s="1296"/>
      <c r="AT27" s="1296"/>
      <c r="AU27" s="1296"/>
      <c r="AV27" s="1296"/>
      <c r="AW27" s="1296"/>
      <c r="AX27" s="1296"/>
      <c r="AY27" s="554"/>
      <c r="AZ27" s="554"/>
      <c r="BA27" s="554"/>
      <c r="BB27" s="1485">
        <v>0</v>
      </c>
      <c r="BC27" s="1296"/>
      <c r="BD27" s="1296"/>
      <c r="BE27" s="1296"/>
      <c r="BF27" s="1296"/>
      <c r="BG27" s="1296"/>
      <c r="BH27" s="1296"/>
      <c r="BI27" s="1296"/>
      <c r="BJ27" s="1296"/>
      <c r="BK27" s="554"/>
      <c r="BL27" s="554"/>
      <c r="BM27" s="554"/>
      <c r="BN27" s="1296">
        <v>0</v>
      </c>
      <c r="BO27" s="1296"/>
      <c r="BP27" s="1296"/>
      <c r="BQ27" s="1296"/>
      <c r="BR27" s="1296"/>
      <c r="BS27" s="1296"/>
      <c r="BT27" s="1296"/>
      <c r="BU27" s="1296"/>
      <c r="BV27" s="1296"/>
      <c r="BW27" s="554"/>
      <c r="BX27" s="204"/>
      <c r="BY27" s="204"/>
      <c r="BZ27" s="554"/>
      <c r="CA27" s="1296">
        <v>0</v>
      </c>
      <c r="CB27" s="1296"/>
      <c r="CC27" s="1296"/>
      <c r="CD27" s="1296"/>
      <c r="CE27" s="1296"/>
      <c r="CF27" s="1296"/>
      <c r="CG27" s="1296"/>
      <c r="CH27" s="1296"/>
      <c r="CI27" s="1296"/>
      <c r="CJ27" s="204"/>
      <c r="CK27" s="204"/>
      <c r="CL27" s="204"/>
      <c r="CM27" s="1296">
        <v>0</v>
      </c>
      <c r="CN27" s="1296"/>
      <c r="CO27" s="1296"/>
      <c r="CP27" s="1296"/>
      <c r="CQ27" s="1296"/>
      <c r="CR27" s="1296"/>
      <c r="CS27" s="1296"/>
      <c r="CT27" s="1296"/>
      <c r="CU27" s="1296"/>
      <c r="CV27" s="177"/>
      <c r="CW27" s="177"/>
      <c r="CX27" s="177"/>
      <c r="CY27" s="1484">
        <v>5078</v>
      </c>
      <c r="CZ27" s="1484"/>
      <c r="DA27" s="1484"/>
      <c r="DB27" s="1484"/>
      <c r="DC27" s="1484"/>
      <c r="DD27" s="1484"/>
      <c r="DE27" s="1484"/>
      <c r="DF27" s="1484"/>
      <c r="DG27" s="1484"/>
      <c r="DH27" s="177"/>
      <c r="DI27" s="177"/>
      <c r="DJ27" s="177"/>
      <c r="DK27" s="1484">
        <v>5078</v>
      </c>
      <c r="DL27" s="1484"/>
      <c r="DM27" s="1484"/>
      <c r="DN27" s="1484"/>
      <c r="DO27" s="1484"/>
      <c r="DP27" s="1484"/>
      <c r="DQ27" s="1484"/>
      <c r="DR27" s="1484"/>
      <c r="DS27" s="1484"/>
      <c r="DT27" s="1484"/>
      <c r="DU27" s="1484"/>
      <c r="DV27" s="177"/>
      <c r="DW27" s="177"/>
      <c r="DX27" s="177"/>
      <c r="DY27" s="1296">
        <v>0</v>
      </c>
      <c r="DZ27" s="1296"/>
      <c r="EA27" s="1296"/>
      <c r="EB27" s="1296"/>
      <c r="EC27" s="1296"/>
      <c r="ED27" s="1296"/>
      <c r="EE27" s="1296"/>
      <c r="EF27" s="1296"/>
      <c r="EG27" s="1296"/>
      <c r="EH27" s="204"/>
      <c r="EI27" s="204"/>
      <c r="EJ27" s="204"/>
      <c r="EK27" s="1296">
        <v>0</v>
      </c>
      <c r="EL27" s="1296"/>
      <c r="EM27" s="1296"/>
      <c r="EN27" s="1296"/>
      <c r="EO27" s="1296"/>
      <c r="EP27" s="1296"/>
      <c r="EQ27" s="1296"/>
      <c r="ER27" s="1296"/>
      <c r="ES27" s="1296"/>
      <c r="ET27" s="177"/>
      <c r="EU27" s="177"/>
      <c r="EV27" s="177"/>
      <c r="EW27" s="307"/>
      <c r="EX27" s="23"/>
      <c r="EY27" s="23"/>
    </row>
    <row r="28" spans="1:155" ht="15" customHeight="1" x14ac:dyDescent="0.15">
      <c r="A28" s="188"/>
      <c r="B28" s="188"/>
      <c r="C28" s="188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  <c r="R28" s="188"/>
      <c r="S28" s="188"/>
      <c r="T28" s="188"/>
      <c r="U28" s="188"/>
      <c r="V28" s="188"/>
      <c r="W28" s="188"/>
      <c r="X28" s="188"/>
      <c r="Y28" s="188"/>
      <c r="Z28" s="188"/>
      <c r="AA28" s="188"/>
      <c r="AB28" s="188"/>
      <c r="AC28" s="188"/>
      <c r="AD28" s="188"/>
      <c r="AE28" s="188"/>
      <c r="AF28" s="188"/>
      <c r="AG28" s="188"/>
      <c r="AH28" s="188"/>
      <c r="AI28" s="188"/>
      <c r="AJ28" s="188"/>
      <c r="AK28" s="188"/>
      <c r="AL28" s="188"/>
      <c r="AM28" s="188"/>
      <c r="AN28" s="188"/>
      <c r="AO28" s="188"/>
      <c r="AP28" s="188"/>
      <c r="AQ28" s="188"/>
      <c r="AR28" s="188"/>
      <c r="AS28" s="188"/>
      <c r="AT28" s="188"/>
      <c r="AU28" s="188"/>
      <c r="AV28" s="188"/>
      <c r="AW28" s="188"/>
      <c r="AX28" s="188"/>
      <c r="AY28" s="188"/>
      <c r="AZ28" s="188"/>
      <c r="BA28" s="188"/>
      <c r="BB28" s="188"/>
      <c r="BC28" s="188"/>
      <c r="BD28" s="188"/>
      <c r="BE28" s="188"/>
      <c r="BF28" s="188"/>
      <c r="BG28" s="188"/>
      <c r="BH28" s="188"/>
      <c r="BI28" s="188"/>
      <c r="BJ28" s="188"/>
      <c r="BK28" s="188"/>
      <c r="BL28" s="188"/>
      <c r="BM28" s="188"/>
      <c r="BN28" s="188"/>
      <c r="BO28" s="188"/>
      <c r="BP28" s="188"/>
      <c r="BQ28" s="188"/>
      <c r="BR28" s="188"/>
      <c r="BS28" s="188"/>
      <c r="BT28" s="188"/>
      <c r="BU28" s="188"/>
      <c r="BV28" s="188"/>
      <c r="BW28" s="188"/>
      <c r="BX28" s="188"/>
      <c r="BY28" s="23"/>
      <c r="BZ28" s="188"/>
      <c r="CA28" s="188"/>
      <c r="CB28" s="188"/>
      <c r="CC28" s="188"/>
      <c r="CD28" s="188"/>
      <c r="CE28" s="188"/>
      <c r="CF28" s="188"/>
      <c r="CG28" s="188"/>
      <c r="CH28" s="188"/>
      <c r="CI28" s="188"/>
      <c r="CJ28" s="188"/>
      <c r="CK28" s="188"/>
      <c r="CL28" s="188"/>
      <c r="CM28" s="188"/>
      <c r="CN28" s="188"/>
      <c r="CO28" s="188"/>
      <c r="CP28" s="188"/>
      <c r="CQ28" s="188"/>
      <c r="CR28" s="188"/>
      <c r="CS28" s="188"/>
      <c r="CT28" s="188"/>
      <c r="CU28" s="188"/>
      <c r="CV28" s="188"/>
      <c r="CW28" s="188"/>
      <c r="CX28" s="188"/>
      <c r="CY28" s="188"/>
      <c r="CZ28" s="188"/>
      <c r="DA28" s="188"/>
      <c r="DB28" s="188"/>
      <c r="DC28" s="188"/>
      <c r="DD28" s="188"/>
      <c r="DE28" s="188"/>
      <c r="DF28" s="188"/>
      <c r="DG28" s="188"/>
      <c r="DH28" s="188"/>
      <c r="DI28" s="188"/>
      <c r="DJ28" s="188"/>
      <c r="DK28" s="188"/>
      <c r="DL28" s="188"/>
      <c r="DM28" s="188"/>
      <c r="DN28" s="188"/>
      <c r="DO28" s="188"/>
      <c r="DP28" s="188"/>
      <c r="DQ28" s="188"/>
      <c r="DR28" s="188"/>
      <c r="DS28" s="188"/>
      <c r="DT28" s="188"/>
      <c r="DU28" s="188"/>
      <c r="DV28" s="188"/>
      <c r="DW28" s="188"/>
      <c r="DX28" s="188"/>
      <c r="DY28" s="188"/>
      <c r="DZ28" s="188"/>
      <c r="EA28" s="188"/>
      <c r="EB28" s="188"/>
      <c r="EC28" s="188"/>
      <c r="ED28" s="188"/>
      <c r="EE28" s="188"/>
      <c r="EF28" s="188"/>
      <c r="EG28" s="188"/>
      <c r="EH28" s="188"/>
      <c r="EI28" s="188"/>
      <c r="EJ28" s="188"/>
      <c r="EK28" s="188"/>
      <c r="EL28" s="188"/>
      <c r="EM28" s="188"/>
      <c r="EN28" s="188"/>
      <c r="EO28" s="188"/>
      <c r="EP28" s="188"/>
      <c r="EQ28" s="188"/>
      <c r="ER28" s="188"/>
      <c r="ES28" s="188"/>
      <c r="ET28" s="188"/>
      <c r="EU28" s="188"/>
      <c r="EV28" s="188"/>
      <c r="EW28" s="188"/>
      <c r="EX28" s="23"/>
      <c r="EY28" s="23"/>
    </row>
    <row r="29" spans="1:155" ht="15" customHeight="1" thickBot="1" x14ac:dyDescent="0.2">
      <c r="A29" s="219"/>
      <c r="B29" s="201"/>
      <c r="C29" s="555"/>
      <c r="D29" s="555"/>
      <c r="E29" s="555"/>
      <c r="F29" s="555"/>
      <c r="G29" s="236"/>
      <c r="H29" s="236"/>
      <c r="I29" s="236"/>
      <c r="J29" s="236"/>
      <c r="K29" s="236"/>
      <c r="L29" s="236"/>
      <c r="M29" s="286"/>
      <c r="N29" s="286"/>
      <c r="O29" s="556"/>
      <c r="P29" s="549"/>
      <c r="Q29" s="549"/>
      <c r="R29" s="549"/>
      <c r="S29" s="549"/>
      <c r="T29" s="549"/>
      <c r="U29" s="549"/>
      <c r="V29" s="549"/>
      <c r="W29" s="549"/>
      <c r="X29" s="549"/>
      <c r="Y29" s="177"/>
      <c r="Z29" s="177"/>
      <c r="AA29" s="549"/>
      <c r="AB29" s="549"/>
      <c r="AC29" s="549"/>
      <c r="AD29" s="549"/>
      <c r="AE29" s="549"/>
      <c r="AF29" s="549"/>
      <c r="AG29" s="549"/>
      <c r="AH29" s="549"/>
      <c r="AI29" s="550"/>
      <c r="AJ29" s="550"/>
      <c r="AK29" s="550"/>
      <c r="AL29" s="550"/>
      <c r="AM29" s="550"/>
      <c r="AN29" s="550"/>
      <c r="AO29" s="550"/>
      <c r="AP29" s="177"/>
      <c r="AQ29" s="549"/>
      <c r="AR29" s="549"/>
      <c r="AS29" s="549"/>
      <c r="AT29" s="549"/>
      <c r="AU29" s="549"/>
      <c r="AV29" s="549"/>
      <c r="AW29" s="549"/>
      <c r="AX29" s="549"/>
      <c r="AY29" s="549"/>
      <c r="AZ29" s="549"/>
      <c r="BA29" s="549"/>
      <c r="BB29" s="549"/>
      <c r="BC29" s="549"/>
      <c r="BD29" s="549"/>
      <c r="BE29" s="549"/>
      <c r="BF29" s="549"/>
      <c r="BG29" s="549"/>
      <c r="BH29" s="549"/>
      <c r="BI29" s="549"/>
      <c r="BJ29" s="549"/>
      <c r="BK29" s="549"/>
      <c r="BL29" s="549"/>
      <c r="BM29" s="549"/>
      <c r="BN29" s="185"/>
      <c r="BO29" s="549"/>
      <c r="BP29" s="549"/>
      <c r="BQ29" s="549"/>
      <c r="BR29" s="549"/>
      <c r="BS29" s="549"/>
      <c r="BT29" s="549"/>
      <c r="BU29" s="549"/>
      <c r="BV29" s="549"/>
      <c r="BW29" s="549"/>
      <c r="BX29" s="185"/>
      <c r="BY29" s="177"/>
      <c r="BZ29" s="551"/>
      <c r="CA29" s="185"/>
      <c r="CB29" s="185"/>
      <c r="CC29" s="185"/>
      <c r="CD29" s="185"/>
      <c r="CE29" s="185"/>
      <c r="CF29" s="185"/>
      <c r="CG29" s="185"/>
      <c r="CH29" s="551"/>
      <c r="CI29" s="551"/>
      <c r="CJ29" s="185"/>
      <c r="CK29" s="185"/>
      <c r="CL29" s="185"/>
      <c r="CM29" s="185"/>
      <c r="CN29" s="185"/>
      <c r="CO29" s="185"/>
      <c r="CP29" s="551"/>
      <c r="CQ29" s="185"/>
      <c r="CR29" s="185"/>
      <c r="CS29" s="185"/>
      <c r="CT29" s="185"/>
      <c r="CU29" s="185"/>
      <c r="CV29" s="185"/>
      <c r="CW29" s="177"/>
      <c r="CX29" s="177"/>
      <c r="CY29" s="177"/>
      <c r="CZ29" s="177"/>
      <c r="DA29" s="177"/>
      <c r="DB29" s="177"/>
      <c r="DC29" s="177"/>
      <c r="DD29" s="177"/>
      <c r="DE29" s="177"/>
      <c r="DF29" s="177"/>
      <c r="DG29" s="177"/>
      <c r="DH29" s="177"/>
      <c r="DI29" s="177"/>
      <c r="DJ29" s="177"/>
      <c r="DK29" s="177"/>
      <c r="DL29" s="177"/>
      <c r="DM29" s="177"/>
      <c r="DN29" s="177"/>
      <c r="DO29" s="177"/>
      <c r="DP29" s="177"/>
      <c r="DQ29" s="177"/>
      <c r="DR29" s="177"/>
      <c r="DS29" s="186"/>
      <c r="DT29" s="177"/>
      <c r="DU29" s="177"/>
      <c r="DV29" s="177"/>
      <c r="DW29" s="177"/>
      <c r="DX29" s="177"/>
      <c r="DY29" s="177"/>
      <c r="DZ29" s="549"/>
      <c r="EA29" s="177"/>
      <c r="EB29" s="177"/>
      <c r="EC29" s="177"/>
      <c r="ED29" s="177"/>
      <c r="EE29" s="177"/>
      <c r="EF29" s="177"/>
      <c r="EG29" s="177"/>
      <c r="EH29" s="177"/>
      <c r="EI29" s="177"/>
      <c r="EJ29" s="177"/>
      <c r="EK29" s="177"/>
      <c r="EL29" s="177"/>
      <c r="EM29" s="177"/>
      <c r="EN29" s="177"/>
      <c r="EO29" s="177"/>
      <c r="EP29" s="186"/>
      <c r="EQ29" s="177"/>
      <c r="ER29" s="177"/>
      <c r="ES29" s="177"/>
      <c r="ET29" s="177"/>
      <c r="EU29" s="177"/>
      <c r="EV29" s="177"/>
      <c r="EW29" s="307"/>
      <c r="EX29" s="23"/>
      <c r="EY29" s="23"/>
    </row>
    <row r="30" spans="1:155" ht="15.6" customHeight="1" x14ac:dyDescent="0.15">
      <c r="A30" s="953" t="s">
        <v>1004</v>
      </c>
      <c r="B30" s="953"/>
      <c r="C30" s="953"/>
      <c r="D30" s="953"/>
      <c r="E30" s="953"/>
      <c r="F30" s="953"/>
      <c r="G30" s="953"/>
      <c r="H30" s="953"/>
      <c r="I30" s="953"/>
      <c r="J30" s="953"/>
      <c r="K30" s="953"/>
      <c r="L30" s="953"/>
      <c r="M30" s="953"/>
      <c r="N30" s="954"/>
      <c r="O30" s="1473" t="s">
        <v>1005</v>
      </c>
      <c r="P30" s="1474"/>
      <c r="Q30" s="1474"/>
      <c r="R30" s="1474"/>
      <c r="S30" s="1474"/>
      <c r="T30" s="1474"/>
      <c r="U30" s="1474"/>
      <c r="V30" s="1474"/>
      <c r="W30" s="1474"/>
      <c r="X30" s="1474"/>
      <c r="Y30" s="1474"/>
      <c r="Z30" s="1474"/>
      <c r="AA30" s="1474"/>
      <c r="AB30" s="1474"/>
      <c r="AC30" s="1474"/>
      <c r="AD30" s="1474"/>
      <c r="AE30" s="1474"/>
      <c r="AF30" s="1474"/>
      <c r="AG30" s="1474"/>
      <c r="AH30" s="1474"/>
      <c r="AI30" s="1474"/>
      <c r="AJ30" s="1474"/>
      <c r="AK30" s="1474"/>
      <c r="AL30" s="1474"/>
      <c r="AM30" s="1474"/>
      <c r="AN30" s="1474"/>
      <c r="AO30" s="1474"/>
      <c r="AP30" s="1474"/>
      <c r="AQ30" s="1474"/>
      <c r="AR30" s="1474"/>
      <c r="AS30" s="1474"/>
      <c r="AT30" s="1474"/>
      <c r="AU30" s="1474"/>
      <c r="AV30" s="1474"/>
      <c r="AW30" s="1474"/>
      <c r="AX30" s="1474"/>
      <c r="AY30" s="1474"/>
      <c r="AZ30" s="1474"/>
      <c r="BA30" s="1474"/>
      <c r="BB30" s="1474"/>
      <c r="BC30" s="1474"/>
      <c r="BD30" s="1474"/>
      <c r="BE30" s="1474"/>
      <c r="BF30" s="1474"/>
      <c r="BG30" s="1474"/>
      <c r="BH30" s="1474"/>
      <c r="BI30" s="1474"/>
      <c r="BJ30" s="1474"/>
      <c r="BK30" s="1474"/>
      <c r="BL30" s="1474"/>
      <c r="BM30" s="1474"/>
      <c r="BN30" s="1474"/>
      <c r="BO30" s="1475"/>
      <c r="BP30" s="1475"/>
      <c r="BQ30" s="1475"/>
      <c r="BR30" s="1475"/>
      <c r="BS30" s="1475"/>
      <c r="BT30" s="1475"/>
      <c r="BU30" s="1475"/>
      <c r="BV30" s="1475"/>
      <c r="BW30" s="1475"/>
      <c r="BX30" s="1475"/>
      <c r="BY30" s="23"/>
      <c r="BZ30" s="192"/>
      <c r="CA30" s="299"/>
      <c r="CB30" s="512"/>
      <c r="CC30" s="1476" t="s">
        <v>1057</v>
      </c>
      <c r="CD30" s="1477"/>
      <c r="CE30" s="1477"/>
      <c r="CF30" s="1477"/>
      <c r="CG30" s="1477"/>
      <c r="CH30" s="1477"/>
      <c r="CI30" s="1477"/>
      <c r="CJ30" s="1477"/>
      <c r="CK30" s="1477"/>
      <c r="CL30" s="1478"/>
      <c r="CM30" s="1478"/>
      <c r="CN30" s="1478"/>
      <c r="CO30" s="1478"/>
      <c r="CP30" s="1478"/>
      <c r="CQ30" s="1478"/>
      <c r="CR30" s="1478"/>
      <c r="CS30" s="1478"/>
      <c r="CT30" s="1478"/>
      <c r="CU30" s="557"/>
      <c r="CV30" s="557"/>
      <c r="CW30" s="558"/>
      <c r="CX30" s="557"/>
      <c r="CY30" s="557"/>
      <c r="CZ30" s="1479" t="s">
        <v>1058</v>
      </c>
      <c r="DA30" s="1401"/>
      <c r="DB30" s="1401"/>
      <c r="DC30" s="1401"/>
      <c r="DD30" s="1401"/>
      <c r="DE30" s="1401"/>
      <c r="DF30" s="1401"/>
      <c r="DG30" s="1401"/>
      <c r="DH30" s="1401"/>
      <c r="DI30" s="1401"/>
      <c r="DJ30" s="1401"/>
      <c r="DK30" s="1401"/>
      <c r="DL30" s="1401"/>
      <c r="DM30" s="1401"/>
      <c r="DN30" s="1401"/>
      <c r="DO30" s="1401"/>
      <c r="DP30" s="1401"/>
      <c r="DQ30" s="1401"/>
      <c r="DR30" s="1401"/>
      <c r="DS30" s="1401"/>
      <c r="DT30" s="1401"/>
      <c r="DU30" s="1401"/>
      <c r="DV30" s="1401"/>
      <c r="DW30" s="1401"/>
      <c r="DX30" s="1401"/>
      <c r="DY30" s="1401"/>
      <c r="DZ30" s="1401"/>
      <c r="EA30" s="1401"/>
      <c r="EB30" s="1401"/>
      <c r="EC30" s="1401"/>
      <c r="ED30" s="1401"/>
      <c r="EE30" s="1401"/>
      <c r="EF30" s="1401"/>
      <c r="EG30" s="1401"/>
      <c r="EH30" s="557"/>
      <c r="EI30" s="557"/>
      <c r="EJ30" s="557"/>
      <c r="EK30" s="557"/>
      <c r="EL30" s="557"/>
      <c r="EM30" s="557"/>
      <c r="EN30" s="557"/>
      <c r="EO30" s="557"/>
      <c r="EP30" s="557"/>
      <c r="EQ30" s="557"/>
      <c r="ER30" s="557"/>
      <c r="ES30" s="557"/>
      <c r="ET30" s="513"/>
      <c r="EU30" s="513"/>
      <c r="EV30" s="513"/>
      <c r="EW30" s="513"/>
      <c r="EX30" s="23"/>
      <c r="EY30" s="23"/>
    </row>
    <row r="31" spans="1:155" ht="15.6" customHeight="1" x14ac:dyDescent="0.15">
      <c r="A31" s="955"/>
      <c r="B31" s="955"/>
      <c r="C31" s="955"/>
      <c r="D31" s="955"/>
      <c r="E31" s="955"/>
      <c r="F31" s="955"/>
      <c r="G31" s="955"/>
      <c r="H31" s="955"/>
      <c r="I31" s="955"/>
      <c r="J31" s="955"/>
      <c r="K31" s="955"/>
      <c r="L31" s="955"/>
      <c r="M31" s="955"/>
      <c r="N31" s="956"/>
      <c r="O31" s="514"/>
      <c r="P31" s="515"/>
      <c r="Q31" s="515"/>
      <c r="R31" s="515"/>
      <c r="S31" s="515"/>
      <c r="T31" s="515"/>
      <c r="U31" s="515"/>
      <c r="V31" s="515"/>
      <c r="W31" s="515"/>
      <c r="X31" s="515"/>
      <c r="Y31" s="515"/>
      <c r="Z31" s="388"/>
      <c r="AA31" s="264"/>
      <c r="AB31" s="266"/>
      <c r="AC31" s="516"/>
      <c r="AD31" s="517"/>
      <c r="AE31" s="1360" t="s">
        <v>1009</v>
      </c>
      <c r="AF31" s="1360"/>
      <c r="AG31" s="1360"/>
      <c r="AH31" s="1360"/>
      <c r="AI31" s="1360"/>
      <c r="AJ31" s="1360"/>
      <c r="AK31" s="1360"/>
      <c r="AL31" s="1360"/>
      <c r="AM31" s="517"/>
      <c r="AN31" s="518"/>
      <c r="AO31" s="516"/>
      <c r="AP31" s="517"/>
      <c r="AQ31" s="1360" t="s">
        <v>1059</v>
      </c>
      <c r="AR31" s="1360"/>
      <c r="AS31" s="1360"/>
      <c r="AT31" s="1360"/>
      <c r="AU31" s="1360"/>
      <c r="AV31" s="1360"/>
      <c r="AW31" s="1360"/>
      <c r="AX31" s="1360"/>
      <c r="AY31" s="517"/>
      <c r="AZ31" s="518"/>
      <c r="BA31" s="1354" t="s">
        <v>1011</v>
      </c>
      <c r="BB31" s="1480"/>
      <c r="BC31" s="1480"/>
      <c r="BD31" s="1480"/>
      <c r="BE31" s="1480"/>
      <c r="BF31" s="1480"/>
      <c r="BG31" s="1480"/>
      <c r="BH31" s="1480"/>
      <c r="BI31" s="1480"/>
      <c r="BJ31" s="1480"/>
      <c r="BK31" s="1480"/>
      <c r="BL31" s="1480"/>
      <c r="BM31" s="1480"/>
      <c r="BN31" s="1480"/>
      <c r="BO31" s="1480"/>
      <c r="BP31" s="1480"/>
      <c r="BQ31" s="1480"/>
      <c r="BR31" s="1480"/>
      <c r="BS31" s="1480"/>
      <c r="BT31" s="1480"/>
      <c r="BU31" s="1480"/>
      <c r="BV31" s="1480"/>
      <c r="BW31" s="1480"/>
      <c r="BX31" s="1480"/>
      <c r="BY31" s="23"/>
      <c r="BZ31" s="1360" t="s">
        <v>1060</v>
      </c>
      <c r="CA31" s="1480"/>
      <c r="CB31" s="1480"/>
      <c r="CC31" s="1480"/>
      <c r="CD31" s="1480"/>
      <c r="CE31" s="1480"/>
      <c r="CF31" s="1480"/>
      <c r="CG31" s="1480"/>
      <c r="CH31" s="1480"/>
      <c r="CI31" s="1480"/>
      <c r="CJ31" s="1480"/>
      <c r="CK31" s="1482"/>
      <c r="CL31" s="516"/>
      <c r="CM31" s="1483" t="s">
        <v>1061</v>
      </c>
      <c r="CN31" s="1360"/>
      <c r="CO31" s="1360"/>
      <c r="CP31" s="1360"/>
      <c r="CQ31" s="1360"/>
      <c r="CR31" s="1360"/>
      <c r="CS31" s="1360"/>
      <c r="CT31" s="1360"/>
      <c r="CU31" s="1360"/>
      <c r="CV31" s="1360"/>
      <c r="CW31" s="518"/>
      <c r="CX31" s="516"/>
      <c r="CY31" s="559"/>
      <c r="CZ31" s="527"/>
      <c r="DA31" s="527"/>
      <c r="DB31" s="527"/>
      <c r="DC31" s="527"/>
      <c r="DD31" s="527"/>
      <c r="DE31" s="527"/>
      <c r="DF31" s="527"/>
      <c r="DG31" s="527"/>
      <c r="DH31" s="527"/>
      <c r="DI31" s="517"/>
      <c r="DJ31" s="515"/>
      <c r="DK31" s="515"/>
      <c r="DL31" s="560"/>
      <c r="DM31" s="560"/>
      <c r="DN31" s="560"/>
      <c r="DO31" s="560"/>
      <c r="DP31" s="560"/>
      <c r="DQ31" s="560"/>
      <c r="DR31" s="560"/>
      <c r="DS31" s="560"/>
      <c r="DT31" s="560"/>
      <c r="DU31" s="561"/>
      <c r="DV31" s="562"/>
      <c r="DW31" s="562"/>
      <c r="DX31" s="387"/>
      <c r="DY31" s="387"/>
      <c r="DZ31" s="387"/>
      <c r="EA31" s="387"/>
      <c r="EB31" s="387"/>
      <c r="EC31" s="387"/>
      <c r="ED31" s="387"/>
      <c r="EE31" s="387"/>
      <c r="EF31" s="388"/>
      <c r="EG31" s="519"/>
      <c r="EH31" s="387"/>
      <c r="EI31" s="387"/>
      <c r="EJ31" s="387"/>
      <c r="EK31" s="387"/>
      <c r="EL31" s="387"/>
      <c r="EM31" s="387"/>
      <c r="EN31" s="387"/>
      <c r="EO31" s="387"/>
      <c r="EP31" s="387"/>
      <c r="EQ31" s="387"/>
      <c r="ER31" s="387"/>
      <c r="ES31" s="387"/>
      <c r="ET31" s="387"/>
      <c r="EU31" s="387"/>
      <c r="EV31" s="387"/>
      <c r="EW31" s="387"/>
      <c r="EX31" s="23"/>
      <c r="EY31" s="23"/>
    </row>
    <row r="32" spans="1:155" ht="15.6" customHeight="1" x14ac:dyDescent="0.15">
      <c r="A32" s="955"/>
      <c r="B32" s="955"/>
      <c r="C32" s="955"/>
      <c r="D32" s="955"/>
      <c r="E32" s="955"/>
      <c r="F32" s="955"/>
      <c r="G32" s="955"/>
      <c r="H32" s="955"/>
      <c r="I32" s="955"/>
      <c r="J32" s="955"/>
      <c r="K32" s="955"/>
      <c r="L32" s="955"/>
      <c r="M32" s="955"/>
      <c r="N32" s="956"/>
      <c r="O32" s="520"/>
      <c r="P32" s="199"/>
      <c r="Q32" s="199"/>
      <c r="R32" s="1396"/>
      <c r="S32" s="1400"/>
      <c r="T32" s="1400"/>
      <c r="U32" s="1400"/>
      <c r="V32" s="1400"/>
      <c r="W32" s="1400"/>
      <c r="X32" s="1400"/>
      <c r="Y32" s="1400"/>
      <c r="Z32" s="1400"/>
      <c r="AA32" s="199"/>
      <c r="AB32" s="200"/>
      <c r="AC32" s="521"/>
      <c r="AD32" s="522"/>
      <c r="AE32" s="1363"/>
      <c r="AF32" s="1363"/>
      <c r="AG32" s="1363"/>
      <c r="AH32" s="1363"/>
      <c r="AI32" s="1363"/>
      <c r="AJ32" s="1363"/>
      <c r="AK32" s="1363"/>
      <c r="AL32" s="1363"/>
      <c r="AM32" s="522"/>
      <c r="AN32" s="523"/>
      <c r="AO32" s="521"/>
      <c r="AP32" s="522"/>
      <c r="AQ32" s="1363"/>
      <c r="AR32" s="1363"/>
      <c r="AS32" s="1363"/>
      <c r="AT32" s="1363"/>
      <c r="AU32" s="1363"/>
      <c r="AV32" s="1363"/>
      <c r="AW32" s="1363"/>
      <c r="AX32" s="1363"/>
      <c r="AY32" s="522"/>
      <c r="AZ32" s="523"/>
      <c r="BA32" s="1481"/>
      <c r="BB32" s="1372"/>
      <c r="BC32" s="1372"/>
      <c r="BD32" s="1372"/>
      <c r="BE32" s="1372"/>
      <c r="BF32" s="1372"/>
      <c r="BG32" s="1372"/>
      <c r="BH32" s="1372"/>
      <c r="BI32" s="1372"/>
      <c r="BJ32" s="1372"/>
      <c r="BK32" s="1372"/>
      <c r="BL32" s="1372"/>
      <c r="BM32" s="1372"/>
      <c r="BN32" s="1372"/>
      <c r="BO32" s="1372"/>
      <c r="BP32" s="1372"/>
      <c r="BQ32" s="1372"/>
      <c r="BR32" s="1372"/>
      <c r="BS32" s="1372"/>
      <c r="BT32" s="1372"/>
      <c r="BU32" s="1372"/>
      <c r="BV32" s="1372"/>
      <c r="BW32" s="1372"/>
      <c r="BX32" s="1372"/>
      <c r="BY32" s="23"/>
      <c r="BZ32" s="1372"/>
      <c r="CA32" s="1372"/>
      <c r="CB32" s="1372"/>
      <c r="CC32" s="1372"/>
      <c r="CD32" s="1372"/>
      <c r="CE32" s="1372"/>
      <c r="CF32" s="1372"/>
      <c r="CG32" s="1372"/>
      <c r="CH32" s="1372"/>
      <c r="CI32" s="1372"/>
      <c r="CJ32" s="1372"/>
      <c r="CK32" s="1373"/>
      <c r="CL32" s="521"/>
      <c r="CM32" s="1363"/>
      <c r="CN32" s="1363"/>
      <c r="CO32" s="1363"/>
      <c r="CP32" s="1363"/>
      <c r="CQ32" s="1363"/>
      <c r="CR32" s="1363"/>
      <c r="CS32" s="1363"/>
      <c r="CT32" s="1363"/>
      <c r="CU32" s="1363"/>
      <c r="CV32" s="1363"/>
      <c r="CW32" s="523"/>
      <c r="CX32" s="521"/>
      <c r="CY32" s="384"/>
      <c r="DI32" s="522"/>
      <c r="DJ32" s="563"/>
      <c r="DK32" s="200"/>
      <c r="DL32" s="524"/>
      <c r="DM32" s="525"/>
      <c r="DN32" s="1360" t="s">
        <v>1014</v>
      </c>
      <c r="DO32" s="1355"/>
      <c r="DP32" s="1355"/>
      <c r="DQ32" s="1355"/>
      <c r="DR32" s="1355"/>
      <c r="DS32" s="1355"/>
      <c r="DT32" s="1355"/>
      <c r="DU32" s="1355"/>
      <c r="DV32" s="525"/>
      <c r="DW32" s="526"/>
      <c r="DX32" s="524"/>
      <c r="DY32" s="525"/>
      <c r="DZ32" s="1360" t="s">
        <v>1015</v>
      </c>
      <c r="EA32" s="1355"/>
      <c r="EB32" s="1355"/>
      <c r="EC32" s="1355"/>
      <c r="ED32" s="1355"/>
      <c r="EE32" s="1355"/>
      <c r="EF32" s="1355"/>
      <c r="EG32" s="1355"/>
      <c r="EH32" s="525"/>
      <c r="EI32" s="525"/>
      <c r="EJ32" s="525"/>
      <c r="EK32" s="525"/>
      <c r="EL32" s="264"/>
      <c r="EM32" s="527"/>
      <c r="EN32" s="527"/>
      <c r="EO32" s="527"/>
      <c r="EP32" s="527"/>
      <c r="EQ32" s="527"/>
      <c r="ER32" s="527"/>
      <c r="ES32" s="527"/>
      <c r="ET32" s="525"/>
      <c r="EU32" s="525"/>
      <c r="EV32" s="527"/>
      <c r="EW32" s="527"/>
      <c r="EX32" s="23"/>
      <c r="EY32" s="23"/>
    </row>
    <row r="33" spans="1:155" ht="15.6" customHeight="1" x14ac:dyDescent="0.15">
      <c r="A33" s="1391" t="s">
        <v>1016</v>
      </c>
      <c r="B33" s="955"/>
      <c r="C33" s="955"/>
      <c r="D33" s="955"/>
      <c r="E33" s="955"/>
      <c r="F33" s="955"/>
      <c r="G33" s="955"/>
      <c r="H33" s="955"/>
      <c r="I33" s="955"/>
      <c r="J33" s="955"/>
      <c r="K33" s="955"/>
      <c r="L33" s="955"/>
      <c r="M33" s="955"/>
      <c r="N33" s="956"/>
      <c r="O33" s="198"/>
      <c r="P33" s="199"/>
      <c r="Q33" s="199"/>
      <c r="R33" s="1396" t="s">
        <v>66</v>
      </c>
      <c r="S33" s="1400"/>
      <c r="T33" s="1400"/>
      <c r="U33" s="1400"/>
      <c r="V33" s="1400"/>
      <c r="W33" s="1400"/>
      <c r="X33" s="1400"/>
      <c r="Y33" s="1400"/>
      <c r="Z33" s="1400"/>
      <c r="AA33" s="199"/>
      <c r="AB33" s="200"/>
      <c r="AC33" s="521"/>
      <c r="AD33" s="522"/>
      <c r="AE33" s="1363"/>
      <c r="AF33" s="1363"/>
      <c r="AG33" s="1363"/>
      <c r="AH33" s="1363"/>
      <c r="AI33" s="1363"/>
      <c r="AJ33" s="1363"/>
      <c r="AK33" s="1363"/>
      <c r="AL33" s="1363"/>
      <c r="AM33" s="522"/>
      <c r="AN33" s="523"/>
      <c r="AO33" s="521"/>
      <c r="AP33" s="522"/>
      <c r="AQ33" s="1363"/>
      <c r="AR33" s="1363"/>
      <c r="AS33" s="1363"/>
      <c r="AT33" s="1363"/>
      <c r="AU33" s="1363"/>
      <c r="AV33" s="1363"/>
      <c r="AW33" s="1363"/>
      <c r="AX33" s="1363"/>
      <c r="AY33" s="522"/>
      <c r="AZ33" s="523"/>
      <c r="BA33" s="521"/>
      <c r="BB33" s="522"/>
      <c r="BC33" s="1363" t="s">
        <v>1018</v>
      </c>
      <c r="BD33" s="1357"/>
      <c r="BE33" s="1357"/>
      <c r="BF33" s="1357"/>
      <c r="BG33" s="1357"/>
      <c r="BH33" s="1357"/>
      <c r="BI33" s="1357"/>
      <c r="BJ33" s="1357"/>
      <c r="BK33" s="522"/>
      <c r="BL33" s="523"/>
      <c r="BM33" s="521"/>
      <c r="BN33" s="522"/>
      <c r="BO33" s="1363" t="s">
        <v>1062</v>
      </c>
      <c r="BP33" s="1357"/>
      <c r="BQ33" s="1357"/>
      <c r="BR33" s="1357"/>
      <c r="BS33" s="1357"/>
      <c r="BT33" s="1357"/>
      <c r="BU33" s="1357"/>
      <c r="BV33" s="1357"/>
      <c r="BW33" s="522"/>
      <c r="BX33" s="523"/>
      <c r="BY33" s="23"/>
      <c r="BZ33" s="521"/>
      <c r="CA33" s="522"/>
      <c r="CB33" s="1363" t="s">
        <v>1063</v>
      </c>
      <c r="CC33" s="1357"/>
      <c r="CD33" s="1357"/>
      <c r="CE33" s="1357"/>
      <c r="CF33" s="1357"/>
      <c r="CG33" s="1357"/>
      <c r="CH33" s="1357"/>
      <c r="CI33" s="1357"/>
      <c r="CJ33" s="522"/>
      <c r="CK33" s="523"/>
      <c r="CL33" s="521"/>
      <c r="CM33" s="1363"/>
      <c r="CN33" s="1363"/>
      <c r="CO33" s="1363"/>
      <c r="CP33" s="1363"/>
      <c r="CQ33" s="1363"/>
      <c r="CR33" s="1363"/>
      <c r="CS33" s="1363"/>
      <c r="CT33" s="1363"/>
      <c r="CU33" s="1363"/>
      <c r="CV33" s="1363"/>
      <c r="CW33" s="523"/>
      <c r="CX33" s="521"/>
      <c r="CY33" s="384"/>
      <c r="CZ33" s="1396" t="s">
        <v>66</v>
      </c>
      <c r="DA33" s="1400"/>
      <c r="DB33" s="1400"/>
      <c r="DC33" s="1400"/>
      <c r="DD33" s="1400"/>
      <c r="DE33" s="1400"/>
      <c r="DF33" s="1400"/>
      <c r="DG33" s="1400"/>
      <c r="DH33" s="1400"/>
      <c r="DI33" s="522"/>
      <c r="DJ33" s="199"/>
      <c r="DK33" s="200"/>
      <c r="DL33" s="528"/>
      <c r="DM33" s="529"/>
      <c r="DN33" s="1357"/>
      <c r="DO33" s="1357"/>
      <c r="DP33" s="1357"/>
      <c r="DQ33" s="1357"/>
      <c r="DR33" s="1357"/>
      <c r="DS33" s="1357"/>
      <c r="DT33" s="1357"/>
      <c r="DU33" s="1357"/>
      <c r="DV33" s="529"/>
      <c r="DW33" s="530"/>
      <c r="DX33" s="528"/>
      <c r="DY33" s="529"/>
      <c r="DZ33" s="1357"/>
      <c r="EA33" s="1357"/>
      <c r="EB33" s="1357"/>
      <c r="EC33" s="1357"/>
      <c r="ED33" s="1357"/>
      <c r="EE33" s="1357"/>
      <c r="EF33" s="1357"/>
      <c r="EG33" s="1357"/>
      <c r="EH33" s="529"/>
      <c r="EI33" s="529"/>
      <c r="EJ33" s="529"/>
      <c r="EK33" s="529"/>
      <c r="EL33" s="384"/>
      <c r="EM33" s="384"/>
      <c r="EN33" s="384"/>
      <c r="EO33" s="384"/>
      <c r="EP33" s="384"/>
      <c r="EQ33" s="384"/>
      <c r="ER33" s="384"/>
      <c r="ES33" s="384"/>
      <c r="ET33" s="529"/>
      <c r="EU33" s="529"/>
      <c r="EV33" s="384"/>
      <c r="EW33" s="384"/>
      <c r="EX33" s="23"/>
      <c r="EY33" s="23"/>
    </row>
    <row r="34" spans="1:155" ht="15.6" customHeight="1" x14ac:dyDescent="0.15">
      <c r="A34" s="955"/>
      <c r="B34" s="955"/>
      <c r="C34" s="955"/>
      <c r="D34" s="955"/>
      <c r="E34" s="955"/>
      <c r="F34" s="955"/>
      <c r="G34" s="955"/>
      <c r="H34" s="955"/>
      <c r="I34" s="955"/>
      <c r="J34" s="955"/>
      <c r="K34" s="955"/>
      <c r="L34" s="955"/>
      <c r="M34" s="955"/>
      <c r="N34" s="956"/>
      <c r="O34" s="198"/>
      <c r="P34" s="199"/>
      <c r="Q34" s="199"/>
      <c r="R34" s="199"/>
      <c r="S34" s="199"/>
      <c r="T34" s="199"/>
      <c r="U34" s="199"/>
      <c r="V34" s="199"/>
      <c r="W34" s="199"/>
      <c r="X34" s="199"/>
      <c r="Y34" s="199"/>
      <c r="Z34" s="208"/>
      <c r="AA34" s="199"/>
      <c r="AB34" s="200"/>
      <c r="AC34" s="521"/>
      <c r="AD34" s="522"/>
      <c r="AE34" s="1363"/>
      <c r="AF34" s="1363"/>
      <c r="AG34" s="1363"/>
      <c r="AH34" s="1363"/>
      <c r="AI34" s="1363"/>
      <c r="AJ34" s="1363"/>
      <c r="AK34" s="1363"/>
      <c r="AL34" s="1363"/>
      <c r="AM34" s="522"/>
      <c r="AN34" s="523"/>
      <c r="AO34" s="521"/>
      <c r="AP34" s="522"/>
      <c r="AQ34" s="1363"/>
      <c r="AR34" s="1363"/>
      <c r="AS34" s="1363"/>
      <c r="AT34" s="1363"/>
      <c r="AU34" s="1363"/>
      <c r="AV34" s="1363"/>
      <c r="AW34" s="1363"/>
      <c r="AX34" s="1363"/>
      <c r="AY34" s="522"/>
      <c r="AZ34" s="523"/>
      <c r="BA34" s="521"/>
      <c r="BB34" s="522"/>
      <c r="BC34" s="1357"/>
      <c r="BD34" s="1357"/>
      <c r="BE34" s="1357"/>
      <c r="BF34" s="1357"/>
      <c r="BG34" s="1357"/>
      <c r="BH34" s="1357"/>
      <c r="BI34" s="1357"/>
      <c r="BJ34" s="1357"/>
      <c r="BK34" s="522"/>
      <c r="BL34" s="523"/>
      <c r="BM34" s="521"/>
      <c r="BN34" s="522"/>
      <c r="BO34" s="1357"/>
      <c r="BP34" s="1357"/>
      <c r="BQ34" s="1357"/>
      <c r="BR34" s="1357"/>
      <c r="BS34" s="1357"/>
      <c r="BT34" s="1357"/>
      <c r="BU34" s="1357"/>
      <c r="BV34" s="1357"/>
      <c r="BW34" s="522"/>
      <c r="BX34" s="523"/>
      <c r="BY34" s="23"/>
      <c r="BZ34" s="521"/>
      <c r="CA34" s="522"/>
      <c r="CB34" s="1357"/>
      <c r="CC34" s="1357"/>
      <c r="CD34" s="1357"/>
      <c r="CE34" s="1357"/>
      <c r="CF34" s="1357"/>
      <c r="CG34" s="1357"/>
      <c r="CH34" s="1357"/>
      <c r="CI34" s="1357"/>
      <c r="CJ34" s="522"/>
      <c r="CK34" s="523"/>
      <c r="CL34" s="521"/>
      <c r="CM34" s="1363"/>
      <c r="CN34" s="1363"/>
      <c r="CO34" s="1363"/>
      <c r="CP34" s="1363"/>
      <c r="CQ34" s="1363"/>
      <c r="CR34" s="1363"/>
      <c r="CS34" s="1363"/>
      <c r="CT34" s="1363"/>
      <c r="CU34" s="1363"/>
      <c r="CV34" s="1363"/>
      <c r="CW34" s="523"/>
      <c r="CX34" s="521"/>
      <c r="CY34" s="384"/>
      <c r="CZ34" s="199"/>
      <c r="DA34" s="199"/>
      <c r="DB34" s="199"/>
      <c r="DC34" s="199"/>
      <c r="DD34" s="199"/>
      <c r="DE34" s="199"/>
      <c r="DF34" s="199"/>
      <c r="DG34" s="199"/>
      <c r="DH34" s="531" t="s">
        <v>1064</v>
      </c>
      <c r="DI34" s="522"/>
      <c r="DJ34" s="199"/>
      <c r="DK34" s="200"/>
      <c r="DL34" s="528"/>
      <c r="DM34" s="529"/>
      <c r="DN34" s="1357"/>
      <c r="DO34" s="1357"/>
      <c r="DP34" s="1357"/>
      <c r="DQ34" s="1357"/>
      <c r="DR34" s="1357"/>
      <c r="DS34" s="1357"/>
      <c r="DT34" s="1357"/>
      <c r="DU34" s="1357"/>
      <c r="DV34" s="529"/>
      <c r="DW34" s="530"/>
      <c r="DX34" s="528"/>
      <c r="DY34" s="529"/>
      <c r="DZ34" s="1357"/>
      <c r="EA34" s="1357"/>
      <c r="EB34" s="1357"/>
      <c r="EC34" s="1357"/>
      <c r="ED34" s="1357"/>
      <c r="EE34" s="1357"/>
      <c r="EF34" s="1357"/>
      <c r="EG34" s="1357"/>
      <c r="EH34" s="529"/>
      <c r="EI34" s="529"/>
      <c r="EJ34" s="529"/>
      <c r="EK34" s="529"/>
      <c r="EL34" s="384"/>
      <c r="EM34" s="384"/>
      <c r="EN34" s="384"/>
      <c r="EO34" s="384"/>
      <c r="EP34" s="384"/>
      <c r="EQ34" s="384"/>
      <c r="ER34" s="384"/>
      <c r="ES34" s="384"/>
      <c r="ET34" s="529"/>
      <c r="EU34" s="529"/>
      <c r="EV34" s="384"/>
      <c r="EW34" s="384"/>
      <c r="EX34" s="23"/>
      <c r="EY34" s="23"/>
    </row>
    <row r="35" spans="1:155" ht="15.6" customHeight="1" x14ac:dyDescent="0.15">
      <c r="A35" s="957"/>
      <c r="B35" s="957"/>
      <c r="C35" s="957"/>
      <c r="D35" s="957"/>
      <c r="E35" s="957"/>
      <c r="F35" s="957"/>
      <c r="G35" s="957"/>
      <c r="H35" s="957"/>
      <c r="I35" s="957"/>
      <c r="J35" s="957"/>
      <c r="K35" s="957"/>
      <c r="L35" s="957"/>
      <c r="M35" s="957"/>
      <c r="N35" s="958"/>
      <c r="O35" s="270"/>
      <c r="P35" s="194"/>
      <c r="Q35" s="194"/>
      <c r="R35" s="194"/>
      <c r="S35" s="194"/>
      <c r="T35" s="194"/>
      <c r="U35" s="194"/>
      <c r="V35" s="194"/>
      <c r="W35" s="194"/>
      <c r="X35" s="194"/>
      <c r="Y35" s="194"/>
      <c r="Z35" s="194"/>
      <c r="AA35" s="532"/>
      <c r="AB35" s="533"/>
      <c r="AC35" s="534"/>
      <c r="AD35" s="535"/>
      <c r="AE35" s="1366"/>
      <c r="AF35" s="1366"/>
      <c r="AG35" s="1366"/>
      <c r="AH35" s="1366"/>
      <c r="AI35" s="1366"/>
      <c r="AJ35" s="1366"/>
      <c r="AK35" s="1366"/>
      <c r="AL35" s="1366"/>
      <c r="AM35" s="535"/>
      <c r="AN35" s="536"/>
      <c r="AO35" s="534"/>
      <c r="AP35" s="535"/>
      <c r="AQ35" s="1366"/>
      <c r="AR35" s="1366"/>
      <c r="AS35" s="1366"/>
      <c r="AT35" s="1366"/>
      <c r="AU35" s="1366"/>
      <c r="AV35" s="1366"/>
      <c r="AW35" s="1366"/>
      <c r="AX35" s="1366"/>
      <c r="AY35" s="535"/>
      <c r="AZ35" s="536"/>
      <c r="BA35" s="534"/>
      <c r="BB35" s="535"/>
      <c r="BC35" s="1359"/>
      <c r="BD35" s="1359"/>
      <c r="BE35" s="1359"/>
      <c r="BF35" s="1359"/>
      <c r="BG35" s="1359"/>
      <c r="BH35" s="1359"/>
      <c r="BI35" s="1359"/>
      <c r="BJ35" s="1359"/>
      <c r="BK35" s="535"/>
      <c r="BL35" s="536"/>
      <c r="BM35" s="534"/>
      <c r="BN35" s="535"/>
      <c r="BO35" s="1359"/>
      <c r="BP35" s="1359"/>
      <c r="BQ35" s="1359"/>
      <c r="BR35" s="1359"/>
      <c r="BS35" s="1359"/>
      <c r="BT35" s="1359"/>
      <c r="BU35" s="1359"/>
      <c r="BV35" s="1359"/>
      <c r="BW35" s="535"/>
      <c r="BX35" s="536"/>
      <c r="BY35" s="23"/>
      <c r="BZ35" s="534"/>
      <c r="CA35" s="535"/>
      <c r="CB35" s="1359"/>
      <c r="CC35" s="1359"/>
      <c r="CD35" s="1359"/>
      <c r="CE35" s="1359"/>
      <c r="CF35" s="1359"/>
      <c r="CG35" s="1359"/>
      <c r="CH35" s="1359"/>
      <c r="CI35" s="1359"/>
      <c r="CJ35" s="535"/>
      <c r="CK35" s="536"/>
      <c r="CL35" s="534"/>
      <c r="CM35" s="1366"/>
      <c r="CN35" s="1366"/>
      <c r="CO35" s="1366"/>
      <c r="CP35" s="1366"/>
      <c r="CQ35" s="1366"/>
      <c r="CR35" s="1366"/>
      <c r="CS35" s="1366"/>
      <c r="CT35" s="1366"/>
      <c r="CU35" s="1366"/>
      <c r="CV35" s="1366"/>
      <c r="CW35" s="536"/>
      <c r="CX35" s="534"/>
      <c r="CY35" s="218"/>
      <c r="CZ35" s="218"/>
      <c r="DA35" s="218"/>
      <c r="DB35" s="218"/>
      <c r="DC35" s="218"/>
      <c r="DD35" s="218"/>
      <c r="DE35" s="218"/>
      <c r="DF35" s="218"/>
      <c r="DG35" s="218"/>
      <c r="DH35" s="218"/>
      <c r="DI35" s="535"/>
      <c r="DJ35" s="194"/>
      <c r="DK35" s="195"/>
      <c r="DL35" s="537"/>
      <c r="DM35" s="538"/>
      <c r="DN35" s="1359"/>
      <c r="DO35" s="1359"/>
      <c r="DP35" s="1359"/>
      <c r="DQ35" s="1359"/>
      <c r="DR35" s="1359"/>
      <c r="DS35" s="1359"/>
      <c r="DT35" s="1359"/>
      <c r="DU35" s="1359"/>
      <c r="DV35" s="538"/>
      <c r="DW35" s="539"/>
      <c r="DX35" s="537"/>
      <c r="DY35" s="538"/>
      <c r="DZ35" s="1359"/>
      <c r="EA35" s="1359"/>
      <c r="EB35" s="1359"/>
      <c r="EC35" s="1359"/>
      <c r="ED35" s="1359"/>
      <c r="EE35" s="1359"/>
      <c r="EF35" s="1359"/>
      <c r="EG35" s="1359"/>
      <c r="EH35" s="538"/>
      <c r="EI35" s="538"/>
      <c r="EJ35" s="538"/>
      <c r="EK35" s="538"/>
      <c r="EL35" s="218"/>
      <c r="EM35" s="218"/>
      <c r="EN35" s="218"/>
      <c r="EO35" s="218"/>
      <c r="EP35" s="218"/>
      <c r="EQ35" s="218"/>
      <c r="ER35" s="218"/>
      <c r="ES35" s="218"/>
      <c r="ET35" s="538"/>
      <c r="EU35" s="538"/>
      <c r="EV35" s="218"/>
      <c r="EW35" s="218"/>
      <c r="EX35" s="23"/>
      <c r="EY35" s="23"/>
    </row>
    <row r="36" spans="1:155" ht="15" customHeight="1" x14ac:dyDescent="0.15">
      <c r="A36" s="193"/>
      <c r="B36" s="1464" t="s">
        <v>243</v>
      </c>
      <c r="C36" s="1464"/>
      <c r="D36" s="1464"/>
      <c r="E36" s="1464"/>
      <c r="F36" s="1464"/>
      <c r="G36" s="1464"/>
      <c r="H36" s="1464"/>
      <c r="I36" s="1464"/>
      <c r="J36" s="1464"/>
      <c r="K36" s="1464"/>
      <c r="L36" s="1464"/>
      <c r="M36" s="1464"/>
      <c r="N36" s="540"/>
      <c r="O36" s="541"/>
      <c r="P36" s="1472">
        <v>62093</v>
      </c>
      <c r="Q36" s="1455"/>
      <c r="R36" s="1455"/>
      <c r="S36" s="1455"/>
      <c r="T36" s="1455"/>
      <c r="U36" s="1455"/>
      <c r="V36" s="1455"/>
      <c r="W36" s="1455"/>
      <c r="X36" s="1455"/>
      <c r="Y36" s="1455"/>
      <c r="Z36" s="1455"/>
      <c r="AA36" s="542"/>
      <c r="AB36" s="542"/>
      <c r="AC36" s="542"/>
      <c r="AD36" s="1472">
        <v>4882</v>
      </c>
      <c r="AE36" s="1455"/>
      <c r="AF36" s="1455"/>
      <c r="AG36" s="1455"/>
      <c r="AH36" s="1455"/>
      <c r="AI36" s="1455"/>
      <c r="AJ36" s="1455"/>
      <c r="AK36" s="1455"/>
      <c r="AL36" s="1455"/>
      <c r="AM36" s="542"/>
      <c r="AN36" s="542"/>
      <c r="AO36" s="542"/>
      <c r="AP36" s="1455">
        <v>43716</v>
      </c>
      <c r="AQ36" s="1455"/>
      <c r="AR36" s="1455"/>
      <c r="AS36" s="1455"/>
      <c r="AT36" s="1455"/>
      <c r="AU36" s="1455"/>
      <c r="AV36" s="1455"/>
      <c r="AW36" s="1455"/>
      <c r="AX36" s="1455"/>
      <c r="AY36" s="543"/>
      <c r="AZ36" s="543"/>
      <c r="BA36" s="543"/>
      <c r="BB36" s="1472">
        <v>12232</v>
      </c>
      <c r="BC36" s="1455"/>
      <c r="BD36" s="1455"/>
      <c r="BE36" s="1455"/>
      <c r="BF36" s="1455"/>
      <c r="BG36" s="1455"/>
      <c r="BH36" s="1455"/>
      <c r="BI36" s="1455"/>
      <c r="BJ36" s="1455"/>
      <c r="BK36" s="543"/>
      <c r="BL36" s="543"/>
      <c r="BM36" s="543"/>
      <c r="BN36" s="1455">
        <v>11523</v>
      </c>
      <c r="BO36" s="1455"/>
      <c r="BP36" s="1455"/>
      <c r="BQ36" s="1455"/>
      <c r="BR36" s="1455"/>
      <c r="BS36" s="1455"/>
      <c r="BT36" s="1455"/>
      <c r="BU36" s="1455"/>
      <c r="BV36" s="1455"/>
      <c r="BW36" s="543"/>
      <c r="BX36" s="59"/>
      <c r="BY36" s="59"/>
      <c r="BZ36" s="542"/>
      <c r="CA36" s="1455">
        <v>513</v>
      </c>
      <c r="CB36" s="1455"/>
      <c r="CC36" s="1455"/>
      <c r="CD36" s="1455"/>
      <c r="CE36" s="1455"/>
      <c r="CF36" s="1455"/>
      <c r="CG36" s="1455"/>
      <c r="CH36" s="1455"/>
      <c r="CI36" s="1455"/>
      <c r="CJ36" s="564"/>
      <c r="CK36" s="564"/>
      <c r="CL36" s="564"/>
      <c r="CM36" s="1455">
        <v>1263</v>
      </c>
      <c r="CN36" s="1455"/>
      <c r="CO36" s="1455"/>
      <c r="CP36" s="1455"/>
      <c r="CQ36" s="1455"/>
      <c r="CR36" s="1455"/>
      <c r="CS36" s="1455"/>
      <c r="CT36" s="1455"/>
      <c r="CU36" s="1455"/>
      <c r="CV36" s="564"/>
      <c r="CW36" s="564"/>
      <c r="CX36" s="564"/>
      <c r="CY36" s="1455">
        <v>67593</v>
      </c>
      <c r="CZ36" s="1455"/>
      <c r="DA36" s="1455"/>
      <c r="DB36" s="1455"/>
      <c r="DC36" s="1455"/>
      <c r="DD36" s="1455"/>
      <c r="DE36" s="1455"/>
      <c r="DF36" s="1455"/>
      <c r="DG36" s="1455"/>
      <c r="DH36" s="564"/>
      <c r="DI36" s="564"/>
      <c r="DJ36" s="564"/>
      <c r="DK36" s="1455">
        <v>16363</v>
      </c>
      <c r="DL36" s="1455"/>
      <c r="DM36" s="1455"/>
      <c r="DN36" s="1455"/>
      <c r="DO36" s="1455"/>
      <c r="DP36" s="1455"/>
      <c r="DQ36" s="1455"/>
      <c r="DR36" s="1455"/>
      <c r="DS36" s="1455"/>
      <c r="DT36" s="1455"/>
      <c r="DU36" s="1455"/>
      <c r="DV36" s="564"/>
      <c r="DW36" s="564"/>
      <c r="DX36" s="564"/>
      <c r="DY36" s="1455">
        <v>1173</v>
      </c>
      <c r="DZ36" s="1455"/>
      <c r="EA36" s="1455"/>
      <c r="EB36" s="1455"/>
      <c r="EC36" s="1455"/>
      <c r="ED36" s="1455"/>
      <c r="EE36" s="1455"/>
      <c r="EF36" s="1455"/>
      <c r="EG36" s="1455"/>
      <c r="EH36" s="546"/>
      <c r="EI36" s="546"/>
      <c r="EJ36" s="565"/>
      <c r="EK36" s="546"/>
      <c r="EL36" s="388"/>
      <c r="EM36" s="388"/>
      <c r="EN36" s="388"/>
      <c r="EO36" s="388"/>
      <c r="EP36" s="388"/>
      <c r="EQ36" s="388"/>
      <c r="ER36" s="388"/>
      <c r="ES36" s="388"/>
      <c r="ET36" s="546"/>
      <c r="EU36" s="546"/>
      <c r="EV36" s="546"/>
      <c r="EW36" s="547"/>
      <c r="EX36" s="23"/>
      <c r="EY36" s="23"/>
    </row>
    <row r="37" spans="1:155" ht="15" customHeight="1" x14ac:dyDescent="0.15">
      <c r="A37" s="219"/>
      <c r="B37" s="201"/>
      <c r="C37" s="985" t="s">
        <v>1024</v>
      </c>
      <c r="D37" s="985"/>
      <c r="E37" s="985"/>
      <c r="F37" s="985"/>
      <c r="G37" s="998" t="s">
        <v>1025</v>
      </c>
      <c r="H37" s="998"/>
      <c r="I37" s="998"/>
      <c r="J37" s="998"/>
      <c r="K37" s="998"/>
      <c r="L37" s="998"/>
      <c r="M37" s="246"/>
      <c r="N37" s="246"/>
      <c r="O37" s="548"/>
      <c r="P37" s="1470">
        <v>0</v>
      </c>
      <c r="Q37" s="898"/>
      <c r="R37" s="898"/>
      <c r="S37" s="898"/>
      <c r="T37" s="898"/>
      <c r="U37" s="898"/>
      <c r="V37" s="898"/>
      <c r="W37" s="898"/>
      <c r="X37" s="898"/>
      <c r="Y37" s="898"/>
      <c r="Z37" s="898"/>
      <c r="AA37" s="549"/>
      <c r="AB37" s="549"/>
      <c r="AC37" s="549"/>
      <c r="AD37" s="1470">
        <v>0</v>
      </c>
      <c r="AE37" s="898"/>
      <c r="AF37" s="898"/>
      <c r="AG37" s="898"/>
      <c r="AH37" s="898"/>
      <c r="AI37" s="898"/>
      <c r="AJ37" s="898"/>
      <c r="AK37" s="898"/>
      <c r="AL37" s="898"/>
      <c r="AM37" s="550"/>
      <c r="AN37" s="550"/>
      <c r="AO37" s="550"/>
      <c r="AP37" s="898">
        <v>0</v>
      </c>
      <c r="AQ37" s="898"/>
      <c r="AR37" s="898"/>
      <c r="AS37" s="898"/>
      <c r="AT37" s="898"/>
      <c r="AU37" s="898"/>
      <c r="AV37" s="898"/>
      <c r="AW37" s="898"/>
      <c r="AX37" s="898"/>
      <c r="AY37" s="549"/>
      <c r="AZ37" s="549"/>
      <c r="BA37" s="549"/>
      <c r="BB37" s="1470">
        <v>0</v>
      </c>
      <c r="BC37" s="898"/>
      <c r="BD37" s="898"/>
      <c r="BE37" s="898"/>
      <c r="BF37" s="898"/>
      <c r="BG37" s="898"/>
      <c r="BH37" s="898"/>
      <c r="BI37" s="898"/>
      <c r="BJ37" s="898"/>
      <c r="BK37" s="549"/>
      <c r="BL37" s="549"/>
      <c r="BM37" s="549"/>
      <c r="BN37" s="898">
        <v>0</v>
      </c>
      <c r="BO37" s="898"/>
      <c r="BP37" s="898"/>
      <c r="BQ37" s="898"/>
      <c r="BR37" s="898"/>
      <c r="BS37" s="898"/>
      <c r="BT37" s="898"/>
      <c r="BU37" s="898"/>
      <c r="BV37" s="898"/>
      <c r="BW37" s="549"/>
      <c r="BX37" s="176"/>
      <c r="BY37" s="176"/>
      <c r="BZ37" s="549"/>
      <c r="CA37" s="898">
        <v>0</v>
      </c>
      <c r="CB37" s="898"/>
      <c r="CC37" s="898"/>
      <c r="CD37" s="898"/>
      <c r="CE37" s="898"/>
      <c r="CF37" s="898"/>
      <c r="CG37" s="898"/>
      <c r="CH37" s="898"/>
      <c r="CI37" s="898"/>
      <c r="CJ37" s="176"/>
      <c r="CK37" s="176"/>
      <c r="CL37" s="176"/>
      <c r="CM37" s="898">
        <v>0</v>
      </c>
      <c r="CN37" s="898"/>
      <c r="CO37" s="898"/>
      <c r="CP37" s="898"/>
      <c r="CQ37" s="898"/>
      <c r="CR37" s="898"/>
      <c r="CS37" s="898"/>
      <c r="CT37" s="898"/>
      <c r="CU37" s="898"/>
      <c r="CV37" s="176"/>
      <c r="CW37" s="176"/>
      <c r="CX37" s="176"/>
      <c r="CY37" s="898">
        <v>0</v>
      </c>
      <c r="CZ37" s="898"/>
      <c r="DA37" s="898"/>
      <c r="DB37" s="898"/>
      <c r="DC37" s="898"/>
      <c r="DD37" s="898"/>
      <c r="DE37" s="898"/>
      <c r="DF37" s="898"/>
      <c r="DG37" s="898"/>
      <c r="DH37" s="176"/>
      <c r="DI37" s="176"/>
      <c r="DJ37" s="176"/>
      <c r="DK37" s="898">
        <v>0</v>
      </c>
      <c r="DL37" s="898"/>
      <c r="DM37" s="898"/>
      <c r="DN37" s="898"/>
      <c r="DO37" s="898"/>
      <c r="DP37" s="898"/>
      <c r="DQ37" s="898"/>
      <c r="DR37" s="898"/>
      <c r="DS37" s="898"/>
      <c r="DT37" s="898"/>
      <c r="DU37" s="898"/>
      <c r="DV37" s="176"/>
      <c r="DW37" s="176"/>
      <c r="DX37" s="176"/>
      <c r="DY37" s="898">
        <v>0</v>
      </c>
      <c r="DZ37" s="898"/>
      <c r="EA37" s="898"/>
      <c r="EB37" s="898"/>
      <c r="EC37" s="898"/>
      <c r="ED37" s="898"/>
      <c r="EE37" s="898"/>
      <c r="EF37" s="898"/>
      <c r="EG37" s="898"/>
      <c r="EH37" s="177"/>
      <c r="EI37" s="177"/>
      <c r="EJ37" s="177"/>
      <c r="EK37" s="245"/>
      <c r="ET37" s="177"/>
      <c r="EU37" s="177"/>
      <c r="EV37" s="177"/>
      <c r="EW37" s="552"/>
      <c r="EX37" s="23"/>
      <c r="EY37" s="23"/>
    </row>
    <row r="38" spans="1:155" ht="15" customHeight="1" x14ac:dyDescent="0.15">
      <c r="A38" s="219"/>
      <c r="B38" s="201"/>
      <c r="C38" s="985" t="s">
        <v>1024</v>
      </c>
      <c r="D38" s="985"/>
      <c r="E38" s="985"/>
      <c r="F38" s="985"/>
      <c r="G38" s="1015" t="s">
        <v>1026</v>
      </c>
      <c r="H38" s="1015"/>
      <c r="I38" s="1471" t="s">
        <v>1027</v>
      </c>
      <c r="J38" s="1471"/>
      <c r="K38" s="1471"/>
      <c r="L38" s="1471"/>
      <c r="M38" s="246"/>
      <c r="N38" s="246"/>
      <c r="O38" s="548"/>
      <c r="P38" s="1470">
        <v>824</v>
      </c>
      <c r="Q38" s="898"/>
      <c r="R38" s="898"/>
      <c r="S38" s="898"/>
      <c r="T38" s="898"/>
      <c r="U38" s="898"/>
      <c r="V38" s="898"/>
      <c r="W38" s="898"/>
      <c r="X38" s="898"/>
      <c r="Y38" s="898"/>
      <c r="Z38" s="898"/>
      <c r="AA38" s="549"/>
      <c r="AB38" s="549"/>
      <c r="AC38" s="549"/>
      <c r="AD38" s="1470">
        <v>16</v>
      </c>
      <c r="AE38" s="898"/>
      <c r="AF38" s="898"/>
      <c r="AG38" s="898"/>
      <c r="AH38" s="898"/>
      <c r="AI38" s="898"/>
      <c r="AJ38" s="898"/>
      <c r="AK38" s="898"/>
      <c r="AL38" s="898"/>
      <c r="AM38" s="550"/>
      <c r="AN38" s="550"/>
      <c r="AO38" s="550"/>
      <c r="AP38" s="898">
        <v>608</v>
      </c>
      <c r="AQ38" s="898"/>
      <c r="AR38" s="898"/>
      <c r="AS38" s="898"/>
      <c r="AT38" s="898"/>
      <c r="AU38" s="898"/>
      <c r="AV38" s="898"/>
      <c r="AW38" s="898"/>
      <c r="AX38" s="898"/>
      <c r="AY38" s="549"/>
      <c r="AZ38" s="549"/>
      <c r="BA38" s="549"/>
      <c r="BB38" s="1470">
        <v>183</v>
      </c>
      <c r="BC38" s="898"/>
      <c r="BD38" s="898"/>
      <c r="BE38" s="898"/>
      <c r="BF38" s="898"/>
      <c r="BG38" s="898"/>
      <c r="BH38" s="898"/>
      <c r="BI38" s="898"/>
      <c r="BJ38" s="898"/>
      <c r="BK38" s="549"/>
      <c r="BL38" s="549"/>
      <c r="BM38" s="549"/>
      <c r="BN38" s="898">
        <v>172</v>
      </c>
      <c r="BO38" s="898"/>
      <c r="BP38" s="898"/>
      <c r="BQ38" s="898"/>
      <c r="BR38" s="898"/>
      <c r="BS38" s="898"/>
      <c r="BT38" s="898"/>
      <c r="BU38" s="898"/>
      <c r="BV38" s="898"/>
      <c r="BW38" s="549"/>
      <c r="BX38" s="176"/>
      <c r="BY38" s="176"/>
      <c r="BZ38" s="549"/>
      <c r="CA38" s="898">
        <v>9</v>
      </c>
      <c r="CB38" s="898"/>
      <c r="CC38" s="898"/>
      <c r="CD38" s="898"/>
      <c r="CE38" s="898"/>
      <c r="CF38" s="898"/>
      <c r="CG38" s="898"/>
      <c r="CH38" s="898"/>
      <c r="CI38" s="898"/>
      <c r="CJ38" s="176"/>
      <c r="CK38" s="176"/>
      <c r="CL38" s="176"/>
      <c r="CM38" s="898">
        <v>17</v>
      </c>
      <c r="CN38" s="898"/>
      <c r="CO38" s="898"/>
      <c r="CP38" s="898"/>
      <c r="CQ38" s="898"/>
      <c r="CR38" s="898"/>
      <c r="CS38" s="898"/>
      <c r="CT38" s="898"/>
      <c r="CU38" s="898"/>
      <c r="CV38" s="176"/>
      <c r="CW38" s="176"/>
      <c r="CX38" s="176"/>
      <c r="CY38" s="898">
        <v>885</v>
      </c>
      <c r="CZ38" s="898"/>
      <c r="DA38" s="898"/>
      <c r="DB38" s="898"/>
      <c r="DC38" s="898"/>
      <c r="DD38" s="898"/>
      <c r="DE38" s="898"/>
      <c r="DF38" s="898"/>
      <c r="DG38" s="898"/>
      <c r="DH38" s="176"/>
      <c r="DI38" s="176"/>
      <c r="DJ38" s="176"/>
      <c r="DK38" s="898">
        <v>239</v>
      </c>
      <c r="DL38" s="898"/>
      <c r="DM38" s="898"/>
      <c r="DN38" s="898"/>
      <c r="DO38" s="898"/>
      <c r="DP38" s="898"/>
      <c r="DQ38" s="898"/>
      <c r="DR38" s="898"/>
      <c r="DS38" s="898"/>
      <c r="DT38" s="898"/>
      <c r="DU38" s="898"/>
      <c r="DV38" s="176"/>
      <c r="DW38" s="176"/>
      <c r="DX38" s="176"/>
      <c r="DY38" s="898">
        <v>3</v>
      </c>
      <c r="DZ38" s="898"/>
      <c r="EA38" s="898"/>
      <c r="EB38" s="898"/>
      <c r="EC38" s="898"/>
      <c r="ED38" s="898"/>
      <c r="EE38" s="898"/>
      <c r="EF38" s="898"/>
      <c r="EG38" s="898"/>
      <c r="EH38" s="177"/>
      <c r="EI38" s="186"/>
      <c r="EJ38" s="177"/>
      <c r="EK38" s="245"/>
      <c r="ET38" s="177"/>
      <c r="EU38" s="177"/>
      <c r="EV38" s="177"/>
      <c r="EW38" s="23"/>
      <c r="EX38" s="23"/>
      <c r="EY38" s="23"/>
    </row>
    <row r="39" spans="1:155" ht="15" customHeight="1" x14ac:dyDescent="0.15">
      <c r="A39" s="219"/>
      <c r="B39" s="201"/>
      <c r="C39" s="985" t="s">
        <v>1028</v>
      </c>
      <c r="D39" s="985"/>
      <c r="E39" s="985"/>
      <c r="F39" s="985"/>
      <c r="G39" s="1015" t="s">
        <v>1026</v>
      </c>
      <c r="H39" s="1015"/>
      <c r="I39" s="1471" t="s">
        <v>1029</v>
      </c>
      <c r="J39" s="1471"/>
      <c r="K39" s="1471"/>
      <c r="L39" s="1471"/>
      <c r="M39" s="246"/>
      <c r="N39" s="246"/>
      <c r="O39" s="548"/>
      <c r="P39" s="1470">
        <v>3367</v>
      </c>
      <c r="Q39" s="898"/>
      <c r="R39" s="898"/>
      <c r="S39" s="898"/>
      <c r="T39" s="898"/>
      <c r="U39" s="898"/>
      <c r="V39" s="898"/>
      <c r="W39" s="898"/>
      <c r="X39" s="898"/>
      <c r="Y39" s="898"/>
      <c r="Z39" s="898"/>
      <c r="AA39" s="549"/>
      <c r="AB39" s="549"/>
      <c r="AC39" s="549"/>
      <c r="AD39" s="1470">
        <v>96</v>
      </c>
      <c r="AE39" s="898"/>
      <c r="AF39" s="898"/>
      <c r="AG39" s="898"/>
      <c r="AH39" s="898"/>
      <c r="AI39" s="898"/>
      <c r="AJ39" s="898"/>
      <c r="AK39" s="898"/>
      <c r="AL39" s="898"/>
      <c r="AM39" s="550"/>
      <c r="AN39" s="550"/>
      <c r="AO39" s="550"/>
      <c r="AP39" s="898">
        <v>2503</v>
      </c>
      <c r="AQ39" s="898"/>
      <c r="AR39" s="898"/>
      <c r="AS39" s="898"/>
      <c r="AT39" s="898"/>
      <c r="AU39" s="898"/>
      <c r="AV39" s="898"/>
      <c r="AW39" s="898"/>
      <c r="AX39" s="898"/>
      <c r="AY39" s="549"/>
      <c r="AZ39" s="549"/>
      <c r="BA39" s="549"/>
      <c r="BB39" s="1470">
        <v>716</v>
      </c>
      <c r="BC39" s="898"/>
      <c r="BD39" s="898"/>
      <c r="BE39" s="898"/>
      <c r="BF39" s="898"/>
      <c r="BG39" s="898"/>
      <c r="BH39" s="898"/>
      <c r="BI39" s="898"/>
      <c r="BJ39" s="898"/>
      <c r="BK39" s="549"/>
      <c r="BL39" s="549"/>
      <c r="BM39" s="549"/>
      <c r="BN39" s="898">
        <v>672</v>
      </c>
      <c r="BO39" s="898"/>
      <c r="BP39" s="898"/>
      <c r="BQ39" s="898"/>
      <c r="BR39" s="898"/>
      <c r="BS39" s="898"/>
      <c r="BT39" s="898"/>
      <c r="BU39" s="898"/>
      <c r="BV39" s="898"/>
      <c r="BW39" s="549"/>
      <c r="BX39" s="176"/>
      <c r="BY39" s="176"/>
      <c r="BZ39" s="549"/>
      <c r="CA39" s="898">
        <v>34</v>
      </c>
      <c r="CB39" s="898"/>
      <c r="CC39" s="898"/>
      <c r="CD39" s="898"/>
      <c r="CE39" s="898"/>
      <c r="CF39" s="898"/>
      <c r="CG39" s="898"/>
      <c r="CH39" s="898"/>
      <c r="CI39" s="898"/>
      <c r="CJ39" s="176"/>
      <c r="CK39" s="176"/>
      <c r="CL39" s="176"/>
      <c r="CM39" s="898">
        <v>52</v>
      </c>
      <c r="CN39" s="898"/>
      <c r="CO39" s="898"/>
      <c r="CP39" s="898"/>
      <c r="CQ39" s="898"/>
      <c r="CR39" s="898"/>
      <c r="CS39" s="898"/>
      <c r="CT39" s="898"/>
      <c r="CU39" s="898"/>
      <c r="CV39" s="176"/>
      <c r="CW39" s="176"/>
      <c r="CX39" s="176"/>
      <c r="CY39" s="898">
        <v>3712</v>
      </c>
      <c r="CZ39" s="898"/>
      <c r="DA39" s="898"/>
      <c r="DB39" s="898"/>
      <c r="DC39" s="898"/>
      <c r="DD39" s="898"/>
      <c r="DE39" s="898"/>
      <c r="DF39" s="898"/>
      <c r="DG39" s="898"/>
      <c r="DH39" s="176"/>
      <c r="DI39" s="176"/>
      <c r="DJ39" s="176"/>
      <c r="DK39" s="898">
        <v>978</v>
      </c>
      <c r="DL39" s="898"/>
      <c r="DM39" s="898"/>
      <c r="DN39" s="898"/>
      <c r="DO39" s="898"/>
      <c r="DP39" s="898"/>
      <c r="DQ39" s="898"/>
      <c r="DR39" s="898"/>
      <c r="DS39" s="898"/>
      <c r="DT39" s="898"/>
      <c r="DU39" s="898"/>
      <c r="DV39" s="176"/>
      <c r="DW39" s="176"/>
      <c r="DX39" s="176"/>
      <c r="DY39" s="898">
        <v>73</v>
      </c>
      <c r="DZ39" s="898"/>
      <c r="EA39" s="898"/>
      <c r="EB39" s="898"/>
      <c r="EC39" s="898"/>
      <c r="ED39" s="898"/>
      <c r="EE39" s="898"/>
      <c r="EF39" s="898"/>
      <c r="EG39" s="898"/>
      <c r="EH39" s="177"/>
      <c r="EI39" s="186"/>
      <c r="EJ39" s="177"/>
      <c r="EK39" s="245"/>
      <c r="ET39" s="177"/>
      <c r="EU39" s="177"/>
      <c r="EV39" s="177"/>
      <c r="EW39" s="23"/>
      <c r="EX39" s="23"/>
      <c r="EY39" s="23"/>
    </row>
    <row r="40" spans="1:155" ht="15" customHeight="1" x14ac:dyDescent="0.15">
      <c r="A40" s="219"/>
      <c r="B40" s="201"/>
      <c r="C40" s="985" t="s">
        <v>1030</v>
      </c>
      <c r="D40" s="985"/>
      <c r="E40" s="985"/>
      <c r="F40" s="985"/>
      <c r="G40" s="1015" t="s">
        <v>1026</v>
      </c>
      <c r="H40" s="1015"/>
      <c r="I40" s="1471" t="s">
        <v>1031</v>
      </c>
      <c r="J40" s="1471"/>
      <c r="K40" s="1471"/>
      <c r="L40" s="1471"/>
      <c r="M40" s="246"/>
      <c r="N40" s="246"/>
      <c r="O40" s="548"/>
      <c r="P40" s="1470">
        <v>4232</v>
      </c>
      <c r="Q40" s="898"/>
      <c r="R40" s="898"/>
      <c r="S40" s="898"/>
      <c r="T40" s="898"/>
      <c r="U40" s="898"/>
      <c r="V40" s="898"/>
      <c r="W40" s="898"/>
      <c r="X40" s="898"/>
      <c r="Y40" s="898"/>
      <c r="Z40" s="898"/>
      <c r="AA40" s="549"/>
      <c r="AB40" s="549"/>
      <c r="AC40" s="549"/>
      <c r="AD40" s="1470">
        <v>149</v>
      </c>
      <c r="AE40" s="898"/>
      <c r="AF40" s="898"/>
      <c r="AG40" s="898"/>
      <c r="AH40" s="898"/>
      <c r="AI40" s="898"/>
      <c r="AJ40" s="898"/>
      <c r="AK40" s="898"/>
      <c r="AL40" s="898"/>
      <c r="AM40" s="550"/>
      <c r="AN40" s="550"/>
      <c r="AO40" s="550"/>
      <c r="AP40" s="898">
        <v>3185</v>
      </c>
      <c r="AQ40" s="898"/>
      <c r="AR40" s="898"/>
      <c r="AS40" s="898"/>
      <c r="AT40" s="898"/>
      <c r="AU40" s="898"/>
      <c r="AV40" s="898"/>
      <c r="AW40" s="898"/>
      <c r="AX40" s="898"/>
      <c r="AY40" s="549"/>
      <c r="AZ40" s="549"/>
      <c r="BA40" s="549"/>
      <c r="BB40" s="1470">
        <v>832</v>
      </c>
      <c r="BC40" s="898"/>
      <c r="BD40" s="898"/>
      <c r="BE40" s="898"/>
      <c r="BF40" s="898"/>
      <c r="BG40" s="898"/>
      <c r="BH40" s="898"/>
      <c r="BI40" s="898"/>
      <c r="BJ40" s="898"/>
      <c r="BK40" s="549"/>
      <c r="BL40" s="549"/>
      <c r="BM40" s="549"/>
      <c r="BN40" s="898">
        <v>787</v>
      </c>
      <c r="BO40" s="898"/>
      <c r="BP40" s="898"/>
      <c r="BQ40" s="898"/>
      <c r="BR40" s="898"/>
      <c r="BS40" s="898"/>
      <c r="BT40" s="898"/>
      <c r="BU40" s="898"/>
      <c r="BV40" s="898"/>
      <c r="BW40" s="549"/>
      <c r="BX40" s="176"/>
      <c r="BY40" s="176"/>
      <c r="BZ40" s="549"/>
      <c r="CA40" s="898">
        <v>30</v>
      </c>
      <c r="CB40" s="898"/>
      <c r="CC40" s="898"/>
      <c r="CD40" s="898"/>
      <c r="CE40" s="898"/>
      <c r="CF40" s="898"/>
      <c r="CG40" s="898"/>
      <c r="CH40" s="898"/>
      <c r="CI40" s="898"/>
      <c r="CJ40" s="176"/>
      <c r="CK40" s="176"/>
      <c r="CL40" s="176"/>
      <c r="CM40" s="898">
        <v>66</v>
      </c>
      <c r="CN40" s="898"/>
      <c r="CO40" s="898"/>
      <c r="CP40" s="898"/>
      <c r="CQ40" s="898"/>
      <c r="CR40" s="898"/>
      <c r="CS40" s="898"/>
      <c r="CT40" s="898"/>
      <c r="CU40" s="898"/>
      <c r="CV40" s="176"/>
      <c r="CW40" s="176"/>
      <c r="CX40" s="176"/>
      <c r="CY40" s="898">
        <v>4830</v>
      </c>
      <c r="CZ40" s="898"/>
      <c r="DA40" s="898"/>
      <c r="DB40" s="898"/>
      <c r="DC40" s="898"/>
      <c r="DD40" s="898"/>
      <c r="DE40" s="898"/>
      <c r="DF40" s="898"/>
      <c r="DG40" s="898"/>
      <c r="DH40" s="176"/>
      <c r="DI40" s="176"/>
      <c r="DJ40" s="176"/>
      <c r="DK40" s="898">
        <v>1340</v>
      </c>
      <c r="DL40" s="898"/>
      <c r="DM40" s="898"/>
      <c r="DN40" s="898"/>
      <c r="DO40" s="898"/>
      <c r="DP40" s="898"/>
      <c r="DQ40" s="898"/>
      <c r="DR40" s="898"/>
      <c r="DS40" s="898"/>
      <c r="DT40" s="898"/>
      <c r="DU40" s="898"/>
      <c r="DV40" s="176"/>
      <c r="DW40" s="176"/>
      <c r="DX40" s="176"/>
      <c r="DY40" s="898">
        <v>75</v>
      </c>
      <c r="DZ40" s="898"/>
      <c r="EA40" s="898"/>
      <c r="EB40" s="898"/>
      <c r="EC40" s="898"/>
      <c r="ED40" s="898"/>
      <c r="EE40" s="898"/>
      <c r="EF40" s="898"/>
      <c r="EG40" s="898"/>
      <c r="EH40" s="177"/>
      <c r="EI40" s="186"/>
      <c r="EJ40" s="177"/>
      <c r="EK40" s="245"/>
      <c r="ET40" s="177"/>
      <c r="EU40" s="177"/>
      <c r="EV40" s="177"/>
      <c r="EW40" s="23"/>
      <c r="EX40" s="23"/>
      <c r="EY40" s="23"/>
    </row>
    <row r="41" spans="1:155" ht="15" customHeight="1" x14ac:dyDescent="0.15">
      <c r="A41" s="219"/>
      <c r="B41" s="201"/>
      <c r="C41" s="985" t="s">
        <v>1032</v>
      </c>
      <c r="D41" s="985"/>
      <c r="E41" s="985"/>
      <c r="F41" s="985"/>
      <c r="G41" s="1015" t="s">
        <v>1026</v>
      </c>
      <c r="H41" s="1015"/>
      <c r="I41" s="1471" t="s">
        <v>1033</v>
      </c>
      <c r="J41" s="1471"/>
      <c r="K41" s="1471"/>
      <c r="L41" s="1471"/>
      <c r="M41" s="246"/>
      <c r="N41" s="246"/>
      <c r="O41" s="548"/>
      <c r="P41" s="1470">
        <v>4432</v>
      </c>
      <c r="Q41" s="898"/>
      <c r="R41" s="898"/>
      <c r="S41" s="898"/>
      <c r="T41" s="898"/>
      <c r="U41" s="898"/>
      <c r="V41" s="898"/>
      <c r="W41" s="898"/>
      <c r="X41" s="898"/>
      <c r="Y41" s="898"/>
      <c r="Z41" s="898"/>
      <c r="AA41" s="549"/>
      <c r="AB41" s="549"/>
      <c r="AC41" s="549"/>
      <c r="AD41" s="1470">
        <v>148</v>
      </c>
      <c r="AE41" s="898"/>
      <c r="AF41" s="898"/>
      <c r="AG41" s="898"/>
      <c r="AH41" s="898"/>
      <c r="AI41" s="898"/>
      <c r="AJ41" s="898"/>
      <c r="AK41" s="898"/>
      <c r="AL41" s="898"/>
      <c r="AM41" s="550"/>
      <c r="AN41" s="550"/>
      <c r="AO41" s="550"/>
      <c r="AP41" s="898">
        <v>3263</v>
      </c>
      <c r="AQ41" s="898"/>
      <c r="AR41" s="898"/>
      <c r="AS41" s="898"/>
      <c r="AT41" s="898"/>
      <c r="AU41" s="898"/>
      <c r="AV41" s="898"/>
      <c r="AW41" s="898"/>
      <c r="AX41" s="898"/>
      <c r="AY41" s="549"/>
      <c r="AZ41" s="549"/>
      <c r="BA41" s="549"/>
      <c r="BB41" s="1470">
        <v>960</v>
      </c>
      <c r="BC41" s="898"/>
      <c r="BD41" s="898"/>
      <c r="BE41" s="898"/>
      <c r="BF41" s="898"/>
      <c r="BG41" s="898"/>
      <c r="BH41" s="898"/>
      <c r="BI41" s="898"/>
      <c r="BJ41" s="898"/>
      <c r="BK41" s="549"/>
      <c r="BL41" s="549"/>
      <c r="BM41" s="549"/>
      <c r="BN41" s="898">
        <v>925</v>
      </c>
      <c r="BO41" s="898"/>
      <c r="BP41" s="898"/>
      <c r="BQ41" s="898"/>
      <c r="BR41" s="898"/>
      <c r="BS41" s="898"/>
      <c r="BT41" s="898"/>
      <c r="BU41" s="898"/>
      <c r="BV41" s="898"/>
      <c r="BW41" s="549"/>
      <c r="BX41" s="176"/>
      <c r="BY41" s="176"/>
      <c r="BZ41" s="549"/>
      <c r="CA41" s="898">
        <v>22</v>
      </c>
      <c r="CB41" s="898"/>
      <c r="CC41" s="898"/>
      <c r="CD41" s="898"/>
      <c r="CE41" s="898"/>
      <c r="CF41" s="898"/>
      <c r="CG41" s="898"/>
      <c r="CH41" s="898"/>
      <c r="CI41" s="898"/>
      <c r="CJ41" s="176"/>
      <c r="CK41" s="176"/>
      <c r="CL41" s="176"/>
      <c r="CM41" s="898">
        <v>61</v>
      </c>
      <c r="CN41" s="898"/>
      <c r="CO41" s="898"/>
      <c r="CP41" s="898"/>
      <c r="CQ41" s="898"/>
      <c r="CR41" s="898"/>
      <c r="CS41" s="898"/>
      <c r="CT41" s="898"/>
      <c r="CU41" s="898"/>
      <c r="CV41" s="176"/>
      <c r="CW41" s="176"/>
      <c r="CX41" s="176"/>
      <c r="CY41" s="898">
        <v>4986</v>
      </c>
      <c r="CZ41" s="898"/>
      <c r="DA41" s="898"/>
      <c r="DB41" s="898"/>
      <c r="DC41" s="898"/>
      <c r="DD41" s="898"/>
      <c r="DE41" s="898"/>
      <c r="DF41" s="898"/>
      <c r="DG41" s="898"/>
      <c r="DH41" s="176"/>
      <c r="DI41" s="176"/>
      <c r="DJ41" s="176"/>
      <c r="DK41" s="898">
        <v>1415</v>
      </c>
      <c r="DL41" s="898"/>
      <c r="DM41" s="898"/>
      <c r="DN41" s="898"/>
      <c r="DO41" s="898"/>
      <c r="DP41" s="898"/>
      <c r="DQ41" s="898"/>
      <c r="DR41" s="898"/>
      <c r="DS41" s="898"/>
      <c r="DT41" s="898"/>
      <c r="DU41" s="898"/>
      <c r="DV41" s="176"/>
      <c r="DW41" s="176"/>
      <c r="DX41" s="176"/>
      <c r="DY41" s="898">
        <v>86</v>
      </c>
      <c r="DZ41" s="898"/>
      <c r="EA41" s="898"/>
      <c r="EB41" s="898"/>
      <c r="EC41" s="898"/>
      <c r="ED41" s="898"/>
      <c r="EE41" s="898"/>
      <c r="EF41" s="898"/>
      <c r="EG41" s="898"/>
      <c r="EH41" s="177"/>
      <c r="EI41" s="186"/>
      <c r="EJ41" s="177"/>
      <c r="EK41" s="245"/>
      <c r="ET41" s="177"/>
      <c r="EU41" s="177"/>
      <c r="EV41" s="177"/>
      <c r="EW41" s="23"/>
      <c r="EX41" s="23"/>
      <c r="EY41" s="23"/>
    </row>
    <row r="42" spans="1:155" ht="15" customHeight="1" x14ac:dyDescent="0.15">
      <c r="A42" s="219"/>
      <c r="B42" s="201"/>
      <c r="C42" s="985" t="s">
        <v>1034</v>
      </c>
      <c r="D42" s="985"/>
      <c r="E42" s="985"/>
      <c r="F42" s="985"/>
      <c r="G42" s="1015" t="s">
        <v>1026</v>
      </c>
      <c r="H42" s="1015"/>
      <c r="I42" s="1471" t="s">
        <v>1035</v>
      </c>
      <c r="J42" s="1471"/>
      <c r="K42" s="1471"/>
      <c r="L42" s="1471"/>
      <c r="M42" s="246"/>
      <c r="N42" s="246"/>
      <c r="O42" s="548"/>
      <c r="P42" s="1470">
        <v>5165</v>
      </c>
      <c r="Q42" s="898"/>
      <c r="R42" s="898"/>
      <c r="S42" s="898"/>
      <c r="T42" s="898"/>
      <c r="U42" s="898"/>
      <c r="V42" s="898"/>
      <c r="W42" s="898"/>
      <c r="X42" s="898"/>
      <c r="Y42" s="898"/>
      <c r="Z42" s="898"/>
      <c r="AA42" s="549"/>
      <c r="AB42" s="549"/>
      <c r="AC42" s="549"/>
      <c r="AD42" s="1470">
        <v>197</v>
      </c>
      <c r="AE42" s="898"/>
      <c r="AF42" s="898"/>
      <c r="AG42" s="898"/>
      <c r="AH42" s="898"/>
      <c r="AI42" s="898"/>
      <c r="AJ42" s="898"/>
      <c r="AK42" s="898"/>
      <c r="AL42" s="898"/>
      <c r="AM42" s="550"/>
      <c r="AN42" s="550"/>
      <c r="AO42" s="550"/>
      <c r="AP42" s="898">
        <v>3720</v>
      </c>
      <c r="AQ42" s="898"/>
      <c r="AR42" s="898"/>
      <c r="AS42" s="898"/>
      <c r="AT42" s="898"/>
      <c r="AU42" s="898"/>
      <c r="AV42" s="898"/>
      <c r="AW42" s="898"/>
      <c r="AX42" s="898"/>
      <c r="AY42" s="549"/>
      <c r="AZ42" s="549"/>
      <c r="BA42" s="549"/>
      <c r="BB42" s="1470">
        <v>1188</v>
      </c>
      <c r="BC42" s="898"/>
      <c r="BD42" s="898"/>
      <c r="BE42" s="898"/>
      <c r="BF42" s="898"/>
      <c r="BG42" s="898"/>
      <c r="BH42" s="898"/>
      <c r="BI42" s="898"/>
      <c r="BJ42" s="898"/>
      <c r="BK42" s="549"/>
      <c r="BL42" s="549"/>
      <c r="BM42" s="549"/>
      <c r="BN42" s="898">
        <v>1126</v>
      </c>
      <c r="BO42" s="898"/>
      <c r="BP42" s="898"/>
      <c r="BQ42" s="898"/>
      <c r="BR42" s="898"/>
      <c r="BS42" s="898"/>
      <c r="BT42" s="898"/>
      <c r="BU42" s="898"/>
      <c r="BV42" s="898"/>
      <c r="BW42" s="549"/>
      <c r="BX42" s="176"/>
      <c r="BY42" s="176"/>
      <c r="BZ42" s="549"/>
      <c r="CA42" s="898">
        <v>49</v>
      </c>
      <c r="CB42" s="898"/>
      <c r="CC42" s="898"/>
      <c r="CD42" s="898"/>
      <c r="CE42" s="898"/>
      <c r="CF42" s="898"/>
      <c r="CG42" s="898"/>
      <c r="CH42" s="898"/>
      <c r="CI42" s="898"/>
      <c r="CJ42" s="176"/>
      <c r="CK42" s="176"/>
      <c r="CL42" s="176"/>
      <c r="CM42" s="898">
        <v>60</v>
      </c>
      <c r="CN42" s="898"/>
      <c r="CO42" s="898"/>
      <c r="CP42" s="898"/>
      <c r="CQ42" s="898"/>
      <c r="CR42" s="898"/>
      <c r="CS42" s="898"/>
      <c r="CT42" s="898"/>
      <c r="CU42" s="898"/>
      <c r="CV42" s="176"/>
      <c r="CW42" s="176"/>
      <c r="CX42" s="176"/>
      <c r="CY42" s="898">
        <v>5695</v>
      </c>
      <c r="CZ42" s="898"/>
      <c r="DA42" s="898"/>
      <c r="DB42" s="898"/>
      <c r="DC42" s="898"/>
      <c r="DD42" s="898"/>
      <c r="DE42" s="898"/>
      <c r="DF42" s="898"/>
      <c r="DG42" s="898"/>
      <c r="DH42" s="176"/>
      <c r="DI42" s="176"/>
      <c r="DJ42" s="176"/>
      <c r="DK42" s="898">
        <v>1588</v>
      </c>
      <c r="DL42" s="898"/>
      <c r="DM42" s="898"/>
      <c r="DN42" s="898"/>
      <c r="DO42" s="898"/>
      <c r="DP42" s="898"/>
      <c r="DQ42" s="898"/>
      <c r="DR42" s="898"/>
      <c r="DS42" s="898"/>
      <c r="DT42" s="898"/>
      <c r="DU42" s="898"/>
      <c r="DV42" s="176"/>
      <c r="DW42" s="176"/>
      <c r="DX42" s="176"/>
      <c r="DY42" s="898">
        <v>117</v>
      </c>
      <c r="DZ42" s="898"/>
      <c r="EA42" s="898"/>
      <c r="EB42" s="898"/>
      <c r="EC42" s="898"/>
      <c r="ED42" s="898"/>
      <c r="EE42" s="898"/>
      <c r="EF42" s="898"/>
      <c r="EG42" s="898"/>
      <c r="EH42" s="177"/>
      <c r="EI42" s="186"/>
      <c r="EJ42" s="177"/>
      <c r="EK42" s="245"/>
      <c r="ET42" s="177"/>
      <c r="EU42" s="177"/>
      <c r="EV42" s="177"/>
      <c r="EW42" s="23"/>
      <c r="EX42" s="23"/>
      <c r="EY42" s="23"/>
    </row>
    <row r="43" spans="1:155" ht="15" customHeight="1" x14ac:dyDescent="0.15">
      <c r="A43" s="219"/>
      <c r="B43" s="201"/>
      <c r="C43" s="985" t="s">
        <v>1036</v>
      </c>
      <c r="D43" s="985"/>
      <c r="E43" s="985"/>
      <c r="F43" s="985"/>
      <c r="G43" s="1015" t="s">
        <v>1026</v>
      </c>
      <c r="H43" s="1015"/>
      <c r="I43" s="1471" t="s">
        <v>1037</v>
      </c>
      <c r="J43" s="1471"/>
      <c r="K43" s="1471"/>
      <c r="L43" s="1471"/>
      <c r="M43" s="246"/>
      <c r="N43" s="246"/>
      <c r="O43" s="548"/>
      <c r="P43" s="1470">
        <v>6368</v>
      </c>
      <c r="Q43" s="898"/>
      <c r="R43" s="898"/>
      <c r="S43" s="898"/>
      <c r="T43" s="898"/>
      <c r="U43" s="898"/>
      <c r="V43" s="898"/>
      <c r="W43" s="898"/>
      <c r="X43" s="898"/>
      <c r="Y43" s="898"/>
      <c r="Z43" s="898"/>
      <c r="AA43" s="549"/>
      <c r="AB43" s="549"/>
      <c r="AC43" s="549"/>
      <c r="AD43" s="1470">
        <v>294</v>
      </c>
      <c r="AE43" s="898"/>
      <c r="AF43" s="898"/>
      <c r="AG43" s="898"/>
      <c r="AH43" s="898"/>
      <c r="AI43" s="898"/>
      <c r="AJ43" s="898"/>
      <c r="AK43" s="898"/>
      <c r="AL43" s="898"/>
      <c r="AM43" s="550"/>
      <c r="AN43" s="550"/>
      <c r="AO43" s="550"/>
      <c r="AP43" s="898">
        <v>4556</v>
      </c>
      <c r="AQ43" s="898"/>
      <c r="AR43" s="898"/>
      <c r="AS43" s="898"/>
      <c r="AT43" s="898"/>
      <c r="AU43" s="898"/>
      <c r="AV43" s="898"/>
      <c r="AW43" s="898"/>
      <c r="AX43" s="898"/>
      <c r="AY43" s="549"/>
      <c r="AZ43" s="549"/>
      <c r="BA43" s="549"/>
      <c r="BB43" s="1470">
        <v>1443</v>
      </c>
      <c r="BC43" s="898"/>
      <c r="BD43" s="898"/>
      <c r="BE43" s="898"/>
      <c r="BF43" s="898"/>
      <c r="BG43" s="898"/>
      <c r="BH43" s="898"/>
      <c r="BI43" s="898"/>
      <c r="BJ43" s="898"/>
      <c r="BK43" s="549"/>
      <c r="BL43" s="549"/>
      <c r="BM43" s="549"/>
      <c r="BN43" s="898">
        <v>1370</v>
      </c>
      <c r="BO43" s="898"/>
      <c r="BP43" s="898"/>
      <c r="BQ43" s="898"/>
      <c r="BR43" s="898"/>
      <c r="BS43" s="898"/>
      <c r="BT43" s="898"/>
      <c r="BU43" s="898"/>
      <c r="BV43" s="898"/>
      <c r="BW43" s="549"/>
      <c r="BX43" s="176"/>
      <c r="BY43" s="176"/>
      <c r="BZ43" s="549"/>
      <c r="CA43" s="898">
        <v>53</v>
      </c>
      <c r="CB43" s="898"/>
      <c r="CC43" s="898"/>
      <c r="CD43" s="898"/>
      <c r="CE43" s="898"/>
      <c r="CF43" s="898"/>
      <c r="CG43" s="898"/>
      <c r="CH43" s="898"/>
      <c r="CI43" s="898"/>
      <c r="CJ43" s="176"/>
      <c r="CK43" s="176"/>
      <c r="CL43" s="176"/>
      <c r="CM43" s="898">
        <v>75</v>
      </c>
      <c r="CN43" s="898"/>
      <c r="CO43" s="898"/>
      <c r="CP43" s="898"/>
      <c r="CQ43" s="898"/>
      <c r="CR43" s="898"/>
      <c r="CS43" s="898"/>
      <c r="CT43" s="898"/>
      <c r="CU43" s="898"/>
      <c r="CV43" s="176"/>
      <c r="CW43" s="176"/>
      <c r="CX43" s="176"/>
      <c r="CY43" s="898">
        <v>6930</v>
      </c>
      <c r="CZ43" s="898"/>
      <c r="DA43" s="898"/>
      <c r="DB43" s="898"/>
      <c r="DC43" s="898"/>
      <c r="DD43" s="898"/>
      <c r="DE43" s="898"/>
      <c r="DF43" s="898"/>
      <c r="DG43" s="898"/>
      <c r="DH43" s="176"/>
      <c r="DI43" s="176"/>
      <c r="DJ43" s="176"/>
      <c r="DK43" s="898">
        <v>1863</v>
      </c>
      <c r="DL43" s="898"/>
      <c r="DM43" s="898"/>
      <c r="DN43" s="898"/>
      <c r="DO43" s="898"/>
      <c r="DP43" s="898"/>
      <c r="DQ43" s="898"/>
      <c r="DR43" s="898"/>
      <c r="DS43" s="898"/>
      <c r="DT43" s="898"/>
      <c r="DU43" s="898"/>
      <c r="DV43" s="176"/>
      <c r="DW43" s="176"/>
      <c r="DX43" s="176"/>
      <c r="DY43" s="898">
        <v>122</v>
      </c>
      <c r="DZ43" s="898"/>
      <c r="EA43" s="898"/>
      <c r="EB43" s="898"/>
      <c r="EC43" s="898"/>
      <c r="ED43" s="898"/>
      <c r="EE43" s="898"/>
      <c r="EF43" s="898"/>
      <c r="EG43" s="898"/>
      <c r="EH43" s="177"/>
      <c r="EI43" s="186"/>
      <c r="EJ43" s="177"/>
      <c r="EK43" s="245"/>
      <c r="ET43" s="177"/>
      <c r="EU43" s="177"/>
      <c r="EV43" s="177"/>
      <c r="EW43" s="23"/>
      <c r="EX43" s="23"/>
      <c r="EY43" s="23"/>
    </row>
    <row r="44" spans="1:155" ht="15" customHeight="1" x14ac:dyDescent="0.15">
      <c r="A44" s="219"/>
      <c r="B44" s="201"/>
      <c r="C44" s="985" t="s">
        <v>1038</v>
      </c>
      <c r="D44" s="985"/>
      <c r="E44" s="985"/>
      <c r="F44" s="985"/>
      <c r="G44" s="1015" t="s">
        <v>1026</v>
      </c>
      <c r="H44" s="1015"/>
      <c r="I44" s="1471" t="s">
        <v>1039</v>
      </c>
      <c r="J44" s="1471"/>
      <c r="K44" s="1471"/>
      <c r="L44" s="1471"/>
      <c r="M44" s="246"/>
      <c r="N44" s="246"/>
      <c r="O44" s="548"/>
      <c r="P44" s="1470">
        <v>8287</v>
      </c>
      <c r="Q44" s="898"/>
      <c r="R44" s="898"/>
      <c r="S44" s="898"/>
      <c r="T44" s="898"/>
      <c r="U44" s="898"/>
      <c r="V44" s="898"/>
      <c r="W44" s="898"/>
      <c r="X44" s="898"/>
      <c r="Y44" s="898"/>
      <c r="Z44" s="898"/>
      <c r="AA44" s="549"/>
      <c r="AB44" s="549"/>
      <c r="AC44" s="549"/>
      <c r="AD44" s="1470">
        <v>400</v>
      </c>
      <c r="AE44" s="898"/>
      <c r="AF44" s="898"/>
      <c r="AG44" s="898"/>
      <c r="AH44" s="898"/>
      <c r="AI44" s="898"/>
      <c r="AJ44" s="898"/>
      <c r="AK44" s="898"/>
      <c r="AL44" s="898"/>
      <c r="AM44" s="550"/>
      <c r="AN44" s="550"/>
      <c r="AO44" s="550"/>
      <c r="AP44" s="898">
        <v>5896</v>
      </c>
      <c r="AQ44" s="898"/>
      <c r="AR44" s="898"/>
      <c r="AS44" s="898"/>
      <c r="AT44" s="898"/>
      <c r="AU44" s="898"/>
      <c r="AV44" s="898"/>
      <c r="AW44" s="898"/>
      <c r="AX44" s="898"/>
      <c r="AY44" s="549"/>
      <c r="AZ44" s="549"/>
      <c r="BA44" s="549"/>
      <c r="BB44" s="1470">
        <v>1903</v>
      </c>
      <c r="BC44" s="898"/>
      <c r="BD44" s="898"/>
      <c r="BE44" s="898"/>
      <c r="BF44" s="898"/>
      <c r="BG44" s="898"/>
      <c r="BH44" s="898"/>
      <c r="BI44" s="898"/>
      <c r="BJ44" s="898"/>
      <c r="BK44" s="549"/>
      <c r="BL44" s="549"/>
      <c r="BM44" s="549"/>
      <c r="BN44" s="898">
        <v>1805</v>
      </c>
      <c r="BO44" s="898"/>
      <c r="BP44" s="898"/>
      <c r="BQ44" s="898"/>
      <c r="BR44" s="898"/>
      <c r="BS44" s="898"/>
      <c r="BT44" s="898"/>
      <c r="BU44" s="898"/>
      <c r="BV44" s="898"/>
      <c r="BW44" s="549"/>
      <c r="BX44" s="176"/>
      <c r="BY44" s="176"/>
      <c r="BZ44" s="549"/>
      <c r="CA44" s="898">
        <v>75</v>
      </c>
      <c r="CB44" s="898"/>
      <c r="CC44" s="898"/>
      <c r="CD44" s="898"/>
      <c r="CE44" s="898"/>
      <c r="CF44" s="898"/>
      <c r="CG44" s="898"/>
      <c r="CH44" s="898"/>
      <c r="CI44" s="898"/>
      <c r="CJ44" s="176"/>
      <c r="CK44" s="176"/>
      <c r="CL44" s="176"/>
      <c r="CM44" s="898">
        <v>88</v>
      </c>
      <c r="CN44" s="898"/>
      <c r="CO44" s="898"/>
      <c r="CP44" s="898"/>
      <c r="CQ44" s="898"/>
      <c r="CR44" s="898"/>
      <c r="CS44" s="898"/>
      <c r="CT44" s="898"/>
      <c r="CU44" s="898"/>
      <c r="CV44" s="176"/>
      <c r="CW44" s="176"/>
      <c r="CX44" s="176"/>
      <c r="CY44" s="898">
        <v>8965</v>
      </c>
      <c r="CZ44" s="898"/>
      <c r="DA44" s="898"/>
      <c r="DB44" s="898"/>
      <c r="DC44" s="898"/>
      <c r="DD44" s="898"/>
      <c r="DE44" s="898"/>
      <c r="DF44" s="898"/>
      <c r="DG44" s="898"/>
      <c r="DH44" s="176"/>
      <c r="DI44" s="176"/>
      <c r="DJ44" s="176"/>
      <c r="DK44" s="898">
        <v>2383</v>
      </c>
      <c r="DL44" s="898"/>
      <c r="DM44" s="898"/>
      <c r="DN44" s="898"/>
      <c r="DO44" s="898"/>
      <c r="DP44" s="898"/>
      <c r="DQ44" s="898"/>
      <c r="DR44" s="898"/>
      <c r="DS44" s="898"/>
      <c r="DT44" s="898"/>
      <c r="DU44" s="898"/>
      <c r="DV44" s="176"/>
      <c r="DW44" s="176"/>
      <c r="DX44" s="176"/>
      <c r="DY44" s="898">
        <v>175</v>
      </c>
      <c r="DZ44" s="898"/>
      <c r="EA44" s="898"/>
      <c r="EB44" s="898"/>
      <c r="EC44" s="898"/>
      <c r="ED44" s="898"/>
      <c r="EE44" s="898"/>
      <c r="EF44" s="898"/>
      <c r="EG44" s="898"/>
      <c r="EH44" s="177"/>
      <c r="EI44" s="186"/>
      <c r="EJ44" s="177"/>
      <c r="EK44" s="245"/>
      <c r="ET44" s="177"/>
      <c r="EU44" s="177"/>
      <c r="EV44" s="177"/>
      <c r="EW44" s="23"/>
      <c r="EX44" s="23"/>
      <c r="EY44" s="23"/>
    </row>
    <row r="45" spans="1:155" ht="15" customHeight="1" x14ac:dyDescent="0.15">
      <c r="A45" s="219"/>
      <c r="B45" s="201"/>
      <c r="C45" s="985" t="s">
        <v>1040</v>
      </c>
      <c r="D45" s="985"/>
      <c r="E45" s="985"/>
      <c r="F45" s="985"/>
      <c r="G45" s="1015" t="s">
        <v>1026</v>
      </c>
      <c r="H45" s="1015"/>
      <c r="I45" s="1471" t="s">
        <v>1041</v>
      </c>
      <c r="J45" s="1471"/>
      <c r="K45" s="1471"/>
      <c r="L45" s="1471"/>
      <c r="M45" s="246"/>
      <c r="N45" s="246"/>
      <c r="O45" s="548"/>
      <c r="P45" s="1470">
        <v>7006</v>
      </c>
      <c r="Q45" s="898"/>
      <c r="R45" s="898"/>
      <c r="S45" s="898"/>
      <c r="T45" s="898"/>
      <c r="U45" s="898"/>
      <c r="V45" s="898"/>
      <c r="W45" s="898"/>
      <c r="X45" s="898"/>
      <c r="Y45" s="898"/>
      <c r="Z45" s="898"/>
      <c r="AA45" s="549"/>
      <c r="AB45" s="549"/>
      <c r="AC45" s="549"/>
      <c r="AD45" s="1470">
        <v>387</v>
      </c>
      <c r="AE45" s="898"/>
      <c r="AF45" s="898"/>
      <c r="AG45" s="898"/>
      <c r="AH45" s="898"/>
      <c r="AI45" s="898"/>
      <c r="AJ45" s="898"/>
      <c r="AK45" s="898"/>
      <c r="AL45" s="898"/>
      <c r="AM45" s="550"/>
      <c r="AN45" s="550"/>
      <c r="AO45" s="550"/>
      <c r="AP45" s="898">
        <v>5014</v>
      </c>
      <c r="AQ45" s="898"/>
      <c r="AR45" s="898"/>
      <c r="AS45" s="898"/>
      <c r="AT45" s="898"/>
      <c r="AU45" s="898"/>
      <c r="AV45" s="898"/>
      <c r="AW45" s="898"/>
      <c r="AX45" s="898"/>
      <c r="AY45" s="549"/>
      <c r="AZ45" s="549"/>
      <c r="BA45" s="549"/>
      <c r="BB45" s="1470">
        <v>1509</v>
      </c>
      <c r="BC45" s="898"/>
      <c r="BD45" s="898"/>
      <c r="BE45" s="898"/>
      <c r="BF45" s="898"/>
      <c r="BG45" s="898"/>
      <c r="BH45" s="898"/>
      <c r="BI45" s="898"/>
      <c r="BJ45" s="898"/>
      <c r="BK45" s="549"/>
      <c r="BL45" s="549"/>
      <c r="BM45" s="549"/>
      <c r="BN45" s="898">
        <v>1419</v>
      </c>
      <c r="BO45" s="898"/>
      <c r="BP45" s="898"/>
      <c r="BQ45" s="898"/>
      <c r="BR45" s="898"/>
      <c r="BS45" s="898"/>
      <c r="BT45" s="898"/>
      <c r="BU45" s="898"/>
      <c r="BV45" s="898"/>
      <c r="BW45" s="549"/>
      <c r="BX45" s="176"/>
      <c r="BY45" s="176"/>
      <c r="BZ45" s="549"/>
      <c r="CA45" s="898">
        <v>69</v>
      </c>
      <c r="CB45" s="898"/>
      <c r="CC45" s="898"/>
      <c r="CD45" s="898"/>
      <c r="CE45" s="898"/>
      <c r="CF45" s="898"/>
      <c r="CG45" s="898"/>
      <c r="CH45" s="898"/>
      <c r="CI45" s="898"/>
      <c r="CJ45" s="176"/>
      <c r="CK45" s="176"/>
      <c r="CL45" s="176"/>
      <c r="CM45" s="898">
        <v>96</v>
      </c>
      <c r="CN45" s="898"/>
      <c r="CO45" s="898"/>
      <c r="CP45" s="898"/>
      <c r="CQ45" s="898"/>
      <c r="CR45" s="898"/>
      <c r="CS45" s="898"/>
      <c r="CT45" s="898"/>
      <c r="CU45" s="898"/>
      <c r="CV45" s="176"/>
      <c r="CW45" s="176"/>
      <c r="CX45" s="176"/>
      <c r="CY45" s="898">
        <v>7614</v>
      </c>
      <c r="CZ45" s="898"/>
      <c r="DA45" s="898"/>
      <c r="DB45" s="898"/>
      <c r="DC45" s="898"/>
      <c r="DD45" s="898"/>
      <c r="DE45" s="898"/>
      <c r="DF45" s="898"/>
      <c r="DG45" s="898"/>
      <c r="DH45" s="176"/>
      <c r="DI45" s="176"/>
      <c r="DJ45" s="176"/>
      <c r="DK45" s="898">
        <v>1954</v>
      </c>
      <c r="DL45" s="898"/>
      <c r="DM45" s="898"/>
      <c r="DN45" s="898"/>
      <c r="DO45" s="898"/>
      <c r="DP45" s="898"/>
      <c r="DQ45" s="898"/>
      <c r="DR45" s="898"/>
      <c r="DS45" s="898"/>
      <c r="DT45" s="898"/>
      <c r="DU45" s="898"/>
      <c r="DV45" s="176"/>
      <c r="DW45" s="176"/>
      <c r="DX45" s="176"/>
      <c r="DY45" s="898">
        <v>142</v>
      </c>
      <c r="DZ45" s="898"/>
      <c r="EA45" s="898"/>
      <c r="EB45" s="898"/>
      <c r="EC45" s="898"/>
      <c r="ED45" s="898"/>
      <c r="EE45" s="898"/>
      <c r="EF45" s="898"/>
      <c r="EG45" s="898"/>
      <c r="EH45" s="177"/>
      <c r="EI45" s="186"/>
      <c r="EJ45" s="177"/>
      <c r="EK45" s="245"/>
      <c r="ET45" s="177"/>
      <c r="EU45" s="177"/>
      <c r="EV45" s="177"/>
      <c r="EW45" s="23"/>
      <c r="EX45" s="23"/>
      <c r="EY45" s="23"/>
    </row>
    <row r="46" spans="1:155" ht="15" customHeight="1" x14ac:dyDescent="0.15">
      <c r="A46" s="219"/>
      <c r="B46" s="201"/>
      <c r="C46" s="985" t="s">
        <v>1042</v>
      </c>
      <c r="D46" s="985"/>
      <c r="E46" s="985"/>
      <c r="F46" s="985"/>
      <c r="G46" s="1015" t="s">
        <v>1026</v>
      </c>
      <c r="H46" s="1015"/>
      <c r="I46" s="1471" t="s">
        <v>1043</v>
      </c>
      <c r="J46" s="1471"/>
      <c r="K46" s="1471"/>
      <c r="L46" s="1471"/>
      <c r="M46" s="246"/>
      <c r="N46" s="246"/>
      <c r="O46" s="548"/>
      <c r="P46" s="1470">
        <v>6128</v>
      </c>
      <c r="Q46" s="898"/>
      <c r="R46" s="898"/>
      <c r="S46" s="898"/>
      <c r="T46" s="898"/>
      <c r="U46" s="898"/>
      <c r="V46" s="898"/>
      <c r="W46" s="898"/>
      <c r="X46" s="898"/>
      <c r="Y46" s="898"/>
      <c r="Z46" s="898"/>
      <c r="AA46" s="549"/>
      <c r="AB46" s="549"/>
      <c r="AC46" s="549"/>
      <c r="AD46" s="1470">
        <v>328</v>
      </c>
      <c r="AE46" s="898"/>
      <c r="AF46" s="898"/>
      <c r="AG46" s="898"/>
      <c r="AH46" s="898"/>
      <c r="AI46" s="898"/>
      <c r="AJ46" s="898"/>
      <c r="AK46" s="898"/>
      <c r="AL46" s="898"/>
      <c r="AM46" s="550"/>
      <c r="AN46" s="550"/>
      <c r="AO46" s="550"/>
      <c r="AP46" s="898">
        <v>4437</v>
      </c>
      <c r="AQ46" s="898"/>
      <c r="AR46" s="898"/>
      <c r="AS46" s="898"/>
      <c r="AT46" s="898"/>
      <c r="AU46" s="898"/>
      <c r="AV46" s="898"/>
      <c r="AW46" s="898"/>
      <c r="AX46" s="898"/>
      <c r="AY46" s="549"/>
      <c r="AZ46" s="549"/>
      <c r="BA46" s="549"/>
      <c r="BB46" s="1470">
        <v>1278</v>
      </c>
      <c r="BC46" s="898"/>
      <c r="BD46" s="898"/>
      <c r="BE46" s="898"/>
      <c r="BF46" s="898"/>
      <c r="BG46" s="898"/>
      <c r="BH46" s="898"/>
      <c r="BI46" s="898"/>
      <c r="BJ46" s="898"/>
      <c r="BK46" s="549"/>
      <c r="BL46" s="549"/>
      <c r="BM46" s="549"/>
      <c r="BN46" s="898">
        <v>1183</v>
      </c>
      <c r="BO46" s="898"/>
      <c r="BP46" s="898"/>
      <c r="BQ46" s="898"/>
      <c r="BR46" s="898"/>
      <c r="BS46" s="898"/>
      <c r="BT46" s="898"/>
      <c r="BU46" s="898"/>
      <c r="BV46" s="898"/>
      <c r="BW46" s="549"/>
      <c r="BX46" s="176"/>
      <c r="BY46" s="176"/>
      <c r="BZ46" s="549"/>
      <c r="CA46" s="898">
        <v>76</v>
      </c>
      <c r="CB46" s="898"/>
      <c r="CC46" s="898"/>
      <c r="CD46" s="898"/>
      <c r="CE46" s="898"/>
      <c r="CF46" s="898"/>
      <c r="CG46" s="898"/>
      <c r="CH46" s="898"/>
      <c r="CI46" s="898"/>
      <c r="CJ46" s="176"/>
      <c r="CK46" s="176"/>
      <c r="CL46" s="176"/>
      <c r="CM46" s="898">
        <v>85</v>
      </c>
      <c r="CN46" s="898"/>
      <c r="CO46" s="898"/>
      <c r="CP46" s="898"/>
      <c r="CQ46" s="898"/>
      <c r="CR46" s="898"/>
      <c r="CS46" s="898"/>
      <c r="CT46" s="898"/>
      <c r="CU46" s="898"/>
      <c r="CV46" s="176"/>
      <c r="CW46" s="176"/>
      <c r="CX46" s="176"/>
      <c r="CY46" s="898">
        <v>6656</v>
      </c>
      <c r="CZ46" s="898"/>
      <c r="DA46" s="898"/>
      <c r="DB46" s="898"/>
      <c r="DC46" s="898"/>
      <c r="DD46" s="898"/>
      <c r="DE46" s="898"/>
      <c r="DF46" s="898"/>
      <c r="DG46" s="898"/>
      <c r="DH46" s="176"/>
      <c r="DI46" s="176"/>
      <c r="DJ46" s="176"/>
      <c r="DK46" s="898">
        <v>1655</v>
      </c>
      <c r="DL46" s="898"/>
      <c r="DM46" s="898"/>
      <c r="DN46" s="898"/>
      <c r="DO46" s="898"/>
      <c r="DP46" s="898"/>
      <c r="DQ46" s="898"/>
      <c r="DR46" s="898"/>
      <c r="DS46" s="898"/>
      <c r="DT46" s="898"/>
      <c r="DU46" s="898"/>
      <c r="DV46" s="176"/>
      <c r="DW46" s="176"/>
      <c r="DX46" s="176"/>
      <c r="DY46" s="898">
        <v>132</v>
      </c>
      <c r="DZ46" s="898"/>
      <c r="EA46" s="898"/>
      <c r="EB46" s="898"/>
      <c r="EC46" s="898"/>
      <c r="ED46" s="898"/>
      <c r="EE46" s="898"/>
      <c r="EF46" s="898"/>
      <c r="EG46" s="898"/>
      <c r="EH46" s="177"/>
      <c r="EI46" s="186"/>
      <c r="EJ46" s="177"/>
      <c r="EK46" s="245"/>
      <c r="ET46" s="177"/>
      <c r="EU46" s="177"/>
      <c r="EV46" s="177"/>
      <c r="EW46" s="23"/>
      <c r="EX46" s="23"/>
      <c r="EY46" s="23"/>
    </row>
    <row r="47" spans="1:155" ht="15" customHeight="1" x14ac:dyDescent="0.15">
      <c r="A47" s="219"/>
      <c r="B47" s="201"/>
      <c r="C47" s="985" t="s">
        <v>1044</v>
      </c>
      <c r="D47" s="985"/>
      <c r="E47" s="985"/>
      <c r="F47" s="985"/>
      <c r="G47" s="1015" t="s">
        <v>1026</v>
      </c>
      <c r="H47" s="1015"/>
      <c r="I47" s="1471" t="s">
        <v>1045</v>
      </c>
      <c r="J47" s="1471"/>
      <c r="K47" s="1471"/>
      <c r="L47" s="1471"/>
      <c r="M47" s="246"/>
      <c r="N47" s="246"/>
      <c r="O47" s="548"/>
      <c r="P47" s="1470">
        <v>5609</v>
      </c>
      <c r="Q47" s="898"/>
      <c r="R47" s="898"/>
      <c r="S47" s="898"/>
      <c r="T47" s="898"/>
      <c r="U47" s="898"/>
      <c r="V47" s="898"/>
      <c r="W47" s="898"/>
      <c r="X47" s="898"/>
      <c r="Y47" s="898"/>
      <c r="Z47" s="898"/>
      <c r="AA47" s="549"/>
      <c r="AB47" s="549"/>
      <c r="AC47" s="549"/>
      <c r="AD47" s="1470">
        <v>457</v>
      </c>
      <c r="AE47" s="898"/>
      <c r="AF47" s="898"/>
      <c r="AG47" s="898"/>
      <c r="AH47" s="898"/>
      <c r="AI47" s="898"/>
      <c r="AJ47" s="898"/>
      <c r="AK47" s="898"/>
      <c r="AL47" s="898"/>
      <c r="AM47" s="550"/>
      <c r="AN47" s="550"/>
      <c r="AO47" s="550"/>
      <c r="AP47" s="898">
        <v>4007</v>
      </c>
      <c r="AQ47" s="898"/>
      <c r="AR47" s="898"/>
      <c r="AS47" s="898"/>
      <c r="AT47" s="898"/>
      <c r="AU47" s="898"/>
      <c r="AV47" s="898"/>
      <c r="AW47" s="898"/>
      <c r="AX47" s="898"/>
      <c r="AY47" s="549"/>
      <c r="AZ47" s="549"/>
      <c r="BA47" s="549"/>
      <c r="BB47" s="1470">
        <v>1022</v>
      </c>
      <c r="BC47" s="898"/>
      <c r="BD47" s="898"/>
      <c r="BE47" s="898"/>
      <c r="BF47" s="898"/>
      <c r="BG47" s="898"/>
      <c r="BH47" s="898"/>
      <c r="BI47" s="898"/>
      <c r="BJ47" s="898"/>
      <c r="BK47" s="549"/>
      <c r="BL47" s="549"/>
      <c r="BM47" s="549"/>
      <c r="BN47" s="898">
        <v>957</v>
      </c>
      <c r="BO47" s="898"/>
      <c r="BP47" s="898"/>
      <c r="BQ47" s="898"/>
      <c r="BR47" s="898"/>
      <c r="BS47" s="898"/>
      <c r="BT47" s="898"/>
      <c r="BU47" s="898"/>
      <c r="BV47" s="898"/>
      <c r="BW47" s="549"/>
      <c r="BX47" s="176"/>
      <c r="BY47" s="176"/>
      <c r="BZ47" s="549"/>
      <c r="CA47" s="898">
        <v>49</v>
      </c>
      <c r="CB47" s="898"/>
      <c r="CC47" s="898"/>
      <c r="CD47" s="898"/>
      <c r="CE47" s="898"/>
      <c r="CF47" s="898"/>
      <c r="CG47" s="898"/>
      <c r="CH47" s="898"/>
      <c r="CI47" s="898"/>
      <c r="CJ47" s="176"/>
      <c r="CK47" s="176"/>
      <c r="CL47" s="176"/>
      <c r="CM47" s="898">
        <v>123</v>
      </c>
      <c r="CN47" s="898"/>
      <c r="CO47" s="898"/>
      <c r="CP47" s="898"/>
      <c r="CQ47" s="898"/>
      <c r="CR47" s="898"/>
      <c r="CS47" s="898"/>
      <c r="CT47" s="898"/>
      <c r="CU47" s="898"/>
      <c r="CV47" s="176"/>
      <c r="CW47" s="176"/>
      <c r="CX47" s="176"/>
      <c r="CY47" s="898">
        <v>6149</v>
      </c>
      <c r="CZ47" s="898"/>
      <c r="DA47" s="898"/>
      <c r="DB47" s="898"/>
      <c r="DC47" s="898"/>
      <c r="DD47" s="898"/>
      <c r="DE47" s="898"/>
      <c r="DF47" s="898"/>
      <c r="DG47" s="898"/>
      <c r="DH47" s="176"/>
      <c r="DI47" s="176"/>
      <c r="DJ47" s="176"/>
      <c r="DK47" s="898">
        <v>1422</v>
      </c>
      <c r="DL47" s="898"/>
      <c r="DM47" s="898"/>
      <c r="DN47" s="898"/>
      <c r="DO47" s="898"/>
      <c r="DP47" s="898"/>
      <c r="DQ47" s="898"/>
      <c r="DR47" s="898"/>
      <c r="DS47" s="898"/>
      <c r="DT47" s="898"/>
      <c r="DU47" s="898"/>
      <c r="DV47" s="176"/>
      <c r="DW47" s="176"/>
      <c r="DX47" s="176"/>
      <c r="DY47" s="898">
        <v>124</v>
      </c>
      <c r="DZ47" s="898"/>
      <c r="EA47" s="898"/>
      <c r="EB47" s="898"/>
      <c r="EC47" s="898"/>
      <c r="ED47" s="898"/>
      <c r="EE47" s="898"/>
      <c r="EF47" s="898"/>
      <c r="EG47" s="898"/>
      <c r="EH47" s="177"/>
      <c r="EI47" s="186"/>
      <c r="EJ47" s="177"/>
      <c r="EK47" s="245"/>
      <c r="ET47" s="177"/>
      <c r="EU47" s="177"/>
      <c r="EV47" s="177"/>
      <c r="EW47" s="23"/>
      <c r="EX47" s="23"/>
      <c r="EY47" s="23"/>
    </row>
    <row r="48" spans="1:155" ht="15" customHeight="1" x14ac:dyDescent="0.15">
      <c r="A48" s="219"/>
      <c r="B48" s="201"/>
      <c r="C48" s="985" t="s">
        <v>1046</v>
      </c>
      <c r="D48" s="985"/>
      <c r="E48" s="985"/>
      <c r="F48" s="985"/>
      <c r="G48" s="1015" t="s">
        <v>1026</v>
      </c>
      <c r="H48" s="1015"/>
      <c r="I48" s="1471" t="s">
        <v>1047</v>
      </c>
      <c r="J48" s="1471"/>
      <c r="K48" s="1471"/>
      <c r="L48" s="1471"/>
      <c r="M48" s="246"/>
      <c r="N48" s="246"/>
      <c r="O48" s="548"/>
      <c r="P48" s="1470">
        <v>4492</v>
      </c>
      <c r="Q48" s="898"/>
      <c r="R48" s="898"/>
      <c r="S48" s="898"/>
      <c r="T48" s="898"/>
      <c r="U48" s="898"/>
      <c r="V48" s="898"/>
      <c r="W48" s="898"/>
      <c r="X48" s="898"/>
      <c r="Y48" s="898"/>
      <c r="Z48" s="898"/>
      <c r="AA48" s="549"/>
      <c r="AB48" s="549"/>
      <c r="AC48" s="549"/>
      <c r="AD48" s="1470">
        <v>594</v>
      </c>
      <c r="AE48" s="898"/>
      <c r="AF48" s="898"/>
      <c r="AG48" s="898"/>
      <c r="AH48" s="898"/>
      <c r="AI48" s="898"/>
      <c r="AJ48" s="898"/>
      <c r="AK48" s="898"/>
      <c r="AL48" s="898"/>
      <c r="AM48" s="550"/>
      <c r="AN48" s="550"/>
      <c r="AO48" s="550"/>
      <c r="AP48" s="898">
        <v>3131</v>
      </c>
      <c r="AQ48" s="898"/>
      <c r="AR48" s="898"/>
      <c r="AS48" s="898"/>
      <c r="AT48" s="898"/>
      <c r="AU48" s="898"/>
      <c r="AV48" s="898"/>
      <c r="AW48" s="898"/>
      <c r="AX48" s="898"/>
      <c r="AY48" s="549"/>
      <c r="AZ48" s="549"/>
      <c r="BA48" s="549"/>
      <c r="BB48" s="1470">
        <v>623</v>
      </c>
      <c r="BC48" s="898"/>
      <c r="BD48" s="898"/>
      <c r="BE48" s="898"/>
      <c r="BF48" s="898"/>
      <c r="BG48" s="898"/>
      <c r="BH48" s="898"/>
      <c r="BI48" s="898"/>
      <c r="BJ48" s="898"/>
      <c r="BK48" s="549"/>
      <c r="BL48" s="549"/>
      <c r="BM48" s="549"/>
      <c r="BN48" s="898">
        <v>578</v>
      </c>
      <c r="BO48" s="898"/>
      <c r="BP48" s="898"/>
      <c r="BQ48" s="898"/>
      <c r="BR48" s="898"/>
      <c r="BS48" s="898"/>
      <c r="BT48" s="898"/>
      <c r="BU48" s="898"/>
      <c r="BV48" s="898"/>
      <c r="BW48" s="549"/>
      <c r="BX48" s="176"/>
      <c r="BY48" s="176"/>
      <c r="BZ48" s="549"/>
      <c r="CA48" s="898">
        <v>31</v>
      </c>
      <c r="CB48" s="898"/>
      <c r="CC48" s="898"/>
      <c r="CD48" s="898"/>
      <c r="CE48" s="898"/>
      <c r="CF48" s="898"/>
      <c r="CG48" s="898"/>
      <c r="CH48" s="898"/>
      <c r="CI48" s="898"/>
      <c r="CJ48" s="176"/>
      <c r="CK48" s="176"/>
      <c r="CL48" s="176"/>
      <c r="CM48" s="898">
        <v>144</v>
      </c>
      <c r="CN48" s="898"/>
      <c r="CO48" s="898"/>
      <c r="CP48" s="898"/>
      <c r="CQ48" s="898"/>
      <c r="CR48" s="898"/>
      <c r="CS48" s="898"/>
      <c r="CT48" s="898"/>
      <c r="CU48" s="898"/>
      <c r="CV48" s="176"/>
      <c r="CW48" s="176"/>
      <c r="CX48" s="176"/>
      <c r="CY48" s="898">
        <v>4864</v>
      </c>
      <c r="CZ48" s="898"/>
      <c r="DA48" s="898"/>
      <c r="DB48" s="898"/>
      <c r="DC48" s="898"/>
      <c r="DD48" s="898"/>
      <c r="DE48" s="898"/>
      <c r="DF48" s="898"/>
      <c r="DG48" s="898"/>
      <c r="DH48" s="176"/>
      <c r="DI48" s="176"/>
      <c r="DJ48" s="176"/>
      <c r="DK48" s="898">
        <v>898</v>
      </c>
      <c r="DL48" s="898"/>
      <c r="DM48" s="898"/>
      <c r="DN48" s="898"/>
      <c r="DO48" s="898"/>
      <c r="DP48" s="898"/>
      <c r="DQ48" s="898"/>
      <c r="DR48" s="898"/>
      <c r="DS48" s="898"/>
      <c r="DT48" s="898"/>
      <c r="DU48" s="898"/>
      <c r="DV48" s="176"/>
      <c r="DW48" s="176"/>
      <c r="DX48" s="176"/>
      <c r="DY48" s="898">
        <v>83</v>
      </c>
      <c r="DZ48" s="898"/>
      <c r="EA48" s="898"/>
      <c r="EB48" s="898"/>
      <c r="EC48" s="898"/>
      <c r="ED48" s="898"/>
      <c r="EE48" s="898"/>
      <c r="EF48" s="898"/>
      <c r="EG48" s="898"/>
      <c r="EH48" s="177"/>
      <c r="EI48" s="186"/>
      <c r="EJ48" s="177"/>
      <c r="EK48" s="245"/>
      <c r="ET48" s="177"/>
      <c r="EU48" s="177"/>
      <c r="EV48" s="177"/>
      <c r="EW48" s="23"/>
      <c r="EX48" s="23"/>
      <c r="EY48" s="23"/>
    </row>
    <row r="49" spans="1:155" ht="15" customHeight="1" x14ac:dyDescent="0.15">
      <c r="A49" s="219"/>
      <c r="B49" s="201"/>
      <c r="C49" s="985" t="s">
        <v>1048</v>
      </c>
      <c r="D49" s="985"/>
      <c r="E49" s="985"/>
      <c r="F49" s="985"/>
      <c r="G49" s="1015" t="s">
        <v>1026</v>
      </c>
      <c r="H49" s="1015"/>
      <c r="I49" s="1471" t="s">
        <v>1049</v>
      </c>
      <c r="J49" s="1471"/>
      <c r="K49" s="1471"/>
      <c r="L49" s="1471"/>
      <c r="M49" s="246"/>
      <c r="N49" s="246"/>
      <c r="O49" s="548"/>
      <c r="P49" s="1470">
        <v>3535</v>
      </c>
      <c r="Q49" s="898"/>
      <c r="R49" s="898"/>
      <c r="S49" s="898"/>
      <c r="T49" s="898"/>
      <c r="U49" s="898"/>
      <c r="V49" s="898"/>
      <c r="W49" s="898"/>
      <c r="X49" s="898"/>
      <c r="Y49" s="898"/>
      <c r="Z49" s="898"/>
      <c r="AA49" s="549"/>
      <c r="AB49" s="549"/>
      <c r="AC49" s="549"/>
      <c r="AD49" s="1470">
        <v>762</v>
      </c>
      <c r="AE49" s="898"/>
      <c r="AF49" s="898"/>
      <c r="AG49" s="898"/>
      <c r="AH49" s="898"/>
      <c r="AI49" s="898"/>
      <c r="AJ49" s="898"/>
      <c r="AK49" s="898"/>
      <c r="AL49" s="898"/>
      <c r="AM49" s="550"/>
      <c r="AN49" s="550"/>
      <c r="AO49" s="550"/>
      <c r="AP49" s="898">
        <v>2197</v>
      </c>
      <c r="AQ49" s="898"/>
      <c r="AR49" s="898"/>
      <c r="AS49" s="898"/>
      <c r="AT49" s="898"/>
      <c r="AU49" s="898"/>
      <c r="AV49" s="898"/>
      <c r="AW49" s="898"/>
      <c r="AX49" s="898"/>
      <c r="AY49" s="549"/>
      <c r="AZ49" s="549"/>
      <c r="BA49" s="549"/>
      <c r="BB49" s="1470">
        <v>419</v>
      </c>
      <c r="BC49" s="898"/>
      <c r="BD49" s="898"/>
      <c r="BE49" s="898"/>
      <c r="BF49" s="898"/>
      <c r="BG49" s="898"/>
      <c r="BH49" s="898"/>
      <c r="BI49" s="898"/>
      <c r="BJ49" s="898"/>
      <c r="BK49" s="549"/>
      <c r="BL49" s="549"/>
      <c r="BM49" s="549"/>
      <c r="BN49" s="898">
        <v>388</v>
      </c>
      <c r="BO49" s="898"/>
      <c r="BP49" s="898"/>
      <c r="BQ49" s="898"/>
      <c r="BR49" s="898"/>
      <c r="BS49" s="898"/>
      <c r="BT49" s="898"/>
      <c r="BU49" s="898"/>
      <c r="BV49" s="898"/>
      <c r="BW49" s="549"/>
      <c r="BX49" s="176"/>
      <c r="BY49" s="176"/>
      <c r="BZ49" s="549"/>
      <c r="CA49" s="898">
        <v>10</v>
      </c>
      <c r="CB49" s="898"/>
      <c r="CC49" s="898"/>
      <c r="CD49" s="898"/>
      <c r="CE49" s="898"/>
      <c r="CF49" s="898"/>
      <c r="CG49" s="898"/>
      <c r="CH49" s="898"/>
      <c r="CI49" s="898"/>
      <c r="CJ49" s="176"/>
      <c r="CK49" s="176"/>
      <c r="CL49" s="176"/>
      <c r="CM49" s="898">
        <v>157</v>
      </c>
      <c r="CN49" s="898"/>
      <c r="CO49" s="898"/>
      <c r="CP49" s="898"/>
      <c r="CQ49" s="898"/>
      <c r="CR49" s="898"/>
      <c r="CS49" s="898"/>
      <c r="CT49" s="898"/>
      <c r="CU49" s="898"/>
      <c r="CV49" s="176"/>
      <c r="CW49" s="176"/>
      <c r="CX49" s="176"/>
      <c r="CY49" s="898">
        <v>3641</v>
      </c>
      <c r="CZ49" s="898"/>
      <c r="DA49" s="898"/>
      <c r="DB49" s="898"/>
      <c r="DC49" s="898"/>
      <c r="DD49" s="898"/>
      <c r="DE49" s="898"/>
      <c r="DF49" s="898"/>
      <c r="DG49" s="898"/>
      <c r="DH49" s="176"/>
      <c r="DI49" s="176"/>
      <c r="DJ49" s="176"/>
      <c r="DK49" s="898">
        <v>472</v>
      </c>
      <c r="DL49" s="898"/>
      <c r="DM49" s="898"/>
      <c r="DN49" s="898"/>
      <c r="DO49" s="898"/>
      <c r="DP49" s="898"/>
      <c r="DQ49" s="898"/>
      <c r="DR49" s="898"/>
      <c r="DS49" s="898"/>
      <c r="DT49" s="898"/>
      <c r="DU49" s="898"/>
      <c r="DV49" s="176"/>
      <c r="DW49" s="176"/>
      <c r="DX49" s="176"/>
      <c r="DY49" s="898">
        <v>32</v>
      </c>
      <c r="DZ49" s="898"/>
      <c r="EA49" s="898"/>
      <c r="EB49" s="898"/>
      <c r="EC49" s="898"/>
      <c r="ED49" s="898"/>
      <c r="EE49" s="898"/>
      <c r="EF49" s="898"/>
      <c r="EG49" s="898"/>
      <c r="EH49" s="177"/>
      <c r="EI49" s="186"/>
      <c r="EJ49" s="177"/>
      <c r="EK49" s="245"/>
      <c r="ET49" s="177"/>
      <c r="EU49" s="177"/>
      <c r="EV49" s="177"/>
      <c r="EW49" s="23"/>
      <c r="EX49" s="23"/>
      <c r="EY49" s="23"/>
    </row>
    <row r="50" spans="1:155" ht="15" customHeight="1" x14ac:dyDescent="0.15">
      <c r="A50" s="219"/>
      <c r="B50" s="201"/>
      <c r="C50" s="985" t="s">
        <v>1050</v>
      </c>
      <c r="D50" s="985"/>
      <c r="E50" s="985"/>
      <c r="F50" s="985"/>
      <c r="G50" s="1015" t="s">
        <v>1026</v>
      </c>
      <c r="H50" s="1015"/>
      <c r="I50" s="1471" t="s">
        <v>1051</v>
      </c>
      <c r="J50" s="1471"/>
      <c r="K50" s="1471"/>
      <c r="L50" s="1471"/>
      <c r="M50" s="246"/>
      <c r="N50" s="246"/>
      <c r="O50" s="548"/>
      <c r="P50" s="1470">
        <v>1627</v>
      </c>
      <c r="Q50" s="898"/>
      <c r="R50" s="898"/>
      <c r="S50" s="898"/>
      <c r="T50" s="898"/>
      <c r="U50" s="898"/>
      <c r="V50" s="898"/>
      <c r="W50" s="898"/>
      <c r="X50" s="898"/>
      <c r="Y50" s="898"/>
      <c r="Z50" s="898"/>
      <c r="AA50" s="549"/>
      <c r="AB50" s="549"/>
      <c r="AC50" s="549"/>
      <c r="AD50" s="1470">
        <v>528</v>
      </c>
      <c r="AE50" s="898"/>
      <c r="AF50" s="898"/>
      <c r="AG50" s="898"/>
      <c r="AH50" s="898"/>
      <c r="AI50" s="898"/>
      <c r="AJ50" s="898"/>
      <c r="AK50" s="898"/>
      <c r="AL50" s="898"/>
      <c r="AM50" s="550"/>
      <c r="AN50" s="550"/>
      <c r="AO50" s="550"/>
      <c r="AP50" s="898">
        <v>848</v>
      </c>
      <c r="AQ50" s="898"/>
      <c r="AR50" s="898"/>
      <c r="AS50" s="898"/>
      <c r="AT50" s="898"/>
      <c r="AU50" s="898"/>
      <c r="AV50" s="898"/>
      <c r="AW50" s="898"/>
      <c r="AX50" s="898"/>
      <c r="AY50" s="549"/>
      <c r="AZ50" s="549"/>
      <c r="BA50" s="549"/>
      <c r="BB50" s="1470">
        <v>127</v>
      </c>
      <c r="BC50" s="898"/>
      <c r="BD50" s="898"/>
      <c r="BE50" s="898"/>
      <c r="BF50" s="898"/>
      <c r="BG50" s="898"/>
      <c r="BH50" s="898"/>
      <c r="BI50" s="898"/>
      <c r="BJ50" s="898"/>
      <c r="BK50" s="549"/>
      <c r="BL50" s="549"/>
      <c r="BM50" s="549"/>
      <c r="BN50" s="898">
        <v>114</v>
      </c>
      <c r="BO50" s="898"/>
      <c r="BP50" s="898"/>
      <c r="BQ50" s="898"/>
      <c r="BR50" s="898"/>
      <c r="BS50" s="898"/>
      <c r="BT50" s="898"/>
      <c r="BU50" s="898"/>
      <c r="BV50" s="898"/>
      <c r="BW50" s="549"/>
      <c r="BX50" s="176"/>
      <c r="BY50" s="176"/>
      <c r="BZ50" s="549"/>
      <c r="CA50" s="898">
        <v>4</v>
      </c>
      <c r="CB50" s="898"/>
      <c r="CC50" s="898"/>
      <c r="CD50" s="898"/>
      <c r="CE50" s="898"/>
      <c r="CF50" s="898"/>
      <c r="CG50" s="898"/>
      <c r="CH50" s="898"/>
      <c r="CI50" s="898"/>
      <c r="CJ50" s="176"/>
      <c r="CK50" s="176"/>
      <c r="CL50" s="176"/>
      <c r="CM50" s="898">
        <v>124</v>
      </c>
      <c r="CN50" s="898"/>
      <c r="CO50" s="898"/>
      <c r="CP50" s="898"/>
      <c r="CQ50" s="898"/>
      <c r="CR50" s="898"/>
      <c r="CS50" s="898"/>
      <c r="CT50" s="898"/>
      <c r="CU50" s="898"/>
      <c r="CV50" s="176"/>
      <c r="CW50" s="176"/>
      <c r="CX50" s="176"/>
      <c r="CY50" s="898">
        <v>1636</v>
      </c>
      <c r="CZ50" s="898"/>
      <c r="DA50" s="898"/>
      <c r="DB50" s="898"/>
      <c r="DC50" s="898"/>
      <c r="DD50" s="898"/>
      <c r="DE50" s="898"/>
      <c r="DF50" s="898"/>
      <c r="DG50" s="898"/>
      <c r="DH50" s="176"/>
      <c r="DI50" s="176"/>
      <c r="DJ50" s="176"/>
      <c r="DK50" s="898">
        <v>123</v>
      </c>
      <c r="DL50" s="898"/>
      <c r="DM50" s="898"/>
      <c r="DN50" s="898"/>
      <c r="DO50" s="898"/>
      <c r="DP50" s="898"/>
      <c r="DQ50" s="898"/>
      <c r="DR50" s="898"/>
      <c r="DS50" s="898"/>
      <c r="DT50" s="898"/>
      <c r="DU50" s="898"/>
      <c r="DV50" s="176"/>
      <c r="DW50" s="176"/>
      <c r="DX50" s="176"/>
      <c r="DY50" s="898">
        <v>4</v>
      </c>
      <c r="DZ50" s="898"/>
      <c r="EA50" s="898"/>
      <c r="EB50" s="898"/>
      <c r="EC50" s="898"/>
      <c r="ED50" s="898"/>
      <c r="EE50" s="898"/>
      <c r="EF50" s="898"/>
      <c r="EG50" s="898"/>
      <c r="EH50" s="177"/>
      <c r="EI50" s="186"/>
      <c r="EJ50" s="177"/>
      <c r="EK50" s="245"/>
      <c r="ET50" s="177"/>
      <c r="EU50" s="177"/>
      <c r="EV50" s="177"/>
      <c r="EW50" s="23"/>
      <c r="EX50" s="23"/>
      <c r="EY50" s="23"/>
    </row>
    <row r="51" spans="1:155" ht="15" customHeight="1" x14ac:dyDescent="0.15">
      <c r="A51" s="219"/>
      <c r="B51" s="201"/>
      <c r="C51" s="985" t="s">
        <v>1052</v>
      </c>
      <c r="D51" s="985"/>
      <c r="E51" s="985"/>
      <c r="F51" s="985"/>
      <c r="G51" s="1015" t="s">
        <v>1026</v>
      </c>
      <c r="H51" s="1015"/>
      <c r="I51" s="1471" t="s">
        <v>1053</v>
      </c>
      <c r="J51" s="1471"/>
      <c r="K51" s="1471"/>
      <c r="L51" s="1471"/>
      <c r="M51" s="246"/>
      <c r="N51" s="246"/>
      <c r="O51" s="548"/>
      <c r="P51" s="1470">
        <v>688</v>
      </c>
      <c r="Q51" s="898"/>
      <c r="R51" s="898"/>
      <c r="S51" s="898"/>
      <c r="T51" s="898"/>
      <c r="U51" s="898"/>
      <c r="V51" s="898"/>
      <c r="W51" s="898"/>
      <c r="X51" s="898"/>
      <c r="Y51" s="898"/>
      <c r="Z51" s="898"/>
      <c r="AA51" s="549"/>
      <c r="AB51" s="549"/>
      <c r="AC51" s="549"/>
      <c r="AD51" s="1470">
        <v>331</v>
      </c>
      <c r="AE51" s="898"/>
      <c r="AF51" s="898"/>
      <c r="AG51" s="898"/>
      <c r="AH51" s="898"/>
      <c r="AI51" s="898"/>
      <c r="AJ51" s="898"/>
      <c r="AK51" s="898"/>
      <c r="AL51" s="898"/>
      <c r="AM51" s="550"/>
      <c r="AN51" s="550"/>
      <c r="AO51" s="550"/>
      <c r="AP51" s="898">
        <v>265</v>
      </c>
      <c r="AQ51" s="898"/>
      <c r="AR51" s="898"/>
      <c r="AS51" s="898"/>
      <c r="AT51" s="898"/>
      <c r="AU51" s="898"/>
      <c r="AV51" s="898"/>
      <c r="AW51" s="898"/>
      <c r="AX51" s="898"/>
      <c r="AY51" s="549"/>
      <c r="AZ51" s="549"/>
      <c r="BA51" s="549"/>
      <c r="BB51" s="1470">
        <v>24</v>
      </c>
      <c r="BC51" s="898"/>
      <c r="BD51" s="898"/>
      <c r="BE51" s="898"/>
      <c r="BF51" s="898"/>
      <c r="BG51" s="898"/>
      <c r="BH51" s="898"/>
      <c r="BI51" s="898"/>
      <c r="BJ51" s="898"/>
      <c r="BK51" s="549"/>
      <c r="BL51" s="549"/>
      <c r="BM51" s="549"/>
      <c r="BN51" s="898">
        <v>24</v>
      </c>
      <c r="BO51" s="898"/>
      <c r="BP51" s="898"/>
      <c r="BQ51" s="898"/>
      <c r="BR51" s="898"/>
      <c r="BS51" s="898"/>
      <c r="BT51" s="898"/>
      <c r="BU51" s="898"/>
      <c r="BV51" s="898"/>
      <c r="BW51" s="549"/>
      <c r="BX51" s="176"/>
      <c r="BY51" s="176"/>
      <c r="BZ51" s="549"/>
      <c r="CA51" s="898">
        <v>0</v>
      </c>
      <c r="CB51" s="898"/>
      <c r="CC51" s="898"/>
      <c r="CD51" s="898"/>
      <c r="CE51" s="898"/>
      <c r="CF51" s="898"/>
      <c r="CG51" s="898"/>
      <c r="CH51" s="898"/>
      <c r="CI51" s="898"/>
      <c r="CJ51" s="176"/>
      <c r="CK51" s="176"/>
      <c r="CL51" s="176"/>
      <c r="CM51" s="898">
        <v>68</v>
      </c>
      <c r="CN51" s="898"/>
      <c r="CO51" s="898"/>
      <c r="CP51" s="898"/>
      <c r="CQ51" s="898"/>
      <c r="CR51" s="898"/>
      <c r="CS51" s="898"/>
      <c r="CT51" s="898"/>
      <c r="CU51" s="898"/>
      <c r="CV51" s="176"/>
      <c r="CW51" s="176"/>
      <c r="CX51" s="176"/>
      <c r="CY51" s="898">
        <v>691</v>
      </c>
      <c r="CZ51" s="898"/>
      <c r="DA51" s="898"/>
      <c r="DB51" s="898"/>
      <c r="DC51" s="898"/>
      <c r="DD51" s="898"/>
      <c r="DE51" s="898"/>
      <c r="DF51" s="898"/>
      <c r="DG51" s="898"/>
      <c r="DH51" s="176"/>
      <c r="DI51" s="176"/>
      <c r="DJ51" s="176"/>
      <c r="DK51" s="898">
        <v>27</v>
      </c>
      <c r="DL51" s="898"/>
      <c r="DM51" s="898"/>
      <c r="DN51" s="898"/>
      <c r="DO51" s="898"/>
      <c r="DP51" s="898"/>
      <c r="DQ51" s="898"/>
      <c r="DR51" s="898"/>
      <c r="DS51" s="898"/>
      <c r="DT51" s="898"/>
      <c r="DU51" s="898"/>
      <c r="DV51" s="176"/>
      <c r="DW51" s="176"/>
      <c r="DX51" s="176"/>
      <c r="DY51" s="898">
        <v>0</v>
      </c>
      <c r="DZ51" s="898"/>
      <c r="EA51" s="898"/>
      <c r="EB51" s="898"/>
      <c r="EC51" s="898"/>
      <c r="ED51" s="898"/>
      <c r="EE51" s="898"/>
      <c r="EF51" s="898"/>
      <c r="EG51" s="898"/>
      <c r="EH51" s="177"/>
      <c r="EI51" s="186"/>
      <c r="EJ51" s="177"/>
      <c r="EK51" s="245"/>
      <c r="ET51" s="177"/>
      <c r="EU51" s="177"/>
      <c r="EV51" s="177"/>
      <c r="EW51" s="307"/>
      <c r="EX51" s="23"/>
      <c r="EY51" s="23"/>
    </row>
    <row r="52" spans="1:155" ht="15" customHeight="1" x14ac:dyDescent="0.15">
      <c r="A52" s="219"/>
      <c r="B52" s="201"/>
      <c r="C52" s="985" t="s">
        <v>493</v>
      </c>
      <c r="D52" s="985"/>
      <c r="E52" s="985"/>
      <c r="F52" s="985"/>
      <c r="G52" s="998" t="s">
        <v>1054</v>
      </c>
      <c r="H52" s="998"/>
      <c r="I52" s="998"/>
      <c r="J52" s="998"/>
      <c r="K52" s="998"/>
      <c r="L52" s="998"/>
      <c r="M52" s="246"/>
      <c r="N52" s="246"/>
      <c r="O52" s="548"/>
      <c r="P52" s="1470">
        <v>333</v>
      </c>
      <c r="Q52" s="898"/>
      <c r="R52" s="898"/>
      <c r="S52" s="898"/>
      <c r="T52" s="898"/>
      <c r="U52" s="898"/>
      <c r="V52" s="898"/>
      <c r="W52" s="898"/>
      <c r="X52" s="898"/>
      <c r="Y52" s="898"/>
      <c r="Z52" s="898"/>
      <c r="AA52" s="549"/>
      <c r="AB52" s="549"/>
      <c r="AC52" s="549"/>
      <c r="AD52" s="1470">
        <v>195</v>
      </c>
      <c r="AE52" s="898"/>
      <c r="AF52" s="898"/>
      <c r="AG52" s="898"/>
      <c r="AH52" s="898"/>
      <c r="AI52" s="898"/>
      <c r="AJ52" s="898"/>
      <c r="AK52" s="898"/>
      <c r="AL52" s="898"/>
      <c r="AM52" s="550"/>
      <c r="AN52" s="550"/>
      <c r="AO52" s="550"/>
      <c r="AP52" s="898">
        <v>86</v>
      </c>
      <c r="AQ52" s="898"/>
      <c r="AR52" s="898"/>
      <c r="AS52" s="898"/>
      <c r="AT52" s="898"/>
      <c r="AU52" s="898"/>
      <c r="AV52" s="898"/>
      <c r="AW52" s="898"/>
      <c r="AX52" s="898"/>
      <c r="AY52" s="549"/>
      <c r="AZ52" s="549"/>
      <c r="BA52" s="549"/>
      <c r="BB52" s="1470">
        <v>5</v>
      </c>
      <c r="BC52" s="898"/>
      <c r="BD52" s="898"/>
      <c r="BE52" s="898"/>
      <c r="BF52" s="898"/>
      <c r="BG52" s="898"/>
      <c r="BH52" s="898"/>
      <c r="BI52" s="898"/>
      <c r="BJ52" s="898"/>
      <c r="BK52" s="549"/>
      <c r="BL52" s="549"/>
      <c r="BM52" s="549"/>
      <c r="BN52" s="898">
        <v>3</v>
      </c>
      <c r="BO52" s="898"/>
      <c r="BP52" s="898"/>
      <c r="BQ52" s="898"/>
      <c r="BR52" s="898"/>
      <c r="BS52" s="898"/>
      <c r="BT52" s="898"/>
      <c r="BU52" s="898"/>
      <c r="BV52" s="898"/>
      <c r="BW52" s="549"/>
      <c r="BX52" s="176"/>
      <c r="BY52" s="176"/>
      <c r="BZ52" s="549"/>
      <c r="CA52" s="898">
        <v>2</v>
      </c>
      <c r="CB52" s="898"/>
      <c r="CC52" s="898"/>
      <c r="CD52" s="898"/>
      <c r="CE52" s="898"/>
      <c r="CF52" s="898"/>
      <c r="CG52" s="898"/>
      <c r="CH52" s="898"/>
      <c r="CI52" s="898"/>
      <c r="CJ52" s="176"/>
      <c r="CK52" s="176"/>
      <c r="CL52" s="176"/>
      <c r="CM52" s="898">
        <v>47</v>
      </c>
      <c r="CN52" s="898"/>
      <c r="CO52" s="898"/>
      <c r="CP52" s="898"/>
      <c r="CQ52" s="898"/>
      <c r="CR52" s="898"/>
      <c r="CS52" s="898"/>
      <c r="CT52" s="898"/>
      <c r="CU52" s="898"/>
      <c r="CV52" s="176"/>
      <c r="CW52" s="176"/>
      <c r="CX52" s="176"/>
      <c r="CY52" s="898">
        <v>339</v>
      </c>
      <c r="CZ52" s="898"/>
      <c r="DA52" s="898"/>
      <c r="DB52" s="898"/>
      <c r="DC52" s="898"/>
      <c r="DD52" s="898"/>
      <c r="DE52" s="898"/>
      <c r="DF52" s="898"/>
      <c r="DG52" s="898"/>
      <c r="DH52" s="176"/>
      <c r="DI52" s="176"/>
      <c r="DJ52" s="176"/>
      <c r="DK52" s="898">
        <v>6</v>
      </c>
      <c r="DL52" s="898"/>
      <c r="DM52" s="898"/>
      <c r="DN52" s="898"/>
      <c r="DO52" s="898"/>
      <c r="DP52" s="898"/>
      <c r="DQ52" s="898"/>
      <c r="DR52" s="898"/>
      <c r="DS52" s="898"/>
      <c r="DT52" s="898"/>
      <c r="DU52" s="898"/>
      <c r="DV52" s="176"/>
      <c r="DW52" s="176"/>
      <c r="DX52" s="176"/>
      <c r="DY52" s="898">
        <v>5</v>
      </c>
      <c r="DZ52" s="898"/>
      <c r="EA52" s="898"/>
      <c r="EB52" s="898"/>
      <c r="EC52" s="898"/>
      <c r="ED52" s="898"/>
      <c r="EE52" s="898"/>
      <c r="EF52" s="898"/>
      <c r="EG52" s="898"/>
      <c r="EH52" s="177"/>
      <c r="EI52" s="186"/>
      <c r="EJ52" s="177"/>
      <c r="EK52" s="245"/>
      <c r="ET52" s="177"/>
      <c r="EU52" s="177"/>
      <c r="EV52" s="177"/>
      <c r="EW52" s="307"/>
      <c r="EX52" s="23"/>
      <c r="EY52" s="23"/>
    </row>
    <row r="53" spans="1:155" ht="15" customHeight="1" thickBot="1" x14ac:dyDescent="0.2">
      <c r="A53" s="286"/>
      <c r="B53" s="566"/>
      <c r="C53" s="1467" t="s">
        <v>1055</v>
      </c>
      <c r="D53" s="1467"/>
      <c r="E53" s="1467"/>
      <c r="F53" s="1467"/>
      <c r="G53" s="1468" t="s">
        <v>1056</v>
      </c>
      <c r="H53" s="1468"/>
      <c r="I53" s="1468"/>
      <c r="J53" s="1468"/>
      <c r="K53" s="1468"/>
      <c r="L53" s="1468"/>
      <c r="M53" s="286"/>
      <c r="N53" s="286"/>
      <c r="O53" s="567"/>
      <c r="P53" s="1469">
        <v>0</v>
      </c>
      <c r="Q53" s="1452"/>
      <c r="R53" s="1452"/>
      <c r="S53" s="1452"/>
      <c r="T53" s="1452"/>
      <c r="U53" s="1452"/>
      <c r="V53" s="1452"/>
      <c r="W53" s="1452"/>
      <c r="X53" s="1452"/>
      <c r="Y53" s="1452"/>
      <c r="Z53" s="1452"/>
      <c r="AA53" s="556"/>
      <c r="AB53" s="556"/>
      <c r="AC53" s="556"/>
      <c r="AD53" s="1469">
        <v>0</v>
      </c>
      <c r="AE53" s="1452"/>
      <c r="AF53" s="1452"/>
      <c r="AG53" s="1452"/>
      <c r="AH53" s="1452"/>
      <c r="AI53" s="1452"/>
      <c r="AJ53" s="1452"/>
      <c r="AK53" s="1452"/>
      <c r="AL53" s="1452"/>
      <c r="AM53" s="568"/>
      <c r="AN53" s="568"/>
      <c r="AO53" s="568"/>
      <c r="AP53" s="1452">
        <v>0</v>
      </c>
      <c r="AQ53" s="1452"/>
      <c r="AR53" s="1452"/>
      <c r="AS53" s="1452"/>
      <c r="AT53" s="1452"/>
      <c r="AU53" s="1452"/>
      <c r="AV53" s="1452"/>
      <c r="AW53" s="1452"/>
      <c r="AX53" s="1452"/>
      <c r="AY53" s="556"/>
      <c r="AZ53" s="556"/>
      <c r="BA53" s="556"/>
      <c r="BB53" s="1469">
        <v>0</v>
      </c>
      <c r="BC53" s="1452"/>
      <c r="BD53" s="1452"/>
      <c r="BE53" s="1452"/>
      <c r="BF53" s="1452"/>
      <c r="BG53" s="1452"/>
      <c r="BH53" s="1452"/>
      <c r="BI53" s="1452"/>
      <c r="BJ53" s="1452"/>
      <c r="BK53" s="556"/>
      <c r="BL53" s="556"/>
      <c r="BM53" s="556"/>
      <c r="BN53" s="1452">
        <v>0</v>
      </c>
      <c r="BO53" s="1452"/>
      <c r="BP53" s="1452"/>
      <c r="BQ53" s="1452"/>
      <c r="BR53" s="1452"/>
      <c r="BS53" s="1452"/>
      <c r="BT53" s="1452"/>
      <c r="BU53" s="1452"/>
      <c r="BV53" s="1452"/>
      <c r="BW53" s="556"/>
      <c r="BX53" s="569"/>
      <c r="BY53" s="176"/>
      <c r="BZ53" s="549"/>
      <c r="CA53" s="898">
        <v>0</v>
      </c>
      <c r="CB53" s="898"/>
      <c r="CC53" s="898"/>
      <c r="CD53" s="898"/>
      <c r="CE53" s="898"/>
      <c r="CF53" s="898"/>
      <c r="CG53" s="898"/>
      <c r="CH53" s="898"/>
      <c r="CI53" s="898"/>
      <c r="CJ53" s="176"/>
      <c r="CK53" s="176"/>
      <c r="CL53" s="176"/>
      <c r="CM53" s="898">
        <v>0</v>
      </c>
      <c r="CN53" s="898"/>
      <c r="CO53" s="898"/>
      <c r="CP53" s="898"/>
      <c r="CQ53" s="898"/>
      <c r="CR53" s="898"/>
      <c r="CS53" s="898"/>
      <c r="CT53" s="898"/>
      <c r="CU53" s="898"/>
      <c r="CV53" s="176"/>
      <c r="CW53" s="176"/>
      <c r="CX53" s="176"/>
      <c r="CY53" s="898">
        <v>0</v>
      </c>
      <c r="CZ53" s="898"/>
      <c r="DA53" s="898"/>
      <c r="DB53" s="898"/>
      <c r="DC53" s="898"/>
      <c r="DD53" s="898"/>
      <c r="DE53" s="898"/>
      <c r="DF53" s="898"/>
      <c r="DG53" s="898"/>
      <c r="DH53" s="176"/>
      <c r="DI53" s="176"/>
      <c r="DJ53" s="176"/>
      <c r="DK53" s="898">
        <v>0</v>
      </c>
      <c r="DL53" s="898"/>
      <c r="DM53" s="898"/>
      <c r="DN53" s="898"/>
      <c r="DO53" s="898"/>
      <c r="DP53" s="898"/>
      <c r="DQ53" s="898"/>
      <c r="DR53" s="898"/>
      <c r="DS53" s="898"/>
      <c r="DT53" s="898"/>
      <c r="DU53" s="898"/>
      <c r="DV53" s="176"/>
      <c r="DW53" s="176"/>
      <c r="DX53" s="176"/>
      <c r="DY53" s="898">
        <v>0</v>
      </c>
      <c r="DZ53" s="898"/>
      <c r="EA53" s="898"/>
      <c r="EB53" s="898"/>
      <c r="EC53" s="898"/>
      <c r="ED53" s="898"/>
      <c r="EE53" s="898"/>
      <c r="EF53" s="898"/>
      <c r="EG53" s="898"/>
      <c r="EH53" s="177"/>
      <c r="EI53" s="177"/>
      <c r="EJ53" s="177"/>
      <c r="EK53" s="285"/>
      <c r="EL53" s="234"/>
      <c r="EM53" s="234"/>
      <c r="EN53" s="234"/>
      <c r="EO53" s="234"/>
      <c r="EP53" s="234"/>
      <c r="EQ53" s="234"/>
      <c r="ER53" s="234"/>
      <c r="ES53" s="234"/>
      <c r="ET53" s="177"/>
      <c r="EU53" s="177"/>
      <c r="EV53" s="177"/>
      <c r="EW53" s="307"/>
      <c r="EX53" s="23"/>
      <c r="EY53" s="23"/>
    </row>
    <row r="54" spans="1:155" ht="15" customHeight="1" x14ac:dyDescent="0.15">
      <c r="A54" s="23" t="s">
        <v>1065</v>
      </c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188"/>
      <c r="CA54" s="188"/>
      <c r="CB54" s="188"/>
      <c r="CC54" s="188"/>
      <c r="CD54" s="188"/>
      <c r="CE54" s="188"/>
      <c r="CF54" s="188"/>
      <c r="CG54" s="188"/>
      <c r="CH54" s="188"/>
      <c r="CI54" s="188"/>
      <c r="CJ54" s="188"/>
      <c r="CK54" s="188"/>
      <c r="CL54" s="188"/>
      <c r="CM54" s="188"/>
      <c r="CN54" s="188"/>
      <c r="CO54" s="188"/>
      <c r="CP54" s="188"/>
      <c r="CQ54" s="188"/>
      <c r="CR54" s="188"/>
      <c r="CS54" s="188"/>
      <c r="CT54" s="188"/>
      <c r="CU54" s="188"/>
      <c r="CV54" s="188"/>
      <c r="CW54" s="188"/>
      <c r="CX54" s="188"/>
      <c r="CY54" s="188"/>
      <c r="CZ54" s="188"/>
      <c r="DA54" s="188"/>
      <c r="DB54" s="188"/>
      <c r="DC54" s="188"/>
      <c r="DD54" s="188"/>
      <c r="DE54" s="188"/>
      <c r="DF54" s="188"/>
      <c r="DG54" s="188"/>
      <c r="DH54" s="188"/>
      <c r="DI54" s="188"/>
      <c r="DJ54" s="188"/>
      <c r="DK54" s="188"/>
      <c r="DL54" s="188"/>
      <c r="DM54" s="188"/>
      <c r="DN54" s="188"/>
      <c r="DO54" s="188"/>
      <c r="DP54" s="188"/>
      <c r="DQ54" s="188"/>
      <c r="DR54" s="188"/>
      <c r="DS54" s="188"/>
      <c r="DT54" s="188"/>
      <c r="DU54" s="188"/>
      <c r="DV54" s="188"/>
      <c r="DW54" s="188"/>
      <c r="DX54" s="188"/>
      <c r="DY54" s="188"/>
      <c r="DZ54" s="188"/>
      <c r="EA54" s="188"/>
      <c r="EB54" s="188"/>
      <c r="EC54" s="188"/>
      <c r="ED54" s="188"/>
      <c r="EE54" s="188"/>
      <c r="EF54" s="188"/>
      <c r="EG54" s="188"/>
      <c r="EH54" s="188"/>
      <c r="EI54" s="188"/>
      <c r="EJ54" s="188"/>
      <c r="EK54" s="188"/>
      <c r="EL54" s="188"/>
      <c r="EM54" s="188"/>
      <c r="EN54" s="188"/>
      <c r="EO54" s="188"/>
      <c r="EP54" s="188"/>
      <c r="EQ54" s="188"/>
      <c r="ER54" s="188"/>
      <c r="ES54" s="188"/>
      <c r="ET54" s="188"/>
      <c r="EU54" s="188"/>
      <c r="EV54" s="188"/>
      <c r="EW54" s="188"/>
      <c r="EX54" s="23"/>
      <c r="EY54" s="23"/>
    </row>
    <row r="55" spans="1:155" ht="15" customHeight="1" x14ac:dyDescent="0.15">
      <c r="C55" s="23"/>
      <c r="D55" s="23"/>
      <c r="E55" s="305" t="s">
        <v>1066</v>
      </c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  <c r="EQ55" s="23"/>
      <c r="ER55" s="23"/>
      <c r="ES55" s="23"/>
      <c r="ET55" s="23"/>
      <c r="EU55" s="23"/>
      <c r="EV55" s="23"/>
      <c r="EW55" s="23"/>
      <c r="EX55" s="23"/>
      <c r="EY55" s="23"/>
    </row>
    <row r="56" spans="1:155" ht="15" customHeight="1" x14ac:dyDescent="0.15">
      <c r="A56" s="570" t="s">
        <v>28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/>
      <c r="EY56" s="23"/>
    </row>
    <row r="57" spans="1:155" ht="15" customHeight="1" x14ac:dyDescent="0.1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</row>
    <row r="58" spans="1:155" ht="15" customHeight="1" x14ac:dyDescent="0.15">
      <c r="A58" s="165" t="s">
        <v>2982</v>
      </c>
      <c r="B58" s="165"/>
      <c r="C58" s="165"/>
      <c r="D58" s="165"/>
      <c r="E58" s="165"/>
      <c r="F58" s="165"/>
      <c r="G58" s="165"/>
      <c r="H58" s="165"/>
      <c r="I58" s="165"/>
      <c r="J58" s="165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DT58" s="23"/>
      <c r="DU58" s="23"/>
      <c r="DV58" s="23"/>
      <c r="DW58" s="23"/>
      <c r="DX58" s="23"/>
      <c r="DY58" s="23"/>
      <c r="DZ58" s="23"/>
      <c r="EA58" s="23"/>
      <c r="EB58" s="23"/>
      <c r="EC58" s="23"/>
      <c r="ED58" s="23"/>
      <c r="EE58" s="23"/>
      <c r="EF58" s="23"/>
      <c r="EG58" s="23"/>
      <c r="EH58" s="23"/>
      <c r="EI58" s="23"/>
      <c r="EJ58" s="23"/>
      <c r="EK58" s="23"/>
      <c r="EL58" s="23"/>
      <c r="EM58" s="23"/>
      <c r="EN58" s="511"/>
      <c r="EO58" s="165"/>
      <c r="EP58" s="165"/>
      <c r="EQ58" s="165"/>
      <c r="ER58" s="165"/>
      <c r="ES58" s="165"/>
      <c r="ET58" s="165"/>
      <c r="EU58" s="165"/>
      <c r="EV58" s="165"/>
      <c r="EW58" s="166" t="s">
        <v>3011</v>
      </c>
      <c r="EX58" s="23"/>
      <c r="EY58" s="23"/>
    </row>
    <row r="59" spans="1:155" ht="15" customHeight="1" x14ac:dyDescent="0.1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DT59" s="23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3"/>
      <c r="EK59" s="23"/>
      <c r="EL59" s="23"/>
      <c r="EM59" s="23"/>
      <c r="EN59" s="23"/>
      <c r="EO59" s="23"/>
      <c r="EP59" s="23"/>
      <c r="EQ59" s="23"/>
      <c r="ER59" s="23"/>
      <c r="ES59" s="23"/>
      <c r="ET59" s="23"/>
      <c r="EU59" s="23"/>
      <c r="EV59" s="23"/>
      <c r="EW59" s="23"/>
      <c r="EX59" s="23"/>
      <c r="EY59" s="23"/>
    </row>
    <row r="60" spans="1:155" ht="11.45" customHeight="1" x14ac:dyDescent="0.15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  <c r="DT60" s="23"/>
      <c r="DU60" s="23"/>
      <c r="DV60" s="23"/>
      <c r="DW60" s="23"/>
      <c r="DX60" s="23"/>
      <c r="DY60" s="23"/>
      <c r="DZ60" s="23"/>
      <c r="EA60" s="23"/>
      <c r="EB60" s="23"/>
      <c r="EC60" s="23"/>
      <c r="ED60" s="23"/>
      <c r="EE60" s="23"/>
      <c r="EF60" s="23"/>
      <c r="EG60" s="23"/>
      <c r="EH60" s="23"/>
      <c r="EI60" s="23"/>
      <c r="EJ60" s="23"/>
      <c r="EK60" s="23"/>
      <c r="EL60" s="23"/>
      <c r="EM60" s="23"/>
      <c r="EN60" s="23"/>
      <c r="EO60" s="23"/>
      <c r="EP60" s="23"/>
      <c r="EQ60" s="23"/>
      <c r="ER60" s="23"/>
      <c r="ES60" s="23"/>
      <c r="ET60" s="23"/>
      <c r="EU60" s="23"/>
      <c r="EV60" s="23"/>
      <c r="EW60" s="23"/>
      <c r="EX60" s="23"/>
      <c r="EY60" s="23"/>
    </row>
    <row r="61" spans="1:155" ht="15" customHeight="1" thickBot="1" x14ac:dyDescent="0.2">
      <c r="A61" s="168" t="s">
        <v>1067</v>
      </c>
      <c r="B61" s="169"/>
      <c r="C61" s="169"/>
      <c r="D61" s="169"/>
      <c r="E61" s="169"/>
      <c r="F61" s="169"/>
      <c r="G61" s="169"/>
      <c r="H61" s="169"/>
      <c r="I61" s="169"/>
      <c r="J61" s="169"/>
      <c r="K61" s="169"/>
      <c r="L61" s="169"/>
      <c r="M61" s="169"/>
      <c r="N61" s="169"/>
      <c r="O61" s="169"/>
      <c r="P61" s="169"/>
      <c r="Q61" s="169"/>
      <c r="R61" s="169"/>
      <c r="S61" s="169"/>
      <c r="T61" s="169"/>
      <c r="U61" s="169"/>
      <c r="V61" s="169"/>
      <c r="W61" s="169"/>
      <c r="X61" s="169"/>
      <c r="Y61" s="169"/>
      <c r="Z61" s="169"/>
      <c r="AA61" s="169"/>
      <c r="AB61" s="169"/>
      <c r="AC61" s="169"/>
      <c r="AD61" s="169"/>
      <c r="AE61" s="169"/>
      <c r="AF61" s="169"/>
      <c r="AG61" s="169"/>
      <c r="AH61" s="169"/>
      <c r="AI61" s="169"/>
      <c r="AJ61" s="169"/>
      <c r="AK61" s="169"/>
      <c r="AL61" s="169"/>
      <c r="AM61" s="169"/>
      <c r="AN61" s="169"/>
      <c r="AO61" s="169"/>
      <c r="AP61" s="169"/>
      <c r="AQ61" s="169"/>
      <c r="AR61" s="169"/>
      <c r="AS61" s="169"/>
      <c r="AT61" s="169"/>
      <c r="AU61" s="169"/>
      <c r="AV61" s="169"/>
      <c r="AW61" s="169"/>
      <c r="AX61" s="169"/>
      <c r="AY61" s="169"/>
      <c r="AZ61" s="169"/>
      <c r="BA61" s="169"/>
      <c r="BB61" s="169"/>
      <c r="BC61" s="169"/>
      <c r="BD61" s="169"/>
      <c r="BE61" s="169"/>
      <c r="BF61" s="169"/>
      <c r="BG61" s="169"/>
      <c r="BH61" s="169"/>
      <c r="BI61" s="169"/>
      <c r="BJ61" s="169"/>
      <c r="BK61" s="169"/>
      <c r="BL61" s="169"/>
      <c r="BM61" s="169"/>
      <c r="BN61" s="169"/>
      <c r="BO61" s="169"/>
      <c r="BP61" s="169"/>
      <c r="BQ61" s="169"/>
      <c r="BR61" s="169"/>
      <c r="BS61" s="169"/>
      <c r="BT61" s="169"/>
      <c r="BU61" s="169"/>
      <c r="BV61" s="169"/>
      <c r="BW61" s="169"/>
      <c r="BX61" s="169"/>
      <c r="BY61" s="23"/>
      <c r="BZ61" s="169"/>
      <c r="CA61" s="169"/>
      <c r="CB61" s="169"/>
      <c r="CC61" s="169"/>
      <c r="CD61" s="169"/>
      <c r="CE61" s="169"/>
      <c r="CF61" s="169"/>
      <c r="CG61" s="169"/>
      <c r="CH61" s="169"/>
      <c r="CI61" s="169"/>
      <c r="CJ61" s="169"/>
      <c r="CK61" s="169"/>
      <c r="CL61" s="169"/>
      <c r="CM61" s="169"/>
      <c r="CN61" s="169"/>
      <c r="CO61" s="169"/>
      <c r="CP61" s="169"/>
      <c r="CQ61" s="169"/>
      <c r="CR61" s="169"/>
      <c r="CS61" s="169"/>
      <c r="CT61" s="169"/>
      <c r="CU61" s="169"/>
      <c r="CV61" s="169"/>
      <c r="CW61" s="169"/>
      <c r="CX61" s="169"/>
      <c r="CY61" s="169"/>
      <c r="CZ61" s="169"/>
      <c r="DA61" s="169"/>
      <c r="DB61" s="169"/>
      <c r="DC61" s="169"/>
      <c r="DD61" s="169"/>
      <c r="DE61" s="169"/>
      <c r="DF61" s="169"/>
      <c r="DG61" s="169"/>
      <c r="DH61" s="169"/>
      <c r="DI61" s="169"/>
      <c r="DJ61" s="169"/>
      <c r="DK61" s="169"/>
      <c r="DL61" s="169"/>
      <c r="DM61" s="169"/>
      <c r="DN61" s="169"/>
      <c r="DO61" s="169"/>
      <c r="DP61" s="169"/>
      <c r="DQ61" s="169"/>
      <c r="DR61" s="169"/>
      <c r="DS61" s="169"/>
      <c r="DT61" s="169"/>
      <c r="DU61" s="169"/>
      <c r="DV61" s="169"/>
      <c r="DW61" s="169"/>
      <c r="DX61" s="169"/>
      <c r="DY61" s="169"/>
      <c r="DZ61" s="169"/>
      <c r="EA61" s="169"/>
      <c r="EB61" s="169"/>
      <c r="EC61" s="169"/>
      <c r="ED61" s="169"/>
      <c r="EE61" s="169"/>
      <c r="EF61" s="169"/>
      <c r="EG61" s="169"/>
      <c r="EH61" s="169"/>
      <c r="EI61" s="169"/>
      <c r="EJ61" s="169"/>
      <c r="EK61" s="169"/>
      <c r="EL61" s="169"/>
      <c r="EM61" s="169"/>
      <c r="EN61" s="169"/>
      <c r="EO61" s="169"/>
      <c r="EP61" s="169"/>
      <c r="EQ61" s="169"/>
      <c r="ER61" s="169"/>
      <c r="ES61" s="169"/>
      <c r="ET61" s="169"/>
      <c r="EU61" s="169"/>
      <c r="EV61" s="169"/>
      <c r="EW61" s="189" t="s">
        <v>2165</v>
      </c>
      <c r="EX61" s="23"/>
      <c r="EY61" s="23"/>
    </row>
    <row r="62" spans="1:155" ht="12.95" customHeight="1" x14ac:dyDescent="0.15">
      <c r="A62" s="953" t="s">
        <v>1068</v>
      </c>
      <c r="B62" s="953"/>
      <c r="C62" s="953"/>
      <c r="D62" s="953"/>
      <c r="E62" s="953"/>
      <c r="F62" s="953"/>
      <c r="G62" s="953"/>
      <c r="H62" s="953"/>
      <c r="I62" s="953"/>
      <c r="J62" s="953"/>
      <c r="K62" s="953"/>
      <c r="L62" s="953"/>
      <c r="M62" s="953"/>
      <c r="N62" s="954"/>
      <c r="O62" s="993" t="s">
        <v>1069</v>
      </c>
      <c r="P62" s="953"/>
      <c r="Q62" s="953"/>
      <c r="R62" s="953"/>
      <c r="S62" s="953"/>
      <c r="T62" s="953"/>
      <c r="U62" s="953"/>
      <c r="V62" s="953"/>
      <c r="W62" s="953"/>
      <c r="X62" s="953"/>
      <c r="Y62" s="953"/>
      <c r="Z62" s="953"/>
      <c r="AA62" s="953"/>
      <c r="AB62" s="953"/>
      <c r="AC62" s="953"/>
      <c r="AD62" s="954"/>
      <c r="AE62" s="571" t="s">
        <v>1070</v>
      </c>
      <c r="AF62" s="572"/>
      <c r="AG62" s="572"/>
      <c r="AH62" s="572"/>
      <c r="AI62" s="572"/>
      <c r="AJ62" s="572"/>
      <c r="AK62" s="572"/>
      <c r="AL62" s="572"/>
      <c r="AM62" s="572"/>
      <c r="AN62" s="572"/>
      <c r="AO62" s="572"/>
      <c r="AP62" s="572"/>
      <c r="AQ62" s="572"/>
      <c r="AR62" s="572"/>
      <c r="AS62" s="572"/>
      <c r="AT62" s="572"/>
      <c r="AU62" s="572"/>
      <c r="AV62" s="572"/>
      <c r="AW62" s="572"/>
      <c r="AX62" s="572"/>
      <c r="AY62" s="572"/>
      <c r="AZ62" s="572"/>
      <c r="BA62" s="572"/>
      <c r="BB62" s="572"/>
      <c r="BC62" s="572"/>
      <c r="BD62" s="572"/>
      <c r="BE62" s="572"/>
      <c r="BF62" s="572"/>
      <c r="BG62" s="572"/>
      <c r="BH62" s="572"/>
      <c r="BI62" s="572"/>
      <c r="BJ62" s="572"/>
      <c r="BK62" s="572"/>
      <c r="BL62" s="572"/>
      <c r="BM62" s="572"/>
      <c r="BN62" s="572"/>
      <c r="BO62" s="572"/>
      <c r="BP62" s="572"/>
      <c r="BQ62" s="572"/>
      <c r="BR62" s="572"/>
      <c r="BS62" s="572"/>
      <c r="BT62" s="572"/>
      <c r="BU62" s="572"/>
      <c r="BV62" s="572"/>
      <c r="BW62" s="572"/>
      <c r="BX62" s="572"/>
      <c r="BY62" s="23"/>
      <c r="BZ62" s="265"/>
      <c r="CA62" s="265"/>
      <c r="CB62" s="265"/>
      <c r="CC62" s="265"/>
      <c r="CD62" s="265"/>
      <c r="CE62" s="265"/>
      <c r="CF62" s="265"/>
      <c r="CG62" s="265"/>
      <c r="CH62" s="265"/>
      <c r="CI62" s="265"/>
      <c r="CJ62" s="265"/>
      <c r="CK62" s="265"/>
      <c r="CL62" s="573" t="s">
        <v>1071</v>
      </c>
      <c r="CM62" s="217"/>
      <c r="CN62" s="217"/>
      <c r="CO62" s="217"/>
      <c r="CP62" s="217"/>
      <c r="CQ62" s="217"/>
      <c r="CR62" s="217"/>
      <c r="CS62" s="217"/>
      <c r="CT62" s="217"/>
      <c r="CU62" s="217"/>
      <c r="CV62" s="217"/>
      <c r="CW62" s="217"/>
      <c r="CX62" s="217"/>
      <c r="CY62" s="217"/>
      <c r="CZ62" s="217"/>
      <c r="DA62" s="217"/>
      <c r="DB62" s="217"/>
      <c r="DC62" s="217"/>
      <c r="DD62" s="217"/>
      <c r="DE62" s="217"/>
      <c r="DF62" s="217"/>
      <c r="DG62" s="217"/>
      <c r="DH62" s="217"/>
      <c r="DI62" s="217"/>
      <c r="DJ62" s="217"/>
      <c r="DK62" s="217"/>
      <c r="DL62" s="217"/>
      <c r="DM62" s="217"/>
      <c r="DN62" s="217"/>
      <c r="DO62" s="217"/>
      <c r="DP62" s="217"/>
      <c r="DQ62" s="217"/>
      <c r="DR62" s="217"/>
      <c r="DS62" s="217"/>
      <c r="DT62" s="217"/>
      <c r="DU62" s="217"/>
      <c r="DV62" s="217"/>
      <c r="DW62" s="217"/>
      <c r="DX62" s="217"/>
      <c r="DY62" s="217"/>
      <c r="DZ62" s="217"/>
      <c r="EA62" s="217"/>
      <c r="EB62" s="217"/>
      <c r="EC62" s="217"/>
      <c r="ED62" s="217"/>
      <c r="EE62" s="217"/>
      <c r="EF62" s="217"/>
      <c r="EG62" s="217"/>
      <c r="EH62" s="217"/>
      <c r="EI62" s="217"/>
      <c r="EJ62" s="217"/>
      <c r="EK62" s="217"/>
      <c r="EL62" s="217"/>
      <c r="EM62" s="217"/>
      <c r="EN62" s="217"/>
      <c r="EO62" s="217"/>
      <c r="EP62" s="217"/>
      <c r="EQ62" s="217"/>
      <c r="ER62" s="217"/>
      <c r="ES62" s="217"/>
      <c r="ET62" s="217"/>
      <c r="EU62" s="217"/>
      <c r="EV62" s="217"/>
      <c r="EW62" s="217"/>
      <c r="EX62" s="23"/>
      <c r="EY62" s="23"/>
    </row>
    <row r="63" spans="1:155" ht="23.1" customHeight="1" x14ac:dyDescent="0.15">
      <c r="A63" s="957"/>
      <c r="B63" s="957"/>
      <c r="C63" s="957"/>
      <c r="D63" s="957"/>
      <c r="E63" s="957"/>
      <c r="F63" s="957"/>
      <c r="G63" s="957"/>
      <c r="H63" s="957"/>
      <c r="I63" s="957"/>
      <c r="J63" s="957"/>
      <c r="K63" s="957"/>
      <c r="L63" s="957"/>
      <c r="M63" s="957"/>
      <c r="N63" s="958"/>
      <c r="O63" s="964"/>
      <c r="P63" s="957"/>
      <c r="Q63" s="957"/>
      <c r="R63" s="957"/>
      <c r="S63" s="957"/>
      <c r="T63" s="957"/>
      <c r="U63" s="957"/>
      <c r="V63" s="957"/>
      <c r="W63" s="957"/>
      <c r="X63" s="957"/>
      <c r="Y63" s="957"/>
      <c r="Z63" s="957"/>
      <c r="AA63" s="957"/>
      <c r="AB63" s="957"/>
      <c r="AC63" s="957"/>
      <c r="AD63" s="958"/>
      <c r="AE63" s="1460" t="s">
        <v>1072</v>
      </c>
      <c r="AF63" s="1458"/>
      <c r="AG63" s="1458"/>
      <c r="AH63" s="1458"/>
      <c r="AI63" s="1458"/>
      <c r="AJ63" s="1458"/>
      <c r="AK63" s="1458"/>
      <c r="AL63" s="1458"/>
      <c r="AM63" s="1458"/>
      <c r="AN63" s="1458"/>
      <c r="AO63" s="1459"/>
      <c r="AP63" s="1460" t="s">
        <v>1073</v>
      </c>
      <c r="AQ63" s="1458"/>
      <c r="AR63" s="1458"/>
      <c r="AS63" s="1458"/>
      <c r="AT63" s="1458"/>
      <c r="AU63" s="1458"/>
      <c r="AV63" s="1458"/>
      <c r="AW63" s="1458"/>
      <c r="AX63" s="1458"/>
      <c r="AY63" s="1459"/>
      <c r="AZ63" s="1456" t="s">
        <v>1074</v>
      </c>
      <c r="BA63" s="1457"/>
      <c r="BB63" s="1457"/>
      <c r="BC63" s="1457"/>
      <c r="BD63" s="1457"/>
      <c r="BE63" s="1457"/>
      <c r="BF63" s="1457"/>
      <c r="BG63" s="1457"/>
      <c r="BH63" s="1457"/>
      <c r="BI63" s="1457"/>
      <c r="BJ63" s="1457"/>
      <c r="BK63" s="1466"/>
      <c r="BL63" s="1456" t="s">
        <v>1075</v>
      </c>
      <c r="BM63" s="1457"/>
      <c r="BN63" s="1457"/>
      <c r="BO63" s="1457"/>
      <c r="BP63" s="1457"/>
      <c r="BQ63" s="1457"/>
      <c r="BR63" s="1457"/>
      <c r="BS63" s="1457"/>
      <c r="BT63" s="1457"/>
      <c r="BU63" s="1457"/>
      <c r="BV63" s="1457"/>
      <c r="BW63" s="1457"/>
      <c r="BX63" s="1457"/>
      <c r="BY63" s="23"/>
      <c r="BZ63" s="1458" t="s">
        <v>1076</v>
      </c>
      <c r="CA63" s="1458"/>
      <c r="CB63" s="1458"/>
      <c r="CC63" s="1458"/>
      <c r="CD63" s="1458"/>
      <c r="CE63" s="1458"/>
      <c r="CF63" s="1458"/>
      <c r="CG63" s="1458"/>
      <c r="CH63" s="1458"/>
      <c r="CI63" s="1458"/>
      <c r="CJ63" s="1458"/>
      <c r="CK63" s="1459"/>
      <c r="CL63" s="1460" t="s">
        <v>1077</v>
      </c>
      <c r="CM63" s="1458"/>
      <c r="CN63" s="1458"/>
      <c r="CO63" s="1458"/>
      <c r="CP63" s="1458"/>
      <c r="CQ63" s="1458"/>
      <c r="CR63" s="1458"/>
      <c r="CS63" s="1458"/>
      <c r="CT63" s="1458"/>
      <c r="CU63" s="1458"/>
      <c r="CV63" s="1458"/>
      <c r="CW63" s="1458"/>
      <c r="CX63" s="1458"/>
      <c r="CY63" s="1458"/>
      <c r="CZ63" s="1458"/>
      <c r="DA63" s="1459"/>
      <c r="DB63" s="378" t="s">
        <v>1078</v>
      </c>
      <c r="DC63" s="379"/>
      <c r="DD63" s="379"/>
      <c r="DE63" s="379"/>
      <c r="DF63" s="379"/>
      <c r="DG63" s="379"/>
      <c r="DH63" s="379"/>
      <c r="DI63" s="379"/>
      <c r="DJ63" s="379"/>
      <c r="DK63" s="379"/>
      <c r="DL63" s="379"/>
      <c r="DM63" s="379"/>
      <c r="DN63" s="379"/>
      <c r="DO63" s="379"/>
      <c r="DP63" s="379"/>
      <c r="DQ63" s="379"/>
      <c r="DR63" s="1461" t="s">
        <v>1079</v>
      </c>
      <c r="DS63" s="1462"/>
      <c r="DT63" s="1462"/>
      <c r="DU63" s="1462"/>
      <c r="DV63" s="1462"/>
      <c r="DW63" s="1462"/>
      <c r="DX63" s="1462"/>
      <c r="DY63" s="1462"/>
      <c r="DZ63" s="1462"/>
      <c r="EA63" s="1462"/>
      <c r="EB63" s="1462"/>
      <c r="EC63" s="1462"/>
      <c r="ED63" s="1462"/>
      <c r="EE63" s="1462"/>
      <c r="EF63" s="1462"/>
      <c r="EG63" s="1463"/>
      <c r="EH63" s="1460" t="s">
        <v>1080</v>
      </c>
      <c r="EI63" s="1458"/>
      <c r="EJ63" s="1458"/>
      <c r="EK63" s="1458"/>
      <c r="EL63" s="1458"/>
      <c r="EM63" s="1458"/>
      <c r="EN63" s="1458"/>
      <c r="EO63" s="1458"/>
      <c r="EP63" s="1458"/>
      <c r="EQ63" s="1458"/>
      <c r="ER63" s="1458"/>
      <c r="ES63" s="1458"/>
      <c r="ET63" s="1458"/>
      <c r="EU63" s="1458"/>
      <c r="EV63" s="1458"/>
      <c r="EW63" s="1458"/>
      <c r="EX63" s="23"/>
      <c r="EY63" s="23"/>
    </row>
    <row r="64" spans="1:155" ht="15.95" customHeight="1" x14ac:dyDescent="0.15">
      <c r="A64" s="193"/>
      <c r="B64" s="1464" t="s">
        <v>243</v>
      </c>
      <c r="C64" s="1464"/>
      <c r="D64" s="1464"/>
      <c r="E64" s="1464"/>
      <c r="F64" s="1464"/>
      <c r="G64" s="1464"/>
      <c r="H64" s="1464"/>
      <c r="I64" s="1464"/>
      <c r="J64" s="1464"/>
      <c r="K64" s="1464"/>
      <c r="L64" s="1464"/>
      <c r="M64" s="1464"/>
      <c r="N64" s="540"/>
      <c r="O64" s="1465">
        <v>67063</v>
      </c>
      <c r="P64" s="1455"/>
      <c r="Q64" s="1455"/>
      <c r="R64" s="1455"/>
      <c r="S64" s="1455"/>
      <c r="T64" s="1455"/>
      <c r="U64" s="1455"/>
      <c r="V64" s="1455"/>
      <c r="W64" s="1455"/>
      <c r="X64" s="1455"/>
      <c r="Y64" s="1455"/>
      <c r="Z64" s="1455"/>
      <c r="AA64" s="564"/>
      <c r="AB64" s="564"/>
      <c r="AC64" s="564"/>
      <c r="AD64" s="564"/>
      <c r="AE64" s="1455">
        <v>62093</v>
      </c>
      <c r="AF64" s="1455"/>
      <c r="AG64" s="1455"/>
      <c r="AH64" s="1455"/>
      <c r="AI64" s="1455"/>
      <c r="AJ64" s="1455"/>
      <c r="AK64" s="1455"/>
      <c r="AL64" s="1455"/>
      <c r="AM64" s="1455"/>
      <c r="AN64" s="564"/>
      <c r="AO64" s="564"/>
      <c r="AP64" s="1455">
        <v>4882</v>
      </c>
      <c r="AQ64" s="1455"/>
      <c r="AR64" s="1455"/>
      <c r="AS64" s="1455"/>
      <c r="AT64" s="1455"/>
      <c r="AU64" s="1455"/>
      <c r="AV64" s="1455"/>
      <c r="AW64" s="1455"/>
      <c r="AX64" s="564"/>
      <c r="AY64" s="564"/>
      <c r="AZ64" s="1455">
        <v>43716</v>
      </c>
      <c r="BA64" s="1455"/>
      <c r="BB64" s="1455"/>
      <c r="BC64" s="1455"/>
      <c r="BD64" s="1455"/>
      <c r="BE64" s="1455"/>
      <c r="BF64" s="1455"/>
      <c r="BG64" s="1455"/>
      <c r="BH64" s="1455"/>
      <c r="BI64" s="1455"/>
      <c r="BJ64" s="564"/>
      <c r="BK64" s="564"/>
      <c r="BL64" s="1455">
        <v>11523</v>
      </c>
      <c r="BM64" s="1455"/>
      <c r="BN64" s="1455"/>
      <c r="BO64" s="1455"/>
      <c r="BP64" s="1455"/>
      <c r="BQ64" s="1455"/>
      <c r="BR64" s="1455"/>
      <c r="BS64" s="1455"/>
      <c r="BT64" s="1455"/>
      <c r="BU64" s="1455"/>
      <c r="BV64" s="564"/>
      <c r="BW64" s="564"/>
      <c r="BX64" s="564"/>
      <c r="BY64" s="272"/>
      <c r="BZ64" s="1455">
        <v>513</v>
      </c>
      <c r="CA64" s="1455"/>
      <c r="CB64" s="1455"/>
      <c r="CC64" s="1455"/>
      <c r="CD64" s="1455"/>
      <c r="CE64" s="1455"/>
      <c r="CF64" s="1455"/>
      <c r="CG64" s="1455"/>
      <c r="CH64" s="1455"/>
      <c r="CI64" s="564"/>
      <c r="CJ64" s="564"/>
      <c r="CK64" s="564"/>
      <c r="CL64" s="1455">
        <v>4970</v>
      </c>
      <c r="CM64" s="1455"/>
      <c r="CN64" s="1455"/>
      <c r="CO64" s="1455"/>
      <c r="CP64" s="1455"/>
      <c r="CQ64" s="1455"/>
      <c r="CR64" s="1455"/>
      <c r="CS64" s="1455"/>
      <c r="CT64" s="1455"/>
      <c r="CU64" s="1455"/>
      <c r="CV64" s="1455"/>
      <c r="CW64" s="1455"/>
      <c r="CX64" s="1455"/>
      <c r="CY64" s="564"/>
      <c r="CZ64" s="564"/>
      <c r="DA64" s="564"/>
      <c r="DB64" s="1455">
        <v>3220</v>
      </c>
      <c r="DC64" s="1455"/>
      <c r="DD64" s="1455"/>
      <c r="DE64" s="1455"/>
      <c r="DF64" s="1455"/>
      <c r="DG64" s="1455"/>
      <c r="DH64" s="1455"/>
      <c r="DI64" s="1455"/>
      <c r="DJ64" s="1455"/>
      <c r="DK64" s="1455"/>
      <c r="DL64" s="1455"/>
      <c r="DM64" s="1455"/>
      <c r="DN64" s="1455"/>
      <c r="DO64" s="564"/>
      <c r="DP64" s="564"/>
      <c r="DQ64" s="564"/>
      <c r="DR64" s="1455">
        <v>1441</v>
      </c>
      <c r="DS64" s="1455"/>
      <c r="DT64" s="1455"/>
      <c r="DU64" s="1455"/>
      <c r="DV64" s="1455"/>
      <c r="DW64" s="1455"/>
      <c r="DX64" s="1455"/>
      <c r="DY64" s="1455"/>
      <c r="DZ64" s="1455"/>
      <c r="EA64" s="1455"/>
      <c r="EB64" s="1455"/>
      <c r="EC64" s="1455"/>
      <c r="ED64" s="1455"/>
      <c r="EE64" s="564"/>
      <c r="EF64" s="564"/>
      <c r="EG64" s="564"/>
      <c r="EH64" s="1455">
        <v>216</v>
      </c>
      <c r="EI64" s="1455"/>
      <c r="EJ64" s="1455"/>
      <c r="EK64" s="1455"/>
      <c r="EL64" s="1455"/>
      <c r="EM64" s="1455"/>
      <c r="EN64" s="1455"/>
      <c r="EO64" s="1455"/>
      <c r="EP64" s="1455"/>
      <c r="EQ64" s="1455"/>
      <c r="ER64" s="1455"/>
      <c r="ES64" s="1455"/>
      <c r="ET64" s="574"/>
      <c r="EU64" s="574"/>
      <c r="EV64" s="574"/>
      <c r="EW64" s="574"/>
      <c r="EX64" s="23"/>
      <c r="EY64" s="23"/>
    </row>
    <row r="65" spans="2:155" ht="15.95" customHeight="1" x14ac:dyDescent="0.15">
      <c r="B65" s="998" t="s">
        <v>767</v>
      </c>
      <c r="C65" s="998"/>
      <c r="D65" s="998"/>
      <c r="E65" s="998"/>
      <c r="F65" s="998"/>
      <c r="G65" s="998"/>
      <c r="H65" s="998"/>
      <c r="I65" s="998"/>
      <c r="J65" s="998"/>
      <c r="K65" s="998"/>
      <c r="L65" s="998"/>
      <c r="M65" s="998"/>
      <c r="N65" s="306"/>
      <c r="O65" s="995" t="s">
        <v>2961</v>
      </c>
      <c r="P65" s="898"/>
      <c r="Q65" s="898"/>
      <c r="R65" s="898"/>
      <c r="S65" s="898"/>
      <c r="T65" s="898"/>
      <c r="U65" s="898"/>
      <c r="V65" s="898"/>
      <c r="W65" s="898"/>
      <c r="X65" s="898"/>
      <c r="Y65" s="898"/>
      <c r="Z65" s="898"/>
      <c r="AA65" s="176"/>
      <c r="AB65" s="176"/>
      <c r="AC65" s="177"/>
      <c r="AD65" s="177"/>
      <c r="AE65" s="898" t="s">
        <v>2961</v>
      </c>
      <c r="AF65" s="898"/>
      <c r="AG65" s="898"/>
      <c r="AH65" s="898"/>
      <c r="AI65" s="898"/>
      <c r="AJ65" s="898"/>
      <c r="AK65" s="898"/>
      <c r="AL65" s="898"/>
      <c r="AM65" s="898"/>
      <c r="AN65" s="177"/>
      <c r="AO65" s="177"/>
      <c r="AP65" s="898" t="s">
        <v>2961</v>
      </c>
      <c r="AQ65" s="898"/>
      <c r="AR65" s="898"/>
      <c r="AS65" s="898"/>
      <c r="AT65" s="898"/>
      <c r="AU65" s="898"/>
      <c r="AV65" s="898"/>
      <c r="AW65" s="898"/>
      <c r="AX65" s="177"/>
      <c r="AY65" s="177"/>
      <c r="AZ65" s="898" t="s">
        <v>2961</v>
      </c>
      <c r="BA65" s="898"/>
      <c r="BB65" s="898"/>
      <c r="BC65" s="898"/>
      <c r="BD65" s="898"/>
      <c r="BE65" s="898"/>
      <c r="BF65" s="898"/>
      <c r="BG65" s="898"/>
      <c r="BH65" s="898"/>
      <c r="BI65" s="898"/>
      <c r="BJ65" s="177"/>
      <c r="BK65" s="177"/>
      <c r="BL65" s="898" t="s">
        <v>2961</v>
      </c>
      <c r="BM65" s="898"/>
      <c r="BN65" s="898"/>
      <c r="BO65" s="898"/>
      <c r="BP65" s="898"/>
      <c r="BQ65" s="898"/>
      <c r="BR65" s="898"/>
      <c r="BS65" s="898"/>
      <c r="BT65" s="898"/>
      <c r="BU65" s="898"/>
      <c r="BV65" s="176"/>
      <c r="BW65" s="177"/>
      <c r="BX65" s="177"/>
      <c r="BY65" s="177"/>
      <c r="BZ65" s="898" t="s">
        <v>2961</v>
      </c>
      <c r="CA65" s="898"/>
      <c r="CB65" s="898"/>
      <c r="CC65" s="898"/>
      <c r="CD65" s="898"/>
      <c r="CE65" s="898"/>
      <c r="CF65" s="898"/>
      <c r="CG65" s="898"/>
      <c r="CH65" s="898"/>
      <c r="CI65" s="177"/>
      <c r="CJ65" s="177"/>
      <c r="CK65" s="177"/>
      <c r="CL65" s="898" t="s">
        <v>2961</v>
      </c>
      <c r="CM65" s="898"/>
      <c r="CN65" s="898"/>
      <c r="CO65" s="898"/>
      <c r="CP65" s="898"/>
      <c r="CQ65" s="898"/>
      <c r="CR65" s="898"/>
      <c r="CS65" s="898"/>
      <c r="CT65" s="898"/>
      <c r="CU65" s="898"/>
      <c r="CV65" s="898"/>
      <c r="CW65" s="898"/>
      <c r="CX65" s="898"/>
      <c r="CY65" s="177"/>
      <c r="CZ65" s="177"/>
      <c r="DA65" s="177"/>
      <c r="DB65" s="898" t="s">
        <v>2961</v>
      </c>
      <c r="DC65" s="898"/>
      <c r="DD65" s="898"/>
      <c r="DE65" s="898"/>
      <c r="DF65" s="898"/>
      <c r="DG65" s="898"/>
      <c r="DH65" s="898"/>
      <c r="DI65" s="898"/>
      <c r="DJ65" s="898"/>
      <c r="DK65" s="898"/>
      <c r="DL65" s="898"/>
      <c r="DM65" s="898"/>
      <c r="DN65" s="898"/>
      <c r="DO65" s="177"/>
      <c r="DP65" s="177"/>
      <c r="DQ65" s="177"/>
      <c r="DR65" s="898" t="s">
        <v>2961</v>
      </c>
      <c r="DS65" s="898"/>
      <c r="DT65" s="898"/>
      <c r="DU65" s="898"/>
      <c r="DV65" s="898"/>
      <c r="DW65" s="898"/>
      <c r="DX65" s="898"/>
      <c r="DY65" s="898"/>
      <c r="DZ65" s="898"/>
      <c r="EA65" s="898"/>
      <c r="EB65" s="898"/>
      <c r="EC65" s="898"/>
      <c r="ED65" s="898"/>
      <c r="EE65" s="177"/>
      <c r="EF65" s="177"/>
      <c r="EG65" s="177"/>
      <c r="EH65" s="898" t="s">
        <v>2961</v>
      </c>
      <c r="EI65" s="898"/>
      <c r="EJ65" s="898"/>
      <c r="EK65" s="898"/>
      <c r="EL65" s="898"/>
      <c r="EM65" s="898"/>
      <c r="EN65" s="898"/>
      <c r="EO65" s="898"/>
      <c r="EP65" s="898"/>
      <c r="EQ65" s="898"/>
      <c r="ER65" s="898"/>
      <c r="ES65" s="898"/>
      <c r="EX65" s="23"/>
      <c r="EY65" s="23"/>
    </row>
    <row r="66" spans="2:155" ht="15.95" customHeight="1" x14ac:dyDescent="0.15">
      <c r="B66" s="998" t="s">
        <v>1081</v>
      </c>
      <c r="C66" s="998"/>
      <c r="D66" s="998"/>
      <c r="E66" s="998"/>
      <c r="F66" s="998"/>
      <c r="G66" s="998"/>
      <c r="H66" s="998"/>
      <c r="I66" s="998"/>
      <c r="J66" s="998"/>
      <c r="K66" s="998"/>
      <c r="L66" s="998"/>
      <c r="M66" s="998"/>
      <c r="N66" s="458"/>
      <c r="O66" s="995" t="s">
        <v>2961</v>
      </c>
      <c r="P66" s="898"/>
      <c r="Q66" s="898"/>
      <c r="R66" s="898"/>
      <c r="S66" s="898"/>
      <c r="T66" s="898"/>
      <c r="U66" s="898"/>
      <c r="V66" s="898"/>
      <c r="W66" s="898"/>
      <c r="X66" s="898"/>
      <c r="Y66" s="898"/>
      <c r="Z66" s="898"/>
      <c r="AA66" s="143"/>
      <c r="AB66" s="143"/>
      <c r="AC66" s="143"/>
      <c r="AD66" s="143"/>
      <c r="AE66" s="898" t="s">
        <v>2961</v>
      </c>
      <c r="AF66" s="898"/>
      <c r="AG66" s="898"/>
      <c r="AH66" s="898"/>
      <c r="AI66" s="898"/>
      <c r="AJ66" s="898"/>
      <c r="AK66" s="898"/>
      <c r="AL66" s="898"/>
      <c r="AM66" s="898"/>
      <c r="AN66" s="143"/>
      <c r="AO66" s="143"/>
      <c r="AP66" s="898" t="s">
        <v>2961</v>
      </c>
      <c r="AQ66" s="898"/>
      <c r="AR66" s="898"/>
      <c r="AS66" s="898"/>
      <c r="AT66" s="898"/>
      <c r="AU66" s="898"/>
      <c r="AV66" s="898"/>
      <c r="AW66" s="898"/>
      <c r="AX66" s="143"/>
      <c r="AY66" s="143"/>
      <c r="AZ66" s="898" t="s">
        <v>2961</v>
      </c>
      <c r="BA66" s="898"/>
      <c r="BB66" s="898"/>
      <c r="BC66" s="898"/>
      <c r="BD66" s="898"/>
      <c r="BE66" s="898"/>
      <c r="BF66" s="898"/>
      <c r="BG66" s="898"/>
      <c r="BH66" s="898"/>
      <c r="BI66" s="898"/>
      <c r="BJ66" s="143"/>
      <c r="BK66" s="143"/>
      <c r="BL66" s="898" t="s">
        <v>2961</v>
      </c>
      <c r="BM66" s="898"/>
      <c r="BN66" s="898"/>
      <c r="BO66" s="898"/>
      <c r="BP66" s="898"/>
      <c r="BQ66" s="898"/>
      <c r="BR66" s="898"/>
      <c r="BS66" s="898"/>
      <c r="BT66" s="898"/>
      <c r="BU66" s="898"/>
      <c r="BV66" s="143"/>
      <c r="BW66" s="143"/>
      <c r="BX66" s="143"/>
      <c r="BY66" s="143"/>
      <c r="BZ66" s="898" t="s">
        <v>2961</v>
      </c>
      <c r="CA66" s="898"/>
      <c r="CB66" s="898"/>
      <c r="CC66" s="898"/>
      <c r="CD66" s="898"/>
      <c r="CE66" s="898"/>
      <c r="CF66" s="898"/>
      <c r="CG66" s="898"/>
      <c r="CH66" s="898"/>
      <c r="CI66" s="143"/>
      <c r="CJ66" s="143"/>
      <c r="CK66" s="143"/>
      <c r="CL66" s="898" t="s">
        <v>2961</v>
      </c>
      <c r="CM66" s="898"/>
      <c r="CN66" s="898"/>
      <c r="CO66" s="898"/>
      <c r="CP66" s="898"/>
      <c r="CQ66" s="898"/>
      <c r="CR66" s="898"/>
      <c r="CS66" s="898"/>
      <c r="CT66" s="898"/>
      <c r="CU66" s="898"/>
      <c r="CV66" s="898"/>
      <c r="CW66" s="898"/>
      <c r="CX66" s="898"/>
      <c r="CY66" s="143"/>
      <c r="CZ66" s="143"/>
      <c r="DA66" s="143"/>
      <c r="DB66" s="898" t="s">
        <v>2961</v>
      </c>
      <c r="DC66" s="898"/>
      <c r="DD66" s="898"/>
      <c r="DE66" s="898"/>
      <c r="DF66" s="898"/>
      <c r="DG66" s="898"/>
      <c r="DH66" s="898"/>
      <c r="DI66" s="898"/>
      <c r="DJ66" s="898"/>
      <c r="DK66" s="898"/>
      <c r="DL66" s="898"/>
      <c r="DM66" s="898"/>
      <c r="DN66" s="898"/>
      <c r="DO66" s="143"/>
      <c r="DP66" s="143"/>
      <c r="DQ66" s="143"/>
      <c r="DR66" s="898" t="s">
        <v>2961</v>
      </c>
      <c r="DS66" s="898"/>
      <c r="DT66" s="898"/>
      <c r="DU66" s="898"/>
      <c r="DV66" s="898"/>
      <c r="DW66" s="898"/>
      <c r="DX66" s="898"/>
      <c r="DY66" s="898"/>
      <c r="DZ66" s="898"/>
      <c r="EA66" s="898"/>
      <c r="EB66" s="898"/>
      <c r="EC66" s="898"/>
      <c r="ED66" s="898"/>
      <c r="EE66" s="143"/>
      <c r="EF66" s="143"/>
      <c r="EG66" s="143"/>
      <c r="EH66" s="898" t="s">
        <v>2961</v>
      </c>
      <c r="EI66" s="898"/>
      <c r="EJ66" s="898"/>
      <c r="EK66" s="898"/>
      <c r="EL66" s="898"/>
      <c r="EM66" s="898"/>
      <c r="EN66" s="898"/>
      <c r="EO66" s="898"/>
      <c r="EP66" s="898"/>
      <c r="EQ66" s="898"/>
      <c r="ER66" s="898"/>
      <c r="ES66" s="898"/>
      <c r="EX66" s="23"/>
      <c r="EY66" s="23"/>
    </row>
    <row r="67" spans="2:155" ht="15.95" customHeight="1" x14ac:dyDescent="0.15">
      <c r="B67" s="998" t="s">
        <v>1082</v>
      </c>
      <c r="C67" s="998"/>
      <c r="D67" s="998"/>
      <c r="E67" s="998"/>
      <c r="F67" s="998"/>
      <c r="G67" s="998"/>
      <c r="H67" s="998"/>
      <c r="I67" s="998"/>
      <c r="J67" s="998"/>
      <c r="K67" s="998"/>
      <c r="L67" s="998"/>
      <c r="M67" s="998"/>
      <c r="N67" s="458"/>
      <c r="O67" s="995" t="s">
        <v>2961</v>
      </c>
      <c r="P67" s="898"/>
      <c r="Q67" s="898"/>
      <c r="R67" s="898"/>
      <c r="S67" s="898"/>
      <c r="T67" s="898"/>
      <c r="U67" s="898"/>
      <c r="V67" s="898"/>
      <c r="W67" s="898"/>
      <c r="X67" s="898"/>
      <c r="Y67" s="898"/>
      <c r="Z67" s="898"/>
      <c r="AA67" s="143"/>
      <c r="AB67" s="143"/>
      <c r="AC67" s="143"/>
      <c r="AD67" s="143"/>
      <c r="AE67" s="898" t="s">
        <v>2961</v>
      </c>
      <c r="AF67" s="898"/>
      <c r="AG67" s="898"/>
      <c r="AH67" s="898"/>
      <c r="AI67" s="898"/>
      <c r="AJ67" s="898"/>
      <c r="AK67" s="898"/>
      <c r="AL67" s="898"/>
      <c r="AM67" s="898"/>
      <c r="AN67" s="143"/>
      <c r="AO67" s="143"/>
      <c r="AP67" s="898" t="s">
        <v>2961</v>
      </c>
      <c r="AQ67" s="898"/>
      <c r="AR67" s="898"/>
      <c r="AS67" s="898"/>
      <c r="AT67" s="898"/>
      <c r="AU67" s="898"/>
      <c r="AV67" s="898"/>
      <c r="AW67" s="898"/>
      <c r="AX67" s="143"/>
      <c r="AY67" s="143"/>
      <c r="AZ67" s="898" t="s">
        <v>2961</v>
      </c>
      <c r="BA67" s="898"/>
      <c r="BB67" s="898"/>
      <c r="BC67" s="898"/>
      <c r="BD67" s="898"/>
      <c r="BE67" s="898"/>
      <c r="BF67" s="898"/>
      <c r="BG67" s="898"/>
      <c r="BH67" s="898"/>
      <c r="BI67" s="898"/>
      <c r="BJ67" s="143"/>
      <c r="BK67" s="143"/>
      <c r="BL67" s="898" t="s">
        <v>2961</v>
      </c>
      <c r="BM67" s="898"/>
      <c r="BN67" s="898"/>
      <c r="BO67" s="898"/>
      <c r="BP67" s="898"/>
      <c r="BQ67" s="898"/>
      <c r="BR67" s="898"/>
      <c r="BS67" s="898"/>
      <c r="BT67" s="898"/>
      <c r="BU67" s="898"/>
      <c r="BV67" s="143"/>
      <c r="BW67" s="143"/>
      <c r="BX67" s="143"/>
      <c r="BY67" s="143"/>
      <c r="BZ67" s="898" t="s">
        <v>2961</v>
      </c>
      <c r="CA67" s="898"/>
      <c r="CB67" s="898"/>
      <c r="CC67" s="898"/>
      <c r="CD67" s="898"/>
      <c r="CE67" s="898"/>
      <c r="CF67" s="898"/>
      <c r="CG67" s="898"/>
      <c r="CH67" s="898"/>
      <c r="CI67" s="143"/>
      <c r="CJ67" s="143"/>
      <c r="CK67" s="143"/>
      <c r="CL67" s="898" t="s">
        <v>2961</v>
      </c>
      <c r="CM67" s="898"/>
      <c r="CN67" s="898"/>
      <c r="CO67" s="898"/>
      <c r="CP67" s="898"/>
      <c r="CQ67" s="898"/>
      <c r="CR67" s="898"/>
      <c r="CS67" s="898"/>
      <c r="CT67" s="898"/>
      <c r="CU67" s="898"/>
      <c r="CV67" s="898"/>
      <c r="CW67" s="898"/>
      <c r="CX67" s="898"/>
      <c r="CY67" s="143"/>
      <c r="CZ67" s="143"/>
      <c r="DA67" s="143"/>
      <c r="DB67" s="898" t="s">
        <v>2961</v>
      </c>
      <c r="DC67" s="898"/>
      <c r="DD67" s="898"/>
      <c r="DE67" s="898"/>
      <c r="DF67" s="898"/>
      <c r="DG67" s="898"/>
      <c r="DH67" s="898"/>
      <c r="DI67" s="898"/>
      <c r="DJ67" s="898"/>
      <c r="DK67" s="898"/>
      <c r="DL67" s="898"/>
      <c r="DM67" s="898"/>
      <c r="DN67" s="898"/>
      <c r="DO67" s="143"/>
      <c r="DP67" s="143"/>
      <c r="DQ67" s="143"/>
      <c r="DR67" s="898" t="s">
        <v>2961</v>
      </c>
      <c r="DS67" s="898"/>
      <c r="DT67" s="898"/>
      <c r="DU67" s="898"/>
      <c r="DV67" s="898"/>
      <c r="DW67" s="898"/>
      <c r="DX67" s="898"/>
      <c r="DY67" s="898"/>
      <c r="DZ67" s="898"/>
      <c r="EA67" s="898"/>
      <c r="EB67" s="898"/>
      <c r="EC67" s="898"/>
      <c r="ED67" s="898"/>
      <c r="EE67" s="143"/>
      <c r="EF67" s="143"/>
      <c r="EG67" s="143"/>
      <c r="EH67" s="898" t="s">
        <v>2961</v>
      </c>
      <c r="EI67" s="898"/>
      <c r="EJ67" s="898"/>
      <c r="EK67" s="898"/>
      <c r="EL67" s="898"/>
      <c r="EM67" s="898"/>
      <c r="EN67" s="898"/>
      <c r="EO67" s="898"/>
      <c r="EP67" s="898"/>
      <c r="EQ67" s="898"/>
      <c r="ER67" s="898"/>
      <c r="ES67" s="898"/>
      <c r="EX67" s="23"/>
      <c r="EY67" s="23"/>
    </row>
    <row r="68" spans="2:155" ht="15.95" customHeight="1" x14ac:dyDescent="0.15">
      <c r="B68" s="998" t="s">
        <v>1083</v>
      </c>
      <c r="C68" s="998"/>
      <c r="D68" s="998"/>
      <c r="E68" s="998"/>
      <c r="F68" s="998"/>
      <c r="G68" s="998"/>
      <c r="H68" s="998"/>
      <c r="I68" s="998"/>
      <c r="J68" s="998"/>
      <c r="K68" s="998"/>
      <c r="L68" s="998"/>
      <c r="M68" s="998"/>
      <c r="N68" s="458"/>
      <c r="O68" s="995" t="s">
        <v>2961</v>
      </c>
      <c r="P68" s="898"/>
      <c r="Q68" s="898"/>
      <c r="R68" s="898"/>
      <c r="S68" s="898"/>
      <c r="T68" s="898"/>
      <c r="U68" s="898"/>
      <c r="V68" s="898"/>
      <c r="W68" s="898"/>
      <c r="X68" s="898"/>
      <c r="Y68" s="898"/>
      <c r="Z68" s="898"/>
      <c r="AA68" s="143"/>
      <c r="AB68" s="143"/>
      <c r="AC68" s="143"/>
      <c r="AD68" s="143"/>
      <c r="AE68" s="898" t="s">
        <v>2961</v>
      </c>
      <c r="AF68" s="898"/>
      <c r="AG68" s="898"/>
      <c r="AH68" s="898"/>
      <c r="AI68" s="898"/>
      <c r="AJ68" s="898"/>
      <c r="AK68" s="898"/>
      <c r="AL68" s="898"/>
      <c r="AM68" s="898"/>
      <c r="AN68" s="143"/>
      <c r="AO68" s="143"/>
      <c r="AP68" s="898" t="s">
        <v>2961</v>
      </c>
      <c r="AQ68" s="898"/>
      <c r="AR68" s="898"/>
      <c r="AS68" s="898"/>
      <c r="AT68" s="898"/>
      <c r="AU68" s="898"/>
      <c r="AV68" s="898"/>
      <c r="AW68" s="898"/>
      <c r="AX68" s="143"/>
      <c r="AY68" s="143"/>
      <c r="AZ68" s="898" t="s">
        <v>2961</v>
      </c>
      <c r="BA68" s="898"/>
      <c r="BB68" s="898"/>
      <c r="BC68" s="898"/>
      <c r="BD68" s="898"/>
      <c r="BE68" s="898"/>
      <c r="BF68" s="898"/>
      <c r="BG68" s="898"/>
      <c r="BH68" s="898"/>
      <c r="BI68" s="898"/>
      <c r="BJ68" s="143"/>
      <c r="BK68" s="143"/>
      <c r="BL68" s="898" t="s">
        <v>2961</v>
      </c>
      <c r="BM68" s="898"/>
      <c r="BN68" s="898"/>
      <c r="BO68" s="898"/>
      <c r="BP68" s="898"/>
      <c r="BQ68" s="898"/>
      <c r="BR68" s="898"/>
      <c r="BS68" s="898"/>
      <c r="BT68" s="898"/>
      <c r="BU68" s="898"/>
      <c r="BV68" s="143"/>
      <c r="BW68" s="143"/>
      <c r="BX68" s="143"/>
      <c r="BY68" s="143"/>
      <c r="BZ68" s="898" t="s">
        <v>2961</v>
      </c>
      <c r="CA68" s="898"/>
      <c r="CB68" s="898"/>
      <c r="CC68" s="898"/>
      <c r="CD68" s="898"/>
      <c r="CE68" s="898"/>
      <c r="CF68" s="898"/>
      <c r="CG68" s="898"/>
      <c r="CH68" s="898"/>
      <c r="CI68" s="143"/>
      <c r="CJ68" s="143"/>
      <c r="CK68" s="143"/>
      <c r="CL68" s="898" t="s">
        <v>2961</v>
      </c>
      <c r="CM68" s="898"/>
      <c r="CN68" s="898"/>
      <c r="CO68" s="898"/>
      <c r="CP68" s="898"/>
      <c r="CQ68" s="898"/>
      <c r="CR68" s="898"/>
      <c r="CS68" s="898"/>
      <c r="CT68" s="898"/>
      <c r="CU68" s="898"/>
      <c r="CV68" s="898"/>
      <c r="CW68" s="898"/>
      <c r="CX68" s="898"/>
      <c r="CY68" s="143"/>
      <c r="CZ68" s="143"/>
      <c r="DA68" s="143"/>
      <c r="DB68" s="898" t="s">
        <v>2961</v>
      </c>
      <c r="DC68" s="898"/>
      <c r="DD68" s="898"/>
      <c r="DE68" s="898"/>
      <c r="DF68" s="898"/>
      <c r="DG68" s="898"/>
      <c r="DH68" s="898"/>
      <c r="DI68" s="898"/>
      <c r="DJ68" s="898"/>
      <c r="DK68" s="898"/>
      <c r="DL68" s="898"/>
      <c r="DM68" s="898"/>
      <c r="DN68" s="898"/>
      <c r="DO68" s="143"/>
      <c r="DP68" s="143"/>
      <c r="DQ68" s="143"/>
      <c r="DR68" s="898" t="s">
        <v>2961</v>
      </c>
      <c r="DS68" s="898"/>
      <c r="DT68" s="898"/>
      <c r="DU68" s="898"/>
      <c r="DV68" s="898"/>
      <c r="DW68" s="898"/>
      <c r="DX68" s="898"/>
      <c r="DY68" s="898"/>
      <c r="DZ68" s="898"/>
      <c r="EA68" s="898"/>
      <c r="EB68" s="898"/>
      <c r="EC68" s="898"/>
      <c r="ED68" s="898"/>
      <c r="EE68" s="143"/>
      <c r="EF68" s="143"/>
      <c r="EG68" s="143"/>
      <c r="EH68" s="898" t="s">
        <v>2961</v>
      </c>
      <c r="EI68" s="898"/>
      <c r="EJ68" s="898"/>
      <c r="EK68" s="898"/>
      <c r="EL68" s="898"/>
      <c r="EM68" s="898"/>
      <c r="EN68" s="898"/>
      <c r="EO68" s="898"/>
      <c r="EP68" s="898"/>
      <c r="EQ68" s="898"/>
      <c r="ER68" s="898"/>
      <c r="ES68" s="898"/>
      <c r="EX68" s="23"/>
      <c r="EY68" s="23"/>
    </row>
    <row r="69" spans="2:155" ht="24.95" customHeight="1" x14ac:dyDescent="0.15">
      <c r="B69" s="985" t="s">
        <v>1084</v>
      </c>
      <c r="C69" s="986"/>
      <c r="D69" s="986"/>
      <c r="E69" s="986"/>
      <c r="F69" s="986"/>
      <c r="G69" s="986"/>
      <c r="H69" s="986"/>
      <c r="I69" s="986"/>
      <c r="J69" s="986"/>
      <c r="K69" s="986"/>
      <c r="L69" s="986"/>
      <c r="M69" s="986"/>
      <c r="N69" s="458"/>
      <c r="O69" s="183"/>
      <c r="P69" s="176"/>
      <c r="Q69" s="176"/>
      <c r="R69" s="176"/>
      <c r="S69" s="176"/>
      <c r="T69" s="176"/>
      <c r="U69" s="176"/>
      <c r="V69" s="176"/>
      <c r="W69" s="176"/>
      <c r="X69" s="176"/>
      <c r="Y69" s="176"/>
      <c r="Z69" s="176"/>
      <c r="AA69" s="143"/>
      <c r="AB69" s="143"/>
      <c r="AC69" s="143"/>
      <c r="AD69" s="143"/>
      <c r="AE69" s="176"/>
      <c r="AF69" s="176"/>
      <c r="AG69" s="176"/>
      <c r="AH69" s="176"/>
      <c r="AI69" s="176"/>
      <c r="AJ69" s="176"/>
      <c r="AK69" s="176"/>
      <c r="AL69" s="176"/>
      <c r="AM69" s="176"/>
      <c r="AN69" s="143"/>
      <c r="AO69" s="143"/>
      <c r="AP69" s="176"/>
      <c r="AQ69" s="176"/>
      <c r="AR69" s="176"/>
      <c r="AS69" s="176"/>
      <c r="AT69" s="176"/>
      <c r="AU69" s="176"/>
      <c r="AV69" s="176"/>
      <c r="AW69" s="176"/>
      <c r="AX69" s="143"/>
      <c r="AY69" s="143"/>
      <c r="AZ69" s="176"/>
      <c r="BA69" s="176"/>
      <c r="BB69" s="176"/>
      <c r="BC69" s="176"/>
      <c r="BD69" s="176"/>
      <c r="BE69" s="176"/>
      <c r="BF69" s="176"/>
      <c r="BG69" s="176"/>
      <c r="BH69" s="176"/>
      <c r="BI69" s="176"/>
      <c r="BJ69" s="143"/>
      <c r="BK69" s="143"/>
      <c r="BL69" s="176"/>
      <c r="BM69" s="176"/>
      <c r="BN69" s="176"/>
      <c r="BO69" s="176"/>
      <c r="BP69" s="176"/>
      <c r="BQ69" s="176"/>
      <c r="BR69" s="176"/>
      <c r="BS69" s="176"/>
      <c r="BT69" s="176"/>
      <c r="BU69" s="176"/>
      <c r="BV69" s="143"/>
      <c r="BW69" s="143"/>
      <c r="BX69" s="143"/>
      <c r="BY69" s="143"/>
      <c r="BZ69" s="176"/>
      <c r="CA69" s="176"/>
      <c r="CB69" s="176"/>
      <c r="CC69" s="176"/>
      <c r="CD69" s="176"/>
      <c r="CE69" s="176"/>
      <c r="CF69" s="176"/>
      <c r="CG69" s="176"/>
      <c r="CH69" s="176"/>
      <c r="CI69" s="143"/>
      <c r="CJ69" s="143"/>
      <c r="CK69" s="143"/>
      <c r="CL69" s="176"/>
      <c r="CM69" s="176"/>
      <c r="CN69" s="176"/>
      <c r="CO69" s="176"/>
      <c r="CP69" s="176"/>
      <c r="CQ69" s="176"/>
      <c r="CR69" s="176"/>
      <c r="CS69" s="176"/>
      <c r="CT69" s="176"/>
      <c r="CU69" s="176"/>
      <c r="CV69" s="176"/>
      <c r="CW69" s="176"/>
      <c r="CX69" s="176"/>
      <c r="CY69" s="143"/>
      <c r="CZ69" s="143"/>
      <c r="DA69" s="143"/>
      <c r="DB69" s="176"/>
      <c r="DC69" s="176"/>
      <c r="DD69" s="176"/>
      <c r="DE69" s="176"/>
      <c r="DF69" s="176"/>
      <c r="DG69" s="176"/>
      <c r="DH69" s="176"/>
      <c r="DI69" s="176"/>
      <c r="DJ69" s="176"/>
      <c r="DK69" s="176"/>
      <c r="DL69" s="176"/>
      <c r="DM69" s="176"/>
      <c r="DN69" s="176"/>
      <c r="DO69" s="143"/>
      <c r="DP69" s="143"/>
      <c r="DQ69" s="143"/>
      <c r="DR69" s="176"/>
      <c r="DS69" s="176"/>
      <c r="DT69" s="176"/>
      <c r="DU69" s="176"/>
      <c r="DV69" s="176"/>
      <c r="DW69" s="176"/>
      <c r="DX69" s="176"/>
      <c r="DY69" s="176"/>
      <c r="DZ69" s="176"/>
      <c r="EA69" s="176"/>
      <c r="EB69" s="176"/>
      <c r="EC69" s="176"/>
      <c r="ED69" s="176"/>
      <c r="EE69" s="143"/>
      <c r="EF69" s="143"/>
      <c r="EG69" s="143"/>
      <c r="EH69" s="176"/>
      <c r="EI69" s="176"/>
      <c r="EJ69" s="176"/>
      <c r="EK69" s="176"/>
      <c r="EL69" s="176"/>
      <c r="EM69" s="176"/>
      <c r="EN69" s="176"/>
      <c r="EO69" s="176"/>
      <c r="EP69" s="176"/>
      <c r="EQ69" s="176"/>
      <c r="ER69" s="176"/>
      <c r="ES69" s="176"/>
      <c r="EX69" s="23"/>
      <c r="EY69" s="23"/>
    </row>
    <row r="70" spans="2:155" ht="15.95" customHeight="1" x14ac:dyDescent="0.15">
      <c r="B70" s="998" t="s">
        <v>1085</v>
      </c>
      <c r="C70" s="998"/>
      <c r="D70" s="998"/>
      <c r="E70" s="998"/>
      <c r="F70" s="998"/>
      <c r="G70" s="998"/>
      <c r="H70" s="998"/>
      <c r="I70" s="998"/>
      <c r="J70" s="998"/>
      <c r="K70" s="998"/>
      <c r="L70" s="998"/>
      <c r="M70" s="998"/>
      <c r="N70" s="575"/>
      <c r="O70" s="995">
        <v>4497</v>
      </c>
      <c r="P70" s="898"/>
      <c r="Q70" s="898"/>
      <c r="R70" s="898"/>
      <c r="S70" s="898"/>
      <c r="T70" s="898"/>
      <c r="U70" s="898"/>
      <c r="V70" s="898"/>
      <c r="W70" s="898"/>
      <c r="X70" s="898"/>
      <c r="Y70" s="898"/>
      <c r="Z70" s="898"/>
      <c r="AA70" s="176"/>
      <c r="AB70" s="204"/>
      <c r="AC70" s="177"/>
      <c r="AD70" s="177"/>
      <c r="AE70" s="898">
        <v>4078</v>
      </c>
      <c r="AF70" s="898"/>
      <c r="AG70" s="898"/>
      <c r="AH70" s="898"/>
      <c r="AI70" s="898"/>
      <c r="AJ70" s="898"/>
      <c r="AK70" s="898"/>
      <c r="AL70" s="898"/>
      <c r="AM70" s="898"/>
      <c r="AN70" s="177"/>
      <c r="AO70" s="177"/>
      <c r="AP70" s="898">
        <v>247</v>
      </c>
      <c r="AQ70" s="898"/>
      <c r="AR70" s="898"/>
      <c r="AS70" s="898"/>
      <c r="AT70" s="898"/>
      <c r="AU70" s="898"/>
      <c r="AV70" s="898"/>
      <c r="AW70" s="898"/>
      <c r="AX70" s="731"/>
      <c r="AY70" s="731"/>
      <c r="AZ70" s="898">
        <v>2627</v>
      </c>
      <c r="BA70" s="898"/>
      <c r="BB70" s="898"/>
      <c r="BC70" s="898"/>
      <c r="BD70" s="898"/>
      <c r="BE70" s="898"/>
      <c r="BF70" s="898"/>
      <c r="BG70" s="898"/>
      <c r="BH70" s="898"/>
      <c r="BI70" s="898"/>
      <c r="BJ70" s="177"/>
      <c r="BK70" s="177"/>
      <c r="BL70" s="898">
        <v>1060</v>
      </c>
      <c r="BM70" s="898"/>
      <c r="BN70" s="898"/>
      <c r="BO70" s="898"/>
      <c r="BP70" s="898"/>
      <c r="BQ70" s="898"/>
      <c r="BR70" s="898"/>
      <c r="BS70" s="898"/>
      <c r="BT70" s="898"/>
      <c r="BU70" s="898"/>
      <c r="BV70" s="176"/>
      <c r="BW70" s="177"/>
      <c r="BX70" s="177"/>
      <c r="BY70" s="177"/>
      <c r="BZ70" s="898">
        <v>31</v>
      </c>
      <c r="CA70" s="898"/>
      <c r="CB70" s="898"/>
      <c r="CC70" s="898"/>
      <c r="CD70" s="898"/>
      <c r="CE70" s="898"/>
      <c r="CF70" s="898"/>
      <c r="CG70" s="898"/>
      <c r="CH70" s="898"/>
      <c r="CI70" s="177"/>
      <c r="CJ70" s="177"/>
      <c r="CK70" s="177"/>
      <c r="CL70" s="898">
        <v>419</v>
      </c>
      <c r="CM70" s="898"/>
      <c r="CN70" s="898"/>
      <c r="CO70" s="898"/>
      <c r="CP70" s="898"/>
      <c r="CQ70" s="898"/>
      <c r="CR70" s="898"/>
      <c r="CS70" s="898"/>
      <c r="CT70" s="898"/>
      <c r="CU70" s="898"/>
      <c r="CV70" s="898"/>
      <c r="CW70" s="898"/>
      <c r="CX70" s="898"/>
      <c r="CY70" s="177"/>
      <c r="CZ70" s="177"/>
      <c r="DA70" s="177"/>
      <c r="DB70" s="898">
        <v>308</v>
      </c>
      <c r="DC70" s="898"/>
      <c r="DD70" s="898"/>
      <c r="DE70" s="898"/>
      <c r="DF70" s="898"/>
      <c r="DG70" s="898"/>
      <c r="DH70" s="898"/>
      <c r="DI70" s="898"/>
      <c r="DJ70" s="898"/>
      <c r="DK70" s="898"/>
      <c r="DL70" s="898"/>
      <c r="DM70" s="898"/>
      <c r="DN70" s="898"/>
      <c r="DO70" s="177"/>
      <c r="DP70" s="177"/>
      <c r="DQ70" s="177"/>
      <c r="DR70" s="898">
        <v>89</v>
      </c>
      <c r="DS70" s="898"/>
      <c r="DT70" s="898"/>
      <c r="DU70" s="898"/>
      <c r="DV70" s="898"/>
      <c r="DW70" s="898"/>
      <c r="DX70" s="898"/>
      <c r="DY70" s="898"/>
      <c r="DZ70" s="898"/>
      <c r="EA70" s="898"/>
      <c r="EB70" s="898"/>
      <c r="EC70" s="898"/>
      <c r="ED70" s="898"/>
      <c r="EE70" s="177"/>
      <c r="EF70" s="177"/>
      <c r="EG70" s="177"/>
      <c r="EH70" s="898">
        <v>14</v>
      </c>
      <c r="EI70" s="898"/>
      <c r="EJ70" s="898"/>
      <c r="EK70" s="898"/>
      <c r="EL70" s="898"/>
      <c r="EM70" s="898"/>
      <c r="EN70" s="898"/>
      <c r="EO70" s="898"/>
      <c r="EP70" s="898"/>
      <c r="EQ70" s="898"/>
      <c r="ER70" s="898"/>
      <c r="ES70" s="898"/>
      <c r="ET70" s="23"/>
      <c r="EU70" s="23"/>
      <c r="EV70" s="23"/>
      <c r="EW70" s="23"/>
      <c r="EX70" s="23"/>
      <c r="EY70" s="23"/>
    </row>
    <row r="71" spans="2:155" ht="15.95" customHeight="1" x14ac:dyDescent="0.15">
      <c r="B71" s="998" t="s">
        <v>1086</v>
      </c>
      <c r="C71" s="998"/>
      <c r="D71" s="998"/>
      <c r="E71" s="998"/>
      <c r="F71" s="998"/>
      <c r="G71" s="998"/>
      <c r="H71" s="998"/>
      <c r="I71" s="998"/>
      <c r="J71" s="998"/>
      <c r="K71" s="998"/>
      <c r="L71" s="998"/>
      <c r="M71" s="998"/>
      <c r="N71" s="306"/>
      <c r="O71" s="995">
        <v>2900</v>
      </c>
      <c r="P71" s="898"/>
      <c r="Q71" s="898"/>
      <c r="R71" s="898"/>
      <c r="S71" s="898"/>
      <c r="T71" s="898"/>
      <c r="U71" s="898"/>
      <c r="V71" s="898"/>
      <c r="W71" s="898"/>
      <c r="X71" s="898"/>
      <c r="Y71" s="898"/>
      <c r="Z71" s="898"/>
      <c r="AA71" s="176"/>
      <c r="AB71" s="176"/>
      <c r="AC71" s="177"/>
      <c r="AD71" s="177"/>
      <c r="AE71" s="898">
        <v>2705</v>
      </c>
      <c r="AF71" s="898"/>
      <c r="AG71" s="898"/>
      <c r="AH71" s="898"/>
      <c r="AI71" s="898"/>
      <c r="AJ71" s="898"/>
      <c r="AK71" s="898"/>
      <c r="AL71" s="898"/>
      <c r="AM71" s="898"/>
      <c r="AN71" s="177"/>
      <c r="AO71" s="177"/>
      <c r="AP71" s="898">
        <v>207</v>
      </c>
      <c r="AQ71" s="898"/>
      <c r="AR71" s="898"/>
      <c r="AS71" s="898"/>
      <c r="AT71" s="898"/>
      <c r="AU71" s="898"/>
      <c r="AV71" s="898"/>
      <c r="AW71" s="898"/>
      <c r="AX71" s="731"/>
      <c r="AY71" s="731"/>
      <c r="AZ71" s="898">
        <v>1698</v>
      </c>
      <c r="BA71" s="898"/>
      <c r="BB71" s="898"/>
      <c r="BC71" s="898"/>
      <c r="BD71" s="898"/>
      <c r="BE71" s="898"/>
      <c r="BF71" s="898"/>
      <c r="BG71" s="898"/>
      <c r="BH71" s="898"/>
      <c r="BI71" s="898"/>
      <c r="BJ71" s="177"/>
      <c r="BK71" s="177"/>
      <c r="BL71" s="898">
        <v>662</v>
      </c>
      <c r="BM71" s="898"/>
      <c r="BN71" s="898"/>
      <c r="BO71" s="898"/>
      <c r="BP71" s="898"/>
      <c r="BQ71" s="898"/>
      <c r="BR71" s="898"/>
      <c r="BS71" s="898"/>
      <c r="BT71" s="898"/>
      <c r="BU71" s="898"/>
      <c r="BV71" s="176"/>
      <c r="BW71" s="177"/>
      <c r="BX71" s="177"/>
      <c r="BY71" s="177"/>
      <c r="BZ71" s="898">
        <v>23</v>
      </c>
      <c r="CA71" s="898"/>
      <c r="CB71" s="898"/>
      <c r="CC71" s="898"/>
      <c r="CD71" s="898"/>
      <c r="CE71" s="898"/>
      <c r="CF71" s="898"/>
      <c r="CG71" s="898"/>
      <c r="CH71" s="898"/>
      <c r="CI71" s="177"/>
      <c r="CJ71" s="177"/>
      <c r="CK71" s="177"/>
      <c r="CL71" s="898">
        <v>195</v>
      </c>
      <c r="CM71" s="898"/>
      <c r="CN71" s="898"/>
      <c r="CO71" s="898"/>
      <c r="CP71" s="898"/>
      <c r="CQ71" s="898"/>
      <c r="CR71" s="898"/>
      <c r="CS71" s="898"/>
      <c r="CT71" s="898"/>
      <c r="CU71" s="898"/>
      <c r="CV71" s="898"/>
      <c r="CW71" s="898"/>
      <c r="CX71" s="898"/>
      <c r="CY71" s="177"/>
      <c r="CZ71" s="177"/>
      <c r="DA71" s="177"/>
      <c r="DB71" s="898">
        <v>111</v>
      </c>
      <c r="DC71" s="898"/>
      <c r="DD71" s="898"/>
      <c r="DE71" s="898"/>
      <c r="DF71" s="898"/>
      <c r="DG71" s="898"/>
      <c r="DH71" s="898"/>
      <c r="DI71" s="898"/>
      <c r="DJ71" s="898"/>
      <c r="DK71" s="898"/>
      <c r="DL71" s="898"/>
      <c r="DM71" s="898"/>
      <c r="DN71" s="898"/>
      <c r="DO71" s="177"/>
      <c r="DP71" s="177"/>
      <c r="DQ71" s="177"/>
      <c r="DR71" s="898">
        <v>71</v>
      </c>
      <c r="DS71" s="898"/>
      <c r="DT71" s="898"/>
      <c r="DU71" s="898"/>
      <c r="DV71" s="898"/>
      <c r="DW71" s="898"/>
      <c r="DX71" s="898"/>
      <c r="DY71" s="898"/>
      <c r="DZ71" s="898"/>
      <c r="EA71" s="898"/>
      <c r="EB71" s="898"/>
      <c r="EC71" s="898"/>
      <c r="ED71" s="898"/>
      <c r="EE71" s="177"/>
      <c r="EF71" s="177"/>
      <c r="EG71" s="177"/>
      <c r="EH71" s="898">
        <v>6</v>
      </c>
      <c r="EI71" s="898"/>
      <c r="EJ71" s="898"/>
      <c r="EK71" s="898"/>
      <c r="EL71" s="898"/>
      <c r="EM71" s="898"/>
      <c r="EN71" s="898"/>
      <c r="EO71" s="898"/>
      <c r="EP71" s="898"/>
      <c r="EQ71" s="898"/>
      <c r="ER71" s="898"/>
      <c r="ES71" s="898"/>
      <c r="ET71" s="576"/>
      <c r="EU71" s="576"/>
      <c r="EV71" s="576"/>
      <c r="EW71" s="576"/>
      <c r="EX71" s="23"/>
      <c r="EY71" s="23"/>
    </row>
    <row r="72" spans="2:155" ht="15.95" customHeight="1" x14ac:dyDescent="0.15">
      <c r="B72" s="998" t="s">
        <v>1087</v>
      </c>
      <c r="C72" s="998"/>
      <c r="D72" s="998"/>
      <c r="E72" s="998"/>
      <c r="F72" s="998"/>
      <c r="G72" s="998"/>
      <c r="H72" s="998"/>
      <c r="I72" s="998"/>
      <c r="J72" s="998"/>
      <c r="K72" s="998"/>
      <c r="L72" s="998"/>
      <c r="M72" s="998"/>
      <c r="N72" s="306"/>
      <c r="O72" s="995">
        <v>355</v>
      </c>
      <c r="P72" s="898"/>
      <c r="Q72" s="898"/>
      <c r="R72" s="898"/>
      <c r="S72" s="898"/>
      <c r="T72" s="898"/>
      <c r="U72" s="898"/>
      <c r="V72" s="898"/>
      <c r="W72" s="898"/>
      <c r="X72" s="898"/>
      <c r="Y72" s="898"/>
      <c r="Z72" s="898"/>
      <c r="AA72" s="176"/>
      <c r="AB72" s="204"/>
      <c r="AC72" s="177"/>
      <c r="AD72" s="177"/>
      <c r="AE72" s="898">
        <v>341</v>
      </c>
      <c r="AF72" s="898"/>
      <c r="AG72" s="898"/>
      <c r="AH72" s="898"/>
      <c r="AI72" s="898"/>
      <c r="AJ72" s="898"/>
      <c r="AK72" s="898"/>
      <c r="AL72" s="898"/>
      <c r="AM72" s="898"/>
      <c r="AN72" s="177"/>
      <c r="AO72" s="177"/>
      <c r="AP72" s="898">
        <v>30</v>
      </c>
      <c r="AQ72" s="898"/>
      <c r="AR72" s="898"/>
      <c r="AS72" s="898"/>
      <c r="AT72" s="898"/>
      <c r="AU72" s="898"/>
      <c r="AV72" s="898"/>
      <c r="AW72" s="898"/>
      <c r="AX72" s="731"/>
      <c r="AY72" s="731"/>
      <c r="AZ72" s="898">
        <v>236</v>
      </c>
      <c r="BA72" s="898"/>
      <c r="BB72" s="898"/>
      <c r="BC72" s="898"/>
      <c r="BD72" s="898"/>
      <c r="BE72" s="898"/>
      <c r="BF72" s="898"/>
      <c r="BG72" s="898"/>
      <c r="BH72" s="898"/>
      <c r="BI72" s="898"/>
      <c r="BJ72" s="177"/>
      <c r="BK72" s="177"/>
      <c r="BL72" s="898">
        <v>62</v>
      </c>
      <c r="BM72" s="898"/>
      <c r="BN72" s="898"/>
      <c r="BO72" s="898"/>
      <c r="BP72" s="898"/>
      <c r="BQ72" s="898"/>
      <c r="BR72" s="898"/>
      <c r="BS72" s="898"/>
      <c r="BT72" s="898"/>
      <c r="BU72" s="898"/>
      <c r="BV72" s="176"/>
      <c r="BW72" s="177"/>
      <c r="BX72" s="177"/>
      <c r="BY72" s="177"/>
      <c r="BZ72" s="898">
        <v>3</v>
      </c>
      <c r="CA72" s="898"/>
      <c r="CB72" s="898"/>
      <c r="CC72" s="898"/>
      <c r="CD72" s="898"/>
      <c r="CE72" s="898"/>
      <c r="CF72" s="898"/>
      <c r="CG72" s="898"/>
      <c r="CH72" s="898"/>
      <c r="CI72" s="177"/>
      <c r="CJ72" s="177"/>
      <c r="CK72" s="177"/>
      <c r="CL72" s="898">
        <v>14</v>
      </c>
      <c r="CM72" s="898"/>
      <c r="CN72" s="898"/>
      <c r="CO72" s="898"/>
      <c r="CP72" s="898"/>
      <c r="CQ72" s="898"/>
      <c r="CR72" s="898"/>
      <c r="CS72" s="898"/>
      <c r="CT72" s="898"/>
      <c r="CU72" s="898"/>
      <c r="CV72" s="898"/>
      <c r="CW72" s="898"/>
      <c r="CX72" s="898"/>
      <c r="CY72" s="177"/>
      <c r="CZ72" s="177"/>
      <c r="DA72" s="177"/>
      <c r="DB72" s="898">
        <v>8</v>
      </c>
      <c r="DC72" s="898"/>
      <c r="DD72" s="898"/>
      <c r="DE72" s="898"/>
      <c r="DF72" s="898"/>
      <c r="DG72" s="898"/>
      <c r="DH72" s="898"/>
      <c r="DI72" s="898"/>
      <c r="DJ72" s="898"/>
      <c r="DK72" s="898"/>
      <c r="DL72" s="898"/>
      <c r="DM72" s="898"/>
      <c r="DN72" s="898"/>
      <c r="DO72" s="177"/>
      <c r="DP72" s="177"/>
      <c r="DQ72" s="177"/>
      <c r="DR72" s="898">
        <v>6</v>
      </c>
      <c r="DS72" s="898"/>
      <c r="DT72" s="898"/>
      <c r="DU72" s="898"/>
      <c r="DV72" s="898"/>
      <c r="DW72" s="898"/>
      <c r="DX72" s="898"/>
      <c r="DY72" s="898"/>
      <c r="DZ72" s="898"/>
      <c r="EA72" s="898"/>
      <c r="EB72" s="898"/>
      <c r="EC72" s="898"/>
      <c r="ED72" s="898"/>
      <c r="EE72" s="177"/>
      <c r="EF72" s="177"/>
      <c r="EG72" s="177"/>
      <c r="EH72" s="898">
        <v>0</v>
      </c>
      <c r="EI72" s="898"/>
      <c r="EJ72" s="898"/>
      <c r="EK72" s="898"/>
      <c r="EL72" s="898"/>
      <c r="EM72" s="898"/>
      <c r="EN72" s="898"/>
      <c r="EO72" s="898"/>
      <c r="EP72" s="898"/>
      <c r="EQ72" s="898"/>
      <c r="ER72" s="898"/>
      <c r="ES72" s="898"/>
      <c r="ET72" s="576"/>
      <c r="EU72" s="576"/>
      <c r="EV72" s="576"/>
      <c r="EW72" s="576"/>
      <c r="EX72" s="23"/>
      <c r="EY72" s="23"/>
    </row>
    <row r="73" spans="2:155" ht="15.95" customHeight="1" x14ac:dyDescent="0.15">
      <c r="B73" s="998" t="s">
        <v>1088</v>
      </c>
      <c r="C73" s="998"/>
      <c r="D73" s="998"/>
      <c r="E73" s="998"/>
      <c r="F73" s="998"/>
      <c r="G73" s="998"/>
      <c r="H73" s="998"/>
      <c r="I73" s="998"/>
      <c r="J73" s="998"/>
      <c r="K73" s="998"/>
      <c r="L73" s="998"/>
      <c r="M73" s="998"/>
      <c r="N73" s="306"/>
      <c r="O73" s="995">
        <v>64</v>
      </c>
      <c r="P73" s="898"/>
      <c r="Q73" s="898"/>
      <c r="R73" s="898"/>
      <c r="S73" s="898"/>
      <c r="T73" s="898"/>
      <c r="U73" s="898"/>
      <c r="V73" s="898"/>
      <c r="W73" s="898"/>
      <c r="X73" s="898"/>
      <c r="Y73" s="898"/>
      <c r="Z73" s="898"/>
      <c r="AA73" s="176"/>
      <c r="AB73" s="177"/>
      <c r="AC73" s="177"/>
      <c r="AD73" s="177"/>
      <c r="AE73" s="898">
        <v>64</v>
      </c>
      <c r="AF73" s="898"/>
      <c r="AG73" s="898"/>
      <c r="AH73" s="898"/>
      <c r="AI73" s="898"/>
      <c r="AJ73" s="898"/>
      <c r="AK73" s="898"/>
      <c r="AL73" s="898"/>
      <c r="AM73" s="898"/>
      <c r="AN73" s="177"/>
      <c r="AO73" s="177"/>
      <c r="AP73" s="898">
        <v>15</v>
      </c>
      <c r="AQ73" s="898"/>
      <c r="AR73" s="898"/>
      <c r="AS73" s="898"/>
      <c r="AT73" s="898"/>
      <c r="AU73" s="898"/>
      <c r="AV73" s="898"/>
      <c r="AW73" s="898"/>
      <c r="AX73" s="731"/>
      <c r="AY73" s="731"/>
      <c r="AZ73" s="898">
        <v>45</v>
      </c>
      <c r="BA73" s="898"/>
      <c r="BB73" s="898"/>
      <c r="BC73" s="898"/>
      <c r="BD73" s="898"/>
      <c r="BE73" s="898"/>
      <c r="BF73" s="898"/>
      <c r="BG73" s="898"/>
      <c r="BH73" s="898"/>
      <c r="BI73" s="898"/>
      <c r="BJ73" s="177"/>
      <c r="BK73" s="177"/>
      <c r="BL73" s="898">
        <v>1</v>
      </c>
      <c r="BM73" s="898"/>
      <c r="BN73" s="898"/>
      <c r="BO73" s="898"/>
      <c r="BP73" s="898"/>
      <c r="BQ73" s="898"/>
      <c r="BR73" s="898"/>
      <c r="BS73" s="898"/>
      <c r="BT73" s="898"/>
      <c r="BU73" s="898"/>
      <c r="BV73" s="176"/>
      <c r="BW73" s="177"/>
      <c r="BX73" s="177"/>
      <c r="BY73" s="177"/>
      <c r="BZ73" s="898">
        <v>0</v>
      </c>
      <c r="CA73" s="898"/>
      <c r="CB73" s="898"/>
      <c r="CC73" s="898"/>
      <c r="CD73" s="898"/>
      <c r="CE73" s="898"/>
      <c r="CF73" s="898"/>
      <c r="CG73" s="898"/>
      <c r="CH73" s="898"/>
      <c r="CI73" s="176"/>
      <c r="CJ73" s="176"/>
      <c r="CK73" s="176"/>
      <c r="CL73" s="898">
        <v>0</v>
      </c>
      <c r="CM73" s="898"/>
      <c r="CN73" s="898"/>
      <c r="CO73" s="898"/>
      <c r="CP73" s="898"/>
      <c r="CQ73" s="898"/>
      <c r="CR73" s="898"/>
      <c r="CS73" s="898"/>
      <c r="CT73" s="898"/>
      <c r="CU73" s="898"/>
      <c r="CV73" s="898"/>
      <c r="CW73" s="898"/>
      <c r="CX73" s="898"/>
      <c r="CY73" s="177"/>
      <c r="CZ73" s="177"/>
      <c r="DA73" s="177"/>
      <c r="DB73" s="898">
        <v>0</v>
      </c>
      <c r="DC73" s="898"/>
      <c r="DD73" s="898"/>
      <c r="DE73" s="898"/>
      <c r="DF73" s="898"/>
      <c r="DG73" s="898"/>
      <c r="DH73" s="898"/>
      <c r="DI73" s="898"/>
      <c r="DJ73" s="898"/>
      <c r="DK73" s="898"/>
      <c r="DL73" s="898"/>
      <c r="DM73" s="898"/>
      <c r="DN73" s="898"/>
      <c r="DO73" s="177"/>
      <c r="DP73" s="177"/>
      <c r="DQ73" s="177"/>
      <c r="DR73" s="898">
        <v>0</v>
      </c>
      <c r="DS73" s="898"/>
      <c r="DT73" s="898"/>
      <c r="DU73" s="898"/>
      <c r="DV73" s="898"/>
      <c r="DW73" s="898"/>
      <c r="DX73" s="898"/>
      <c r="DY73" s="898"/>
      <c r="DZ73" s="898"/>
      <c r="EA73" s="898"/>
      <c r="EB73" s="898"/>
      <c r="EC73" s="898"/>
      <c r="ED73" s="898"/>
      <c r="EE73" s="177"/>
      <c r="EF73" s="177"/>
      <c r="EG73" s="177"/>
      <c r="EH73" s="898">
        <v>0</v>
      </c>
      <c r="EI73" s="898"/>
      <c r="EJ73" s="898"/>
      <c r="EK73" s="898"/>
      <c r="EL73" s="898"/>
      <c r="EM73" s="898"/>
      <c r="EN73" s="898"/>
      <c r="EO73" s="898"/>
      <c r="EP73" s="898"/>
      <c r="EQ73" s="898"/>
      <c r="ER73" s="898"/>
      <c r="ES73" s="898"/>
      <c r="ET73" s="576"/>
      <c r="EU73" s="576"/>
      <c r="EV73" s="576"/>
      <c r="EW73" s="576"/>
      <c r="EX73" s="23"/>
      <c r="EY73" s="23"/>
    </row>
    <row r="74" spans="2:155" ht="15.95" customHeight="1" x14ac:dyDescent="0.15">
      <c r="B74" s="998" t="s">
        <v>1089</v>
      </c>
      <c r="C74" s="998"/>
      <c r="D74" s="998"/>
      <c r="E74" s="998"/>
      <c r="F74" s="998"/>
      <c r="G74" s="998"/>
      <c r="H74" s="998"/>
      <c r="I74" s="998"/>
      <c r="J74" s="998"/>
      <c r="K74" s="998"/>
      <c r="L74" s="998"/>
      <c r="M74" s="998"/>
      <c r="N74" s="306"/>
      <c r="O74" s="995">
        <v>1148</v>
      </c>
      <c r="P74" s="898"/>
      <c r="Q74" s="898"/>
      <c r="R74" s="898"/>
      <c r="S74" s="898"/>
      <c r="T74" s="898"/>
      <c r="U74" s="898"/>
      <c r="V74" s="898"/>
      <c r="W74" s="898"/>
      <c r="X74" s="898"/>
      <c r="Y74" s="898"/>
      <c r="Z74" s="898"/>
      <c r="AA74" s="176"/>
      <c r="AB74" s="177"/>
      <c r="AC74" s="177"/>
      <c r="AD74" s="177"/>
      <c r="AE74" s="898">
        <v>1069</v>
      </c>
      <c r="AF74" s="898"/>
      <c r="AG74" s="898"/>
      <c r="AH74" s="898"/>
      <c r="AI74" s="898"/>
      <c r="AJ74" s="898"/>
      <c r="AK74" s="898"/>
      <c r="AL74" s="898"/>
      <c r="AM74" s="898"/>
      <c r="AN74" s="177"/>
      <c r="AO74" s="177"/>
      <c r="AP74" s="898">
        <v>104</v>
      </c>
      <c r="AQ74" s="898"/>
      <c r="AR74" s="898"/>
      <c r="AS74" s="898"/>
      <c r="AT74" s="898"/>
      <c r="AU74" s="898"/>
      <c r="AV74" s="898"/>
      <c r="AW74" s="898"/>
      <c r="AX74" s="731"/>
      <c r="AY74" s="731"/>
      <c r="AZ74" s="898">
        <v>796</v>
      </c>
      <c r="BA74" s="898"/>
      <c r="BB74" s="898"/>
      <c r="BC74" s="898"/>
      <c r="BD74" s="898"/>
      <c r="BE74" s="898"/>
      <c r="BF74" s="898"/>
      <c r="BG74" s="898"/>
      <c r="BH74" s="898"/>
      <c r="BI74" s="898"/>
      <c r="BJ74" s="177"/>
      <c r="BK74" s="177"/>
      <c r="BL74" s="898">
        <v>156</v>
      </c>
      <c r="BM74" s="898"/>
      <c r="BN74" s="898"/>
      <c r="BO74" s="898"/>
      <c r="BP74" s="898"/>
      <c r="BQ74" s="898"/>
      <c r="BR74" s="898"/>
      <c r="BS74" s="898"/>
      <c r="BT74" s="898"/>
      <c r="BU74" s="898"/>
      <c r="BV74" s="176"/>
      <c r="BW74" s="177"/>
      <c r="BX74" s="177"/>
      <c r="BY74" s="177"/>
      <c r="BZ74" s="898">
        <v>6</v>
      </c>
      <c r="CA74" s="898"/>
      <c r="CB74" s="898"/>
      <c r="CC74" s="898"/>
      <c r="CD74" s="898"/>
      <c r="CE74" s="898"/>
      <c r="CF74" s="898"/>
      <c r="CG74" s="898"/>
      <c r="CH74" s="898"/>
      <c r="CI74" s="177"/>
      <c r="CJ74" s="177"/>
      <c r="CK74" s="177"/>
      <c r="CL74" s="898">
        <v>79</v>
      </c>
      <c r="CM74" s="898"/>
      <c r="CN74" s="898"/>
      <c r="CO74" s="898"/>
      <c r="CP74" s="898"/>
      <c r="CQ74" s="898"/>
      <c r="CR74" s="898"/>
      <c r="CS74" s="898"/>
      <c r="CT74" s="898"/>
      <c r="CU74" s="898"/>
      <c r="CV74" s="898"/>
      <c r="CW74" s="898"/>
      <c r="CX74" s="898"/>
      <c r="CY74" s="177"/>
      <c r="CZ74" s="177"/>
      <c r="DA74" s="177"/>
      <c r="DB74" s="898">
        <v>50</v>
      </c>
      <c r="DC74" s="898"/>
      <c r="DD74" s="898"/>
      <c r="DE74" s="898"/>
      <c r="DF74" s="898"/>
      <c r="DG74" s="898"/>
      <c r="DH74" s="898"/>
      <c r="DI74" s="898"/>
      <c r="DJ74" s="898"/>
      <c r="DK74" s="898"/>
      <c r="DL74" s="898"/>
      <c r="DM74" s="898"/>
      <c r="DN74" s="898"/>
      <c r="DO74" s="177"/>
      <c r="DP74" s="177"/>
      <c r="DQ74" s="177"/>
      <c r="DR74" s="898">
        <v>26</v>
      </c>
      <c r="DS74" s="898"/>
      <c r="DT74" s="898"/>
      <c r="DU74" s="898"/>
      <c r="DV74" s="898"/>
      <c r="DW74" s="898"/>
      <c r="DX74" s="898"/>
      <c r="DY74" s="898"/>
      <c r="DZ74" s="898"/>
      <c r="EA74" s="898"/>
      <c r="EB74" s="898"/>
      <c r="EC74" s="898"/>
      <c r="ED74" s="898"/>
      <c r="EE74" s="177"/>
      <c r="EF74" s="177"/>
      <c r="EG74" s="177"/>
      <c r="EH74" s="898">
        <v>3</v>
      </c>
      <c r="EI74" s="898"/>
      <c r="EJ74" s="898"/>
      <c r="EK74" s="898"/>
      <c r="EL74" s="898"/>
      <c r="EM74" s="898"/>
      <c r="EN74" s="898"/>
      <c r="EO74" s="898"/>
      <c r="EP74" s="898"/>
      <c r="EQ74" s="898"/>
      <c r="ER74" s="898"/>
      <c r="ES74" s="898"/>
      <c r="ET74" s="23"/>
      <c r="EU74" s="23"/>
      <c r="EV74" s="23"/>
      <c r="EW74" s="23"/>
      <c r="EX74" s="23"/>
      <c r="EY74" s="23"/>
    </row>
    <row r="75" spans="2:155" ht="15.95" customHeight="1" x14ac:dyDescent="0.15">
      <c r="B75" s="998" t="s">
        <v>1090</v>
      </c>
      <c r="C75" s="998"/>
      <c r="D75" s="998"/>
      <c r="E75" s="998"/>
      <c r="F75" s="998"/>
      <c r="G75" s="998"/>
      <c r="H75" s="998"/>
      <c r="I75" s="998"/>
      <c r="J75" s="998"/>
      <c r="K75" s="998"/>
      <c r="L75" s="998"/>
      <c r="M75" s="998"/>
      <c r="N75" s="306"/>
      <c r="O75" s="995">
        <v>1541</v>
      </c>
      <c r="P75" s="898"/>
      <c r="Q75" s="898"/>
      <c r="R75" s="898"/>
      <c r="S75" s="898"/>
      <c r="T75" s="898"/>
      <c r="U75" s="898"/>
      <c r="V75" s="898"/>
      <c r="W75" s="898"/>
      <c r="X75" s="898"/>
      <c r="Y75" s="898"/>
      <c r="Z75" s="898"/>
      <c r="AA75" s="176"/>
      <c r="AB75" s="177"/>
      <c r="AC75" s="177"/>
      <c r="AD75" s="177"/>
      <c r="AE75" s="898">
        <v>1430</v>
      </c>
      <c r="AF75" s="898"/>
      <c r="AG75" s="898"/>
      <c r="AH75" s="898"/>
      <c r="AI75" s="898"/>
      <c r="AJ75" s="898"/>
      <c r="AK75" s="898"/>
      <c r="AL75" s="898"/>
      <c r="AM75" s="898"/>
      <c r="AN75" s="177"/>
      <c r="AO75" s="177"/>
      <c r="AP75" s="898">
        <v>158</v>
      </c>
      <c r="AQ75" s="898"/>
      <c r="AR75" s="898"/>
      <c r="AS75" s="898"/>
      <c r="AT75" s="898"/>
      <c r="AU75" s="898"/>
      <c r="AV75" s="898"/>
      <c r="AW75" s="898"/>
      <c r="AX75" s="731"/>
      <c r="AY75" s="731"/>
      <c r="AZ75" s="898">
        <v>944</v>
      </c>
      <c r="BA75" s="898"/>
      <c r="BB75" s="898"/>
      <c r="BC75" s="898"/>
      <c r="BD75" s="898"/>
      <c r="BE75" s="898"/>
      <c r="BF75" s="898"/>
      <c r="BG75" s="898"/>
      <c r="BH75" s="898"/>
      <c r="BI75" s="898"/>
      <c r="BJ75" s="177"/>
      <c r="BK75" s="177"/>
      <c r="BL75" s="898">
        <v>270</v>
      </c>
      <c r="BM75" s="898"/>
      <c r="BN75" s="898"/>
      <c r="BO75" s="898"/>
      <c r="BP75" s="898"/>
      <c r="BQ75" s="898"/>
      <c r="BR75" s="898"/>
      <c r="BS75" s="898"/>
      <c r="BT75" s="898"/>
      <c r="BU75" s="898"/>
      <c r="BV75" s="176"/>
      <c r="BW75" s="177"/>
      <c r="BX75" s="177"/>
      <c r="BY75" s="177"/>
      <c r="BZ75" s="898">
        <v>9</v>
      </c>
      <c r="CA75" s="898"/>
      <c r="CB75" s="898"/>
      <c r="CC75" s="898"/>
      <c r="CD75" s="898"/>
      <c r="CE75" s="898"/>
      <c r="CF75" s="898"/>
      <c r="CG75" s="898"/>
      <c r="CH75" s="898"/>
      <c r="CI75" s="177"/>
      <c r="CJ75" s="177"/>
      <c r="CK75" s="177"/>
      <c r="CL75" s="898">
        <v>111</v>
      </c>
      <c r="CM75" s="898"/>
      <c r="CN75" s="898"/>
      <c r="CO75" s="898"/>
      <c r="CP75" s="898"/>
      <c r="CQ75" s="898"/>
      <c r="CR75" s="898"/>
      <c r="CS75" s="898"/>
      <c r="CT75" s="898"/>
      <c r="CU75" s="898"/>
      <c r="CV75" s="898"/>
      <c r="CW75" s="898"/>
      <c r="CX75" s="898"/>
      <c r="CY75" s="177"/>
      <c r="CZ75" s="177"/>
      <c r="DA75" s="177"/>
      <c r="DB75" s="898">
        <v>70</v>
      </c>
      <c r="DC75" s="898"/>
      <c r="DD75" s="898"/>
      <c r="DE75" s="898"/>
      <c r="DF75" s="898"/>
      <c r="DG75" s="898"/>
      <c r="DH75" s="898"/>
      <c r="DI75" s="898"/>
      <c r="DJ75" s="898"/>
      <c r="DK75" s="898"/>
      <c r="DL75" s="898"/>
      <c r="DM75" s="898"/>
      <c r="DN75" s="898"/>
      <c r="DO75" s="177"/>
      <c r="DP75" s="177"/>
      <c r="DQ75" s="177"/>
      <c r="DR75" s="898">
        <v>37</v>
      </c>
      <c r="DS75" s="898"/>
      <c r="DT75" s="898"/>
      <c r="DU75" s="898"/>
      <c r="DV75" s="898"/>
      <c r="DW75" s="898"/>
      <c r="DX75" s="898"/>
      <c r="DY75" s="898"/>
      <c r="DZ75" s="898"/>
      <c r="EA75" s="898"/>
      <c r="EB75" s="898"/>
      <c r="EC75" s="898"/>
      <c r="ED75" s="898"/>
      <c r="EE75" s="177"/>
      <c r="EF75" s="177"/>
      <c r="EG75" s="177"/>
      <c r="EH75" s="898">
        <v>3</v>
      </c>
      <c r="EI75" s="898"/>
      <c r="EJ75" s="898"/>
      <c r="EK75" s="898"/>
      <c r="EL75" s="898"/>
      <c r="EM75" s="898"/>
      <c r="EN75" s="898"/>
      <c r="EO75" s="898"/>
      <c r="EP75" s="898"/>
      <c r="EQ75" s="898"/>
      <c r="ER75" s="898"/>
      <c r="ES75" s="898"/>
      <c r="ET75" s="23"/>
      <c r="EU75" s="23"/>
      <c r="EV75" s="23"/>
      <c r="EW75" s="23"/>
      <c r="EX75" s="23"/>
      <c r="EY75" s="23"/>
    </row>
    <row r="76" spans="2:155" ht="15.95" customHeight="1" x14ac:dyDescent="0.15">
      <c r="B76" s="998" t="s">
        <v>1091</v>
      </c>
      <c r="C76" s="998"/>
      <c r="D76" s="998"/>
      <c r="E76" s="998"/>
      <c r="F76" s="998"/>
      <c r="G76" s="998"/>
      <c r="H76" s="998"/>
      <c r="I76" s="998"/>
      <c r="J76" s="998"/>
      <c r="K76" s="998"/>
      <c r="L76" s="998"/>
      <c r="M76" s="998"/>
      <c r="N76" s="306"/>
      <c r="O76" s="995">
        <v>599</v>
      </c>
      <c r="P76" s="898"/>
      <c r="Q76" s="898"/>
      <c r="R76" s="898"/>
      <c r="S76" s="898"/>
      <c r="T76" s="898"/>
      <c r="U76" s="898"/>
      <c r="V76" s="898"/>
      <c r="W76" s="898"/>
      <c r="X76" s="898"/>
      <c r="Y76" s="898"/>
      <c r="Z76" s="898"/>
      <c r="AA76" s="176"/>
      <c r="AB76" s="177"/>
      <c r="AC76" s="177"/>
      <c r="AD76" s="177"/>
      <c r="AE76" s="898">
        <v>572</v>
      </c>
      <c r="AF76" s="898"/>
      <c r="AG76" s="898"/>
      <c r="AH76" s="898"/>
      <c r="AI76" s="898"/>
      <c r="AJ76" s="898"/>
      <c r="AK76" s="898"/>
      <c r="AL76" s="898"/>
      <c r="AM76" s="898"/>
      <c r="AN76" s="177"/>
      <c r="AO76" s="177"/>
      <c r="AP76" s="898">
        <v>99</v>
      </c>
      <c r="AQ76" s="898"/>
      <c r="AR76" s="898"/>
      <c r="AS76" s="898"/>
      <c r="AT76" s="898"/>
      <c r="AU76" s="898"/>
      <c r="AV76" s="898"/>
      <c r="AW76" s="898"/>
      <c r="AX76" s="731"/>
      <c r="AY76" s="731"/>
      <c r="AZ76" s="898">
        <v>340</v>
      </c>
      <c r="BA76" s="898"/>
      <c r="BB76" s="898"/>
      <c r="BC76" s="898"/>
      <c r="BD76" s="898"/>
      <c r="BE76" s="898"/>
      <c r="BF76" s="898"/>
      <c r="BG76" s="898"/>
      <c r="BH76" s="898"/>
      <c r="BI76" s="898"/>
      <c r="BJ76" s="177"/>
      <c r="BK76" s="177"/>
      <c r="BL76" s="898">
        <v>117</v>
      </c>
      <c r="BM76" s="898"/>
      <c r="BN76" s="898"/>
      <c r="BO76" s="898"/>
      <c r="BP76" s="898"/>
      <c r="BQ76" s="898"/>
      <c r="BR76" s="898"/>
      <c r="BS76" s="898"/>
      <c r="BT76" s="898"/>
      <c r="BU76" s="898"/>
      <c r="BV76" s="176"/>
      <c r="BW76" s="177"/>
      <c r="BX76" s="177"/>
      <c r="BY76" s="177"/>
      <c r="BZ76" s="898">
        <v>2</v>
      </c>
      <c r="CA76" s="898"/>
      <c r="CB76" s="898"/>
      <c r="CC76" s="898"/>
      <c r="CD76" s="898"/>
      <c r="CE76" s="898"/>
      <c r="CF76" s="898"/>
      <c r="CG76" s="898"/>
      <c r="CH76" s="898"/>
      <c r="CI76" s="177"/>
      <c r="CJ76" s="177"/>
      <c r="CK76" s="177"/>
      <c r="CL76" s="898">
        <v>27</v>
      </c>
      <c r="CM76" s="898"/>
      <c r="CN76" s="898"/>
      <c r="CO76" s="898"/>
      <c r="CP76" s="898"/>
      <c r="CQ76" s="898"/>
      <c r="CR76" s="898"/>
      <c r="CS76" s="898"/>
      <c r="CT76" s="898"/>
      <c r="CU76" s="898"/>
      <c r="CV76" s="898"/>
      <c r="CW76" s="898"/>
      <c r="CX76" s="898"/>
      <c r="CY76" s="177"/>
      <c r="CZ76" s="177"/>
      <c r="DA76" s="177"/>
      <c r="DB76" s="898">
        <v>10</v>
      </c>
      <c r="DC76" s="898"/>
      <c r="DD76" s="898"/>
      <c r="DE76" s="898"/>
      <c r="DF76" s="898"/>
      <c r="DG76" s="898"/>
      <c r="DH76" s="898"/>
      <c r="DI76" s="898"/>
      <c r="DJ76" s="898"/>
      <c r="DK76" s="898"/>
      <c r="DL76" s="898"/>
      <c r="DM76" s="898"/>
      <c r="DN76" s="898"/>
      <c r="DO76" s="177"/>
      <c r="DP76" s="177"/>
      <c r="DQ76" s="177"/>
      <c r="DR76" s="898">
        <v>16</v>
      </c>
      <c r="DS76" s="898"/>
      <c r="DT76" s="898"/>
      <c r="DU76" s="898"/>
      <c r="DV76" s="898"/>
      <c r="DW76" s="898"/>
      <c r="DX76" s="898"/>
      <c r="DY76" s="898"/>
      <c r="DZ76" s="898"/>
      <c r="EA76" s="898"/>
      <c r="EB76" s="898"/>
      <c r="EC76" s="898"/>
      <c r="ED76" s="898"/>
      <c r="EE76" s="177"/>
      <c r="EF76" s="177"/>
      <c r="EG76" s="177"/>
      <c r="EH76" s="898">
        <v>0</v>
      </c>
      <c r="EI76" s="898"/>
      <c r="EJ76" s="898"/>
      <c r="EK76" s="898"/>
      <c r="EL76" s="898"/>
      <c r="EM76" s="898"/>
      <c r="EN76" s="898"/>
      <c r="EO76" s="898"/>
      <c r="EP76" s="898"/>
      <c r="EQ76" s="898"/>
      <c r="ER76" s="898"/>
      <c r="ES76" s="898"/>
      <c r="ET76" s="23"/>
      <c r="EU76" s="23"/>
      <c r="EV76" s="23"/>
      <c r="EW76" s="23"/>
      <c r="EX76" s="23"/>
      <c r="EY76" s="23"/>
    </row>
    <row r="77" spans="2:155" ht="15.95" customHeight="1" x14ac:dyDescent="0.15">
      <c r="B77" s="998" t="s">
        <v>1092</v>
      </c>
      <c r="C77" s="998"/>
      <c r="D77" s="998"/>
      <c r="E77" s="998"/>
      <c r="F77" s="998"/>
      <c r="G77" s="998"/>
      <c r="H77" s="998"/>
      <c r="I77" s="998"/>
      <c r="J77" s="998"/>
      <c r="K77" s="998"/>
      <c r="L77" s="998"/>
      <c r="M77" s="998"/>
      <c r="N77" s="306"/>
      <c r="O77" s="995">
        <v>3807</v>
      </c>
      <c r="P77" s="898"/>
      <c r="Q77" s="898"/>
      <c r="R77" s="898"/>
      <c r="S77" s="898"/>
      <c r="T77" s="898"/>
      <c r="U77" s="898"/>
      <c r="V77" s="898"/>
      <c r="W77" s="898"/>
      <c r="X77" s="898"/>
      <c r="Y77" s="898"/>
      <c r="Z77" s="898"/>
      <c r="AA77" s="176"/>
      <c r="AB77" s="177"/>
      <c r="AC77" s="177"/>
      <c r="AD77" s="177"/>
      <c r="AE77" s="898">
        <v>3505</v>
      </c>
      <c r="AF77" s="898"/>
      <c r="AG77" s="898"/>
      <c r="AH77" s="898"/>
      <c r="AI77" s="898"/>
      <c r="AJ77" s="898"/>
      <c r="AK77" s="898"/>
      <c r="AL77" s="898"/>
      <c r="AM77" s="898"/>
      <c r="AN77" s="177"/>
      <c r="AO77" s="177"/>
      <c r="AP77" s="898">
        <v>220</v>
      </c>
      <c r="AQ77" s="898"/>
      <c r="AR77" s="898"/>
      <c r="AS77" s="898"/>
      <c r="AT77" s="898"/>
      <c r="AU77" s="898"/>
      <c r="AV77" s="898"/>
      <c r="AW77" s="898"/>
      <c r="AX77" s="731"/>
      <c r="AY77" s="731"/>
      <c r="AZ77" s="898">
        <v>2745</v>
      </c>
      <c r="BA77" s="898"/>
      <c r="BB77" s="898"/>
      <c r="BC77" s="898"/>
      <c r="BD77" s="898"/>
      <c r="BE77" s="898"/>
      <c r="BF77" s="898"/>
      <c r="BG77" s="898"/>
      <c r="BH77" s="898"/>
      <c r="BI77" s="898"/>
      <c r="BJ77" s="177"/>
      <c r="BK77" s="177"/>
      <c r="BL77" s="898">
        <v>434</v>
      </c>
      <c r="BM77" s="898"/>
      <c r="BN77" s="898"/>
      <c r="BO77" s="898"/>
      <c r="BP77" s="898"/>
      <c r="BQ77" s="898"/>
      <c r="BR77" s="898"/>
      <c r="BS77" s="898"/>
      <c r="BT77" s="898"/>
      <c r="BU77" s="898"/>
      <c r="BV77" s="176"/>
      <c r="BW77" s="177"/>
      <c r="BX77" s="177"/>
      <c r="BY77" s="177"/>
      <c r="BZ77" s="898">
        <v>24</v>
      </c>
      <c r="CA77" s="898"/>
      <c r="CB77" s="898"/>
      <c r="CC77" s="898"/>
      <c r="CD77" s="898"/>
      <c r="CE77" s="898"/>
      <c r="CF77" s="898"/>
      <c r="CG77" s="898"/>
      <c r="CH77" s="898"/>
      <c r="CI77" s="177"/>
      <c r="CJ77" s="177"/>
      <c r="CK77" s="177"/>
      <c r="CL77" s="898">
        <v>302</v>
      </c>
      <c r="CM77" s="898"/>
      <c r="CN77" s="898"/>
      <c r="CO77" s="898"/>
      <c r="CP77" s="898"/>
      <c r="CQ77" s="898"/>
      <c r="CR77" s="898"/>
      <c r="CS77" s="898"/>
      <c r="CT77" s="898"/>
      <c r="CU77" s="898"/>
      <c r="CV77" s="898"/>
      <c r="CW77" s="898"/>
      <c r="CX77" s="898"/>
      <c r="CY77" s="177"/>
      <c r="CZ77" s="177"/>
      <c r="DA77" s="177"/>
      <c r="DB77" s="898">
        <v>196</v>
      </c>
      <c r="DC77" s="898"/>
      <c r="DD77" s="898"/>
      <c r="DE77" s="898"/>
      <c r="DF77" s="898"/>
      <c r="DG77" s="898"/>
      <c r="DH77" s="898"/>
      <c r="DI77" s="898"/>
      <c r="DJ77" s="898"/>
      <c r="DK77" s="898"/>
      <c r="DL77" s="898"/>
      <c r="DM77" s="898"/>
      <c r="DN77" s="898"/>
      <c r="DO77" s="177"/>
      <c r="DP77" s="177"/>
      <c r="DQ77" s="177"/>
      <c r="DR77" s="898">
        <v>94</v>
      </c>
      <c r="DS77" s="898"/>
      <c r="DT77" s="898"/>
      <c r="DU77" s="898"/>
      <c r="DV77" s="898"/>
      <c r="DW77" s="898"/>
      <c r="DX77" s="898"/>
      <c r="DY77" s="898"/>
      <c r="DZ77" s="898"/>
      <c r="EA77" s="898"/>
      <c r="EB77" s="898"/>
      <c r="EC77" s="898"/>
      <c r="ED77" s="898"/>
      <c r="EE77" s="177"/>
      <c r="EF77" s="177"/>
      <c r="EG77" s="177"/>
      <c r="EH77" s="898">
        <v>10</v>
      </c>
      <c r="EI77" s="898"/>
      <c r="EJ77" s="898"/>
      <c r="EK77" s="898"/>
      <c r="EL77" s="898"/>
      <c r="EM77" s="898"/>
      <c r="EN77" s="898"/>
      <c r="EO77" s="898"/>
      <c r="EP77" s="898"/>
      <c r="EQ77" s="898"/>
      <c r="ER77" s="898"/>
      <c r="ES77" s="898"/>
      <c r="ET77" s="307"/>
      <c r="EU77" s="307"/>
      <c r="EV77" s="307"/>
      <c r="EW77" s="307"/>
      <c r="EX77" s="23"/>
      <c r="EY77" s="23"/>
    </row>
    <row r="78" spans="2:155" ht="15.95" customHeight="1" x14ac:dyDescent="0.15">
      <c r="B78" s="998" t="s">
        <v>1093</v>
      </c>
      <c r="C78" s="998"/>
      <c r="D78" s="998"/>
      <c r="E78" s="998"/>
      <c r="F78" s="998"/>
      <c r="G78" s="998"/>
      <c r="H78" s="998"/>
      <c r="I78" s="998"/>
      <c r="J78" s="998"/>
      <c r="K78" s="998"/>
      <c r="L78" s="998"/>
      <c r="M78" s="998"/>
      <c r="N78" s="306"/>
      <c r="O78" s="995">
        <v>314</v>
      </c>
      <c r="P78" s="898"/>
      <c r="Q78" s="898"/>
      <c r="R78" s="898"/>
      <c r="S78" s="898"/>
      <c r="T78" s="898"/>
      <c r="U78" s="898"/>
      <c r="V78" s="898"/>
      <c r="W78" s="898"/>
      <c r="X78" s="898"/>
      <c r="Y78" s="898"/>
      <c r="Z78" s="898"/>
      <c r="AA78" s="176"/>
      <c r="AB78" s="177"/>
      <c r="AC78" s="177"/>
      <c r="AD78" s="177"/>
      <c r="AE78" s="898">
        <v>307</v>
      </c>
      <c r="AF78" s="898"/>
      <c r="AG78" s="898"/>
      <c r="AH78" s="898"/>
      <c r="AI78" s="898"/>
      <c r="AJ78" s="898"/>
      <c r="AK78" s="898"/>
      <c r="AL78" s="898"/>
      <c r="AM78" s="898"/>
      <c r="AN78" s="177"/>
      <c r="AO78" s="177"/>
      <c r="AP78" s="898">
        <v>70</v>
      </c>
      <c r="AQ78" s="898"/>
      <c r="AR78" s="898"/>
      <c r="AS78" s="898"/>
      <c r="AT78" s="898"/>
      <c r="AU78" s="898"/>
      <c r="AV78" s="898"/>
      <c r="AW78" s="898"/>
      <c r="AX78" s="731"/>
      <c r="AY78" s="731"/>
      <c r="AZ78" s="898">
        <v>176</v>
      </c>
      <c r="BA78" s="898"/>
      <c r="BB78" s="898"/>
      <c r="BC78" s="898"/>
      <c r="BD78" s="898"/>
      <c r="BE78" s="898"/>
      <c r="BF78" s="898"/>
      <c r="BG78" s="898"/>
      <c r="BH78" s="898"/>
      <c r="BI78" s="898"/>
      <c r="BJ78" s="177"/>
      <c r="BK78" s="177"/>
      <c r="BL78" s="898">
        <v>33</v>
      </c>
      <c r="BM78" s="898"/>
      <c r="BN78" s="898"/>
      <c r="BO78" s="898"/>
      <c r="BP78" s="898"/>
      <c r="BQ78" s="898"/>
      <c r="BR78" s="898"/>
      <c r="BS78" s="898"/>
      <c r="BT78" s="898"/>
      <c r="BU78" s="898"/>
      <c r="BV78" s="176"/>
      <c r="BW78" s="177"/>
      <c r="BX78" s="177"/>
      <c r="BY78" s="177"/>
      <c r="BZ78" s="898">
        <v>2</v>
      </c>
      <c r="CA78" s="898"/>
      <c r="CB78" s="898"/>
      <c r="CC78" s="898"/>
      <c r="CD78" s="898"/>
      <c r="CE78" s="898"/>
      <c r="CF78" s="898"/>
      <c r="CG78" s="898"/>
      <c r="CH78" s="898"/>
      <c r="CI78" s="177"/>
      <c r="CJ78" s="177"/>
      <c r="CK78" s="177"/>
      <c r="CL78" s="898">
        <v>7</v>
      </c>
      <c r="CM78" s="898"/>
      <c r="CN78" s="898"/>
      <c r="CO78" s="898"/>
      <c r="CP78" s="898"/>
      <c r="CQ78" s="898"/>
      <c r="CR78" s="898"/>
      <c r="CS78" s="898"/>
      <c r="CT78" s="898"/>
      <c r="CU78" s="898"/>
      <c r="CV78" s="898"/>
      <c r="CW78" s="898"/>
      <c r="CX78" s="898"/>
      <c r="CY78" s="177"/>
      <c r="CZ78" s="177"/>
      <c r="DA78" s="177"/>
      <c r="DB78" s="898">
        <v>6</v>
      </c>
      <c r="DC78" s="898"/>
      <c r="DD78" s="898"/>
      <c r="DE78" s="898"/>
      <c r="DF78" s="898"/>
      <c r="DG78" s="898"/>
      <c r="DH78" s="898"/>
      <c r="DI78" s="898"/>
      <c r="DJ78" s="898"/>
      <c r="DK78" s="898"/>
      <c r="DL78" s="898"/>
      <c r="DM78" s="898"/>
      <c r="DN78" s="898"/>
      <c r="DO78" s="177"/>
      <c r="DP78" s="177"/>
      <c r="DQ78" s="177"/>
      <c r="DR78" s="898">
        <v>1</v>
      </c>
      <c r="DS78" s="898"/>
      <c r="DT78" s="898"/>
      <c r="DU78" s="898"/>
      <c r="DV78" s="898"/>
      <c r="DW78" s="898"/>
      <c r="DX78" s="898"/>
      <c r="DY78" s="898"/>
      <c r="DZ78" s="898"/>
      <c r="EA78" s="898"/>
      <c r="EB78" s="898"/>
      <c r="EC78" s="898"/>
      <c r="ED78" s="898"/>
      <c r="EE78" s="177"/>
      <c r="EF78" s="177"/>
      <c r="EG78" s="177"/>
      <c r="EH78" s="898">
        <v>0</v>
      </c>
      <c r="EI78" s="898"/>
      <c r="EJ78" s="898"/>
      <c r="EK78" s="898"/>
      <c r="EL78" s="898"/>
      <c r="EM78" s="898"/>
      <c r="EN78" s="898"/>
      <c r="EO78" s="898"/>
      <c r="EP78" s="898"/>
      <c r="EQ78" s="898"/>
      <c r="ER78" s="898"/>
      <c r="ES78" s="898"/>
      <c r="ET78" s="23"/>
      <c r="EU78" s="23"/>
      <c r="EV78" s="23"/>
      <c r="EW78" s="23"/>
      <c r="EX78" s="23"/>
      <c r="EY78" s="23"/>
    </row>
    <row r="79" spans="2:155" ht="15.95" customHeight="1" x14ac:dyDescent="0.15">
      <c r="B79" s="998" t="s">
        <v>1094</v>
      </c>
      <c r="C79" s="998"/>
      <c r="D79" s="998"/>
      <c r="E79" s="998"/>
      <c r="F79" s="998"/>
      <c r="G79" s="998"/>
      <c r="H79" s="998"/>
      <c r="I79" s="998"/>
      <c r="J79" s="998"/>
      <c r="K79" s="998"/>
      <c r="L79" s="998"/>
      <c r="M79" s="998"/>
      <c r="N79" s="306"/>
      <c r="O79" s="995">
        <v>319</v>
      </c>
      <c r="P79" s="898"/>
      <c r="Q79" s="898"/>
      <c r="R79" s="898"/>
      <c r="S79" s="898"/>
      <c r="T79" s="898"/>
      <c r="U79" s="898"/>
      <c r="V79" s="898"/>
      <c r="W79" s="898"/>
      <c r="X79" s="898"/>
      <c r="Y79" s="898"/>
      <c r="Z79" s="898"/>
      <c r="AA79" s="176"/>
      <c r="AB79" s="177"/>
      <c r="AC79" s="177"/>
      <c r="AD79" s="177"/>
      <c r="AE79" s="898">
        <v>308</v>
      </c>
      <c r="AF79" s="898"/>
      <c r="AG79" s="898"/>
      <c r="AH79" s="898"/>
      <c r="AI79" s="898"/>
      <c r="AJ79" s="898"/>
      <c r="AK79" s="898"/>
      <c r="AL79" s="898"/>
      <c r="AM79" s="898"/>
      <c r="AN79" s="177"/>
      <c r="AO79" s="177"/>
      <c r="AP79" s="898">
        <v>59</v>
      </c>
      <c r="AQ79" s="898"/>
      <c r="AR79" s="898"/>
      <c r="AS79" s="898"/>
      <c r="AT79" s="898"/>
      <c r="AU79" s="898"/>
      <c r="AV79" s="898"/>
      <c r="AW79" s="898"/>
      <c r="AX79" s="731"/>
      <c r="AY79" s="731"/>
      <c r="AZ79" s="898">
        <v>187</v>
      </c>
      <c r="BA79" s="898"/>
      <c r="BB79" s="898"/>
      <c r="BC79" s="898"/>
      <c r="BD79" s="898"/>
      <c r="BE79" s="898"/>
      <c r="BF79" s="898"/>
      <c r="BG79" s="898"/>
      <c r="BH79" s="898"/>
      <c r="BI79" s="898"/>
      <c r="BJ79" s="177"/>
      <c r="BK79" s="177"/>
      <c r="BL79" s="898">
        <v>39</v>
      </c>
      <c r="BM79" s="898"/>
      <c r="BN79" s="898"/>
      <c r="BO79" s="898"/>
      <c r="BP79" s="898"/>
      <c r="BQ79" s="898"/>
      <c r="BR79" s="898"/>
      <c r="BS79" s="898"/>
      <c r="BT79" s="898"/>
      <c r="BU79" s="898"/>
      <c r="BV79" s="176"/>
      <c r="BW79" s="177"/>
      <c r="BX79" s="177"/>
      <c r="BY79" s="177"/>
      <c r="BZ79" s="898">
        <v>3</v>
      </c>
      <c r="CA79" s="898"/>
      <c r="CB79" s="898"/>
      <c r="CC79" s="898"/>
      <c r="CD79" s="898"/>
      <c r="CE79" s="898"/>
      <c r="CF79" s="898"/>
      <c r="CG79" s="898"/>
      <c r="CH79" s="898"/>
      <c r="CI79" s="177"/>
      <c r="CJ79" s="177"/>
      <c r="CK79" s="177"/>
      <c r="CL79" s="898">
        <v>11</v>
      </c>
      <c r="CM79" s="898"/>
      <c r="CN79" s="898"/>
      <c r="CO79" s="898"/>
      <c r="CP79" s="898"/>
      <c r="CQ79" s="898"/>
      <c r="CR79" s="898"/>
      <c r="CS79" s="898"/>
      <c r="CT79" s="898"/>
      <c r="CU79" s="898"/>
      <c r="CV79" s="898"/>
      <c r="CW79" s="898"/>
      <c r="CX79" s="898"/>
      <c r="CY79" s="177"/>
      <c r="CZ79" s="177"/>
      <c r="DA79" s="177"/>
      <c r="DB79" s="898">
        <v>6</v>
      </c>
      <c r="DC79" s="898"/>
      <c r="DD79" s="898"/>
      <c r="DE79" s="898"/>
      <c r="DF79" s="898"/>
      <c r="DG79" s="898"/>
      <c r="DH79" s="898"/>
      <c r="DI79" s="898"/>
      <c r="DJ79" s="898"/>
      <c r="DK79" s="898"/>
      <c r="DL79" s="898"/>
      <c r="DM79" s="898"/>
      <c r="DN79" s="898"/>
      <c r="DO79" s="177"/>
      <c r="DP79" s="177"/>
      <c r="DQ79" s="177"/>
      <c r="DR79" s="898">
        <v>5</v>
      </c>
      <c r="DS79" s="898"/>
      <c r="DT79" s="898"/>
      <c r="DU79" s="898"/>
      <c r="DV79" s="898"/>
      <c r="DW79" s="898"/>
      <c r="DX79" s="898"/>
      <c r="DY79" s="898"/>
      <c r="DZ79" s="898"/>
      <c r="EA79" s="898"/>
      <c r="EB79" s="898"/>
      <c r="EC79" s="898"/>
      <c r="ED79" s="898"/>
      <c r="EE79" s="177"/>
      <c r="EF79" s="177"/>
      <c r="EG79" s="177"/>
      <c r="EH79" s="898">
        <v>0</v>
      </c>
      <c r="EI79" s="898"/>
      <c r="EJ79" s="898"/>
      <c r="EK79" s="898"/>
      <c r="EL79" s="898"/>
      <c r="EM79" s="898"/>
      <c r="EN79" s="898"/>
      <c r="EO79" s="898"/>
      <c r="EP79" s="898"/>
      <c r="EQ79" s="898"/>
      <c r="ER79" s="898"/>
      <c r="ES79" s="898"/>
      <c r="ET79" s="307"/>
      <c r="EU79" s="307"/>
      <c r="EV79" s="307"/>
      <c r="EW79" s="307"/>
      <c r="EX79" s="23"/>
      <c r="EY79" s="23"/>
    </row>
    <row r="80" spans="2:155" ht="15.95" customHeight="1" x14ac:dyDescent="0.15">
      <c r="B80" s="998" t="s">
        <v>1095</v>
      </c>
      <c r="C80" s="998"/>
      <c r="D80" s="998"/>
      <c r="E80" s="998"/>
      <c r="F80" s="998"/>
      <c r="G80" s="998"/>
      <c r="H80" s="998"/>
      <c r="I80" s="998"/>
      <c r="J80" s="998"/>
      <c r="K80" s="998"/>
      <c r="L80" s="998"/>
      <c r="M80" s="998"/>
      <c r="N80" s="306"/>
      <c r="O80" s="995">
        <v>2295</v>
      </c>
      <c r="P80" s="898"/>
      <c r="Q80" s="898"/>
      <c r="R80" s="898"/>
      <c r="S80" s="898"/>
      <c r="T80" s="898"/>
      <c r="U80" s="898"/>
      <c r="V80" s="898"/>
      <c r="W80" s="898"/>
      <c r="X80" s="898"/>
      <c r="Y80" s="898"/>
      <c r="Z80" s="898"/>
      <c r="AA80" s="176"/>
      <c r="AB80" s="177"/>
      <c r="AC80" s="177"/>
      <c r="AD80" s="177"/>
      <c r="AE80" s="898">
        <v>2114</v>
      </c>
      <c r="AF80" s="898"/>
      <c r="AG80" s="898"/>
      <c r="AH80" s="898"/>
      <c r="AI80" s="898"/>
      <c r="AJ80" s="898"/>
      <c r="AK80" s="898"/>
      <c r="AL80" s="898"/>
      <c r="AM80" s="898"/>
      <c r="AN80" s="177"/>
      <c r="AO80" s="177"/>
      <c r="AP80" s="898">
        <v>209</v>
      </c>
      <c r="AQ80" s="898"/>
      <c r="AR80" s="898"/>
      <c r="AS80" s="898"/>
      <c r="AT80" s="898"/>
      <c r="AU80" s="898"/>
      <c r="AV80" s="898"/>
      <c r="AW80" s="898"/>
      <c r="AX80" s="731"/>
      <c r="AY80" s="731"/>
      <c r="AZ80" s="898">
        <v>1485</v>
      </c>
      <c r="BA80" s="898"/>
      <c r="BB80" s="898"/>
      <c r="BC80" s="898"/>
      <c r="BD80" s="898"/>
      <c r="BE80" s="898"/>
      <c r="BF80" s="898"/>
      <c r="BG80" s="898"/>
      <c r="BH80" s="898"/>
      <c r="BI80" s="898"/>
      <c r="BJ80" s="177"/>
      <c r="BK80" s="177"/>
      <c r="BL80" s="898">
        <v>311</v>
      </c>
      <c r="BM80" s="898"/>
      <c r="BN80" s="898"/>
      <c r="BO80" s="898"/>
      <c r="BP80" s="898"/>
      <c r="BQ80" s="898"/>
      <c r="BR80" s="898"/>
      <c r="BS80" s="898"/>
      <c r="BT80" s="898"/>
      <c r="BU80" s="898"/>
      <c r="BV80" s="176"/>
      <c r="BW80" s="177"/>
      <c r="BX80" s="177"/>
      <c r="BY80" s="177"/>
      <c r="BZ80" s="898">
        <v>18</v>
      </c>
      <c r="CA80" s="898"/>
      <c r="CB80" s="898"/>
      <c r="CC80" s="898"/>
      <c r="CD80" s="898"/>
      <c r="CE80" s="898"/>
      <c r="CF80" s="898"/>
      <c r="CG80" s="898"/>
      <c r="CH80" s="898"/>
      <c r="CI80" s="177"/>
      <c r="CJ80" s="177"/>
      <c r="CK80" s="177"/>
      <c r="CL80" s="898">
        <v>181</v>
      </c>
      <c r="CM80" s="898"/>
      <c r="CN80" s="898"/>
      <c r="CO80" s="898"/>
      <c r="CP80" s="898"/>
      <c r="CQ80" s="898"/>
      <c r="CR80" s="898"/>
      <c r="CS80" s="898"/>
      <c r="CT80" s="898"/>
      <c r="CU80" s="898"/>
      <c r="CV80" s="898"/>
      <c r="CW80" s="898"/>
      <c r="CX80" s="898"/>
      <c r="CY80" s="177"/>
      <c r="CZ80" s="177"/>
      <c r="DA80" s="177"/>
      <c r="DB80" s="898">
        <v>136</v>
      </c>
      <c r="DC80" s="898"/>
      <c r="DD80" s="898"/>
      <c r="DE80" s="898"/>
      <c r="DF80" s="898"/>
      <c r="DG80" s="898"/>
      <c r="DH80" s="898"/>
      <c r="DI80" s="898"/>
      <c r="DJ80" s="898"/>
      <c r="DK80" s="898"/>
      <c r="DL80" s="898"/>
      <c r="DM80" s="898"/>
      <c r="DN80" s="898"/>
      <c r="DO80" s="177"/>
      <c r="DP80" s="177"/>
      <c r="DQ80" s="177"/>
      <c r="DR80" s="898">
        <v>38</v>
      </c>
      <c r="DS80" s="898"/>
      <c r="DT80" s="898"/>
      <c r="DU80" s="898"/>
      <c r="DV80" s="898"/>
      <c r="DW80" s="898"/>
      <c r="DX80" s="898"/>
      <c r="DY80" s="898"/>
      <c r="DZ80" s="898"/>
      <c r="EA80" s="898"/>
      <c r="EB80" s="898"/>
      <c r="EC80" s="898"/>
      <c r="ED80" s="898"/>
      <c r="EE80" s="177"/>
      <c r="EF80" s="177"/>
      <c r="EG80" s="177"/>
      <c r="EH80" s="898">
        <v>4</v>
      </c>
      <c r="EI80" s="898"/>
      <c r="EJ80" s="898"/>
      <c r="EK80" s="898"/>
      <c r="EL80" s="898"/>
      <c r="EM80" s="898"/>
      <c r="EN80" s="898"/>
      <c r="EO80" s="898"/>
      <c r="EP80" s="898"/>
      <c r="EQ80" s="898"/>
      <c r="ER80" s="898"/>
      <c r="ES80" s="898"/>
      <c r="ET80" s="307"/>
      <c r="EU80" s="307"/>
      <c r="EV80" s="307"/>
      <c r="EW80" s="307"/>
      <c r="EX80" s="23"/>
      <c r="EY80" s="23"/>
    </row>
    <row r="81" spans="1:155" ht="15.95" customHeight="1" x14ac:dyDescent="0.15">
      <c r="B81" s="998" t="s">
        <v>1096</v>
      </c>
      <c r="C81" s="998"/>
      <c r="D81" s="998"/>
      <c r="E81" s="998"/>
      <c r="F81" s="998"/>
      <c r="G81" s="998"/>
      <c r="H81" s="998"/>
      <c r="I81" s="998"/>
      <c r="J81" s="998"/>
      <c r="K81" s="998"/>
      <c r="L81" s="998"/>
      <c r="M81" s="998"/>
      <c r="N81" s="306"/>
      <c r="O81" s="995">
        <v>286</v>
      </c>
      <c r="P81" s="898"/>
      <c r="Q81" s="898"/>
      <c r="R81" s="898"/>
      <c r="S81" s="898"/>
      <c r="T81" s="898"/>
      <c r="U81" s="898"/>
      <c r="V81" s="898"/>
      <c r="W81" s="898"/>
      <c r="X81" s="898"/>
      <c r="Y81" s="898"/>
      <c r="Z81" s="898"/>
      <c r="AA81" s="176"/>
      <c r="AB81" s="177"/>
      <c r="AC81" s="177"/>
      <c r="AD81" s="177"/>
      <c r="AE81" s="898">
        <v>277</v>
      </c>
      <c r="AF81" s="898"/>
      <c r="AG81" s="898"/>
      <c r="AH81" s="898"/>
      <c r="AI81" s="898"/>
      <c r="AJ81" s="898"/>
      <c r="AK81" s="898"/>
      <c r="AL81" s="898"/>
      <c r="AM81" s="898"/>
      <c r="AN81" s="177"/>
      <c r="AO81" s="177"/>
      <c r="AP81" s="898">
        <v>55</v>
      </c>
      <c r="AQ81" s="898"/>
      <c r="AR81" s="898"/>
      <c r="AS81" s="898"/>
      <c r="AT81" s="898"/>
      <c r="AU81" s="898"/>
      <c r="AV81" s="898"/>
      <c r="AW81" s="898"/>
      <c r="AX81" s="731"/>
      <c r="AY81" s="731"/>
      <c r="AZ81" s="898">
        <v>171</v>
      </c>
      <c r="BA81" s="898"/>
      <c r="BB81" s="898"/>
      <c r="BC81" s="898"/>
      <c r="BD81" s="898"/>
      <c r="BE81" s="898"/>
      <c r="BF81" s="898"/>
      <c r="BG81" s="898"/>
      <c r="BH81" s="898"/>
      <c r="BI81" s="898"/>
      <c r="BJ81" s="177"/>
      <c r="BK81" s="177"/>
      <c r="BL81" s="898">
        <v>48</v>
      </c>
      <c r="BM81" s="898"/>
      <c r="BN81" s="898"/>
      <c r="BO81" s="898"/>
      <c r="BP81" s="898"/>
      <c r="BQ81" s="898"/>
      <c r="BR81" s="898"/>
      <c r="BS81" s="898"/>
      <c r="BT81" s="898"/>
      <c r="BU81" s="898"/>
      <c r="BV81" s="176"/>
      <c r="BW81" s="177"/>
      <c r="BX81" s="177"/>
      <c r="BY81" s="177"/>
      <c r="BZ81" s="898">
        <v>0</v>
      </c>
      <c r="CA81" s="898"/>
      <c r="CB81" s="898"/>
      <c r="CC81" s="898"/>
      <c r="CD81" s="898"/>
      <c r="CE81" s="898"/>
      <c r="CF81" s="898"/>
      <c r="CG81" s="898"/>
      <c r="CH81" s="898"/>
      <c r="CI81" s="177"/>
      <c r="CJ81" s="177"/>
      <c r="CK81" s="177"/>
      <c r="CL81" s="898">
        <v>9</v>
      </c>
      <c r="CM81" s="898"/>
      <c r="CN81" s="898"/>
      <c r="CO81" s="898"/>
      <c r="CP81" s="898"/>
      <c r="CQ81" s="898"/>
      <c r="CR81" s="898"/>
      <c r="CS81" s="898"/>
      <c r="CT81" s="898"/>
      <c r="CU81" s="898"/>
      <c r="CV81" s="898"/>
      <c r="CW81" s="898"/>
      <c r="CX81" s="898"/>
      <c r="CY81" s="177"/>
      <c r="CZ81" s="177"/>
      <c r="DA81" s="177"/>
      <c r="DB81" s="898">
        <v>6</v>
      </c>
      <c r="DC81" s="898"/>
      <c r="DD81" s="898"/>
      <c r="DE81" s="898"/>
      <c r="DF81" s="898"/>
      <c r="DG81" s="898"/>
      <c r="DH81" s="898"/>
      <c r="DI81" s="898"/>
      <c r="DJ81" s="898"/>
      <c r="DK81" s="898"/>
      <c r="DL81" s="898"/>
      <c r="DM81" s="898"/>
      <c r="DN81" s="898"/>
      <c r="DO81" s="177"/>
      <c r="DP81" s="177"/>
      <c r="DQ81" s="177"/>
      <c r="DR81" s="898">
        <v>3</v>
      </c>
      <c r="DS81" s="898"/>
      <c r="DT81" s="898"/>
      <c r="DU81" s="898"/>
      <c r="DV81" s="898"/>
      <c r="DW81" s="898"/>
      <c r="DX81" s="898"/>
      <c r="DY81" s="898"/>
      <c r="DZ81" s="898"/>
      <c r="EA81" s="898"/>
      <c r="EB81" s="898"/>
      <c r="EC81" s="898"/>
      <c r="ED81" s="898"/>
      <c r="EE81" s="177"/>
      <c r="EF81" s="177"/>
      <c r="EG81" s="177"/>
      <c r="EH81" s="898">
        <v>0</v>
      </c>
      <c r="EI81" s="898"/>
      <c r="EJ81" s="898"/>
      <c r="EK81" s="898"/>
      <c r="EL81" s="898"/>
      <c r="EM81" s="898"/>
      <c r="EN81" s="898"/>
      <c r="EO81" s="898"/>
      <c r="EP81" s="898"/>
      <c r="EQ81" s="898"/>
      <c r="ER81" s="898"/>
      <c r="ES81" s="898"/>
      <c r="ET81" s="23"/>
      <c r="EU81" s="23"/>
      <c r="EV81" s="23"/>
      <c r="EW81" s="23"/>
      <c r="EX81" s="23"/>
      <c r="EY81" s="23"/>
    </row>
    <row r="82" spans="1:155" ht="15.95" customHeight="1" x14ac:dyDescent="0.15">
      <c r="B82" s="998" t="s">
        <v>1097</v>
      </c>
      <c r="C82" s="998"/>
      <c r="D82" s="998"/>
      <c r="E82" s="998"/>
      <c r="F82" s="998"/>
      <c r="G82" s="998"/>
      <c r="H82" s="998"/>
      <c r="I82" s="998"/>
      <c r="J82" s="998"/>
      <c r="K82" s="998"/>
      <c r="L82" s="998"/>
      <c r="M82" s="998"/>
      <c r="N82" s="306"/>
      <c r="O82" s="995">
        <v>106</v>
      </c>
      <c r="P82" s="898"/>
      <c r="Q82" s="898"/>
      <c r="R82" s="898"/>
      <c r="S82" s="898"/>
      <c r="T82" s="898"/>
      <c r="U82" s="898"/>
      <c r="V82" s="898"/>
      <c r="W82" s="898"/>
      <c r="X82" s="898"/>
      <c r="Y82" s="898"/>
      <c r="Z82" s="898"/>
      <c r="AA82" s="176"/>
      <c r="AB82" s="177"/>
      <c r="AC82" s="177"/>
      <c r="AD82" s="177"/>
      <c r="AE82" s="898">
        <v>105</v>
      </c>
      <c r="AF82" s="898"/>
      <c r="AG82" s="898"/>
      <c r="AH82" s="898"/>
      <c r="AI82" s="898"/>
      <c r="AJ82" s="898"/>
      <c r="AK82" s="898"/>
      <c r="AL82" s="898"/>
      <c r="AM82" s="898"/>
      <c r="AN82" s="177"/>
      <c r="AO82" s="177"/>
      <c r="AP82" s="898">
        <v>33</v>
      </c>
      <c r="AQ82" s="898"/>
      <c r="AR82" s="898"/>
      <c r="AS82" s="898"/>
      <c r="AT82" s="898"/>
      <c r="AU82" s="898"/>
      <c r="AV82" s="898"/>
      <c r="AW82" s="898"/>
      <c r="AX82" s="731"/>
      <c r="AY82" s="731"/>
      <c r="AZ82" s="898">
        <v>62</v>
      </c>
      <c r="BA82" s="898"/>
      <c r="BB82" s="898"/>
      <c r="BC82" s="898"/>
      <c r="BD82" s="898"/>
      <c r="BE82" s="898"/>
      <c r="BF82" s="898"/>
      <c r="BG82" s="898"/>
      <c r="BH82" s="898"/>
      <c r="BI82" s="898"/>
      <c r="BJ82" s="177"/>
      <c r="BK82" s="177"/>
      <c r="BL82" s="898">
        <v>9</v>
      </c>
      <c r="BM82" s="898"/>
      <c r="BN82" s="898"/>
      <c r="BO82" s="898"/>
      <c r="BP82" s="898"/>
      <c r="BQ82" s="898"/>
      <c r="BR82" s="898"/>
      <c r="BS82" s="898"/>
      <c r="BT82" s="898"/>
      <c r="BU82" s="898"/>
      <c r="BV82" s="176"/>
      <c r="BW82" s="177"/>
      <c r="BX82" s="177"/>
      <c r="BY82" s="177"/>
      <c r="BZ82" s="898">
        <v>0</v>
      </c>
      <c r="CA82" s="898"/>
      <c r="CB82" s="898"/>
      <c r="CC82" s="898"/>
      <c r="CD82" s="898"/>
      <c r="CE82" s="898"/>
      <c r="CF82" s="898"/>
      <c r="CG82" s="898"/>
      <c r="CH82" s="898"/>
      <c r="CI82" s="177"/>
      <c r="CJ82" s="177"/>
      <c r="CK82" s="177"/>
      <c r="CL82" s="898">
        <v>1</v>
      </c>
      <c r="CM82" s="898"/>
      <c r="CN82" s="898"/>
      <c r="CO82" s="898"/>
      <c r="CP82" s="898"/>
      <c r="CQ82" s="898"/>
      <c r="CR82" s="898"/>
      <c r="CS82" s="898"/>
      <c r="CT82" s="898"/>
      <c r="CU82" s="898"/>
      <c r="CV82" s="898"/>
      <c r="CW82" s="898"/>
      <c r="CX82" s="898"/>
      <c r="CY82" s="177"/>
      <c r="CZ82" s="177"/>
      <c r="DA82" s="177"/>
      <c r="DB82" s="898">
        <v>1</v>
      </c>
      <c r="DC82" s="898"/>
      <c r="DD82" s="898"/>
      <c r="DE82" s="898"/>
      <c r="DF82" s="898"/>
      <c r="DG82" s="898"/>
      <c r="DH82" s="898"/>
      <c r="DI82" s="898"/>
      <c r="DJ82" s="898"/>
      <c r="DK82" s="898"/>
      <c r="DL82" s="898"/>
      <c r="DM82" s="898"/>
      <c r="DN82" s="898"/>
      <c r="DO82" s="177"/>
      <c r="DP82" s="177"/>
      <c r="DQ82" s="177"/>
      <c r="DR82" s="898">
        <v>0</v>
      </c>
      <c r="DS82" s="898"/>
      <c r="DT82" s="898"/>
      <c r="DU82" s="898"/>
      <c r="DV82" s="898"/>
      <c r="DW82" s="898"/>
      <c r="DX82" s="898"/>
      <c r="DY82" s="898"/>
      <c r="DZ82" s="898"/>
      <c r="EA82" s="898"/>
      <c r="EB82" s="898"/>
      <c r="EC82" s="898"/>
      <c r="ED82" s="898"/>
      <c r="EE82" s="176"/>
      <c r="EF82" s="176"/>
      <c r="EG82" s="176"/>
      <c r="EH82" s="898">
        <v>0</v>
      </c>
      <c r="EI82" s="898"/>
      <c r="EJ82" s="898"/>
      <c r="EK82" s="898"/>
      <c r="EL82" s="898"/>
      <c r="EM82" s="898"/>
      <c r="EN82" s="898"/>
      <c r="EO82" s="898"/>
      <c r="EP82" s="898"/>
      <c r="EQ82" s="898"/>
      <c r="ER82" s="898"/>
      <c r="ES82" s="898"/>
      <c r="ET82" s="23"/>
      <c r="EU82" s="23"/>
      <c r="EV82" s="23"/>
      <c r="EW82" s="23"/>
      <c r="EX82" s="23"/>
      <c r="EY82" s="23"/>
    </row>
    <row r="83" spans="1:155" ht="15.95" customHeight="1" x14ac:dyDescent="0.15">
      <c r="B83" s="998" t="s">
        <v>1098</v>
      </c>
      <c r="C83" s="998"/>
      <c r="D83" s="998"/>
      <c r="E83" s="998"/>
      <c r="F83" s="998"/>
      <c r="G83" s="998"/>
      <c r="H83" s="998"/>
      <c r="I83" s="998"/>
      <c r="J83" s="998"/>
      <c r="K83" s="998"/>
      <c r="L83" s="998"/>
      <c r="M83" s="998"/>
      <c r="N83" s="458"/>
      <c r="O83" s="995">
        <v>597</v>
      </c>
      <c r="P83" s="898"/>
      <c r="Q83" s="898"/>
      <c r="R83" s="898"/>
      <c r="S83" s="898"/>
      <c r="T83" s="898"/>
      <c r="U83" s="898"/>
      <c r="V83" s="898"/>
      <c r="W83" s="898"/>
      <c r="X83" s="898"/>
      <c r="Y83" s="898"/>
      <c r="Z83" s="898"/>
      <c r="AA83" s="186"/>
      <c r="AB83" s="186"/>
      <c r="AC83" s="186"/>
      <c r="AD83" s="186"/>
      <c r="AE83" s="898">
        <v>570</v>
      </c>
      <c r="AF83" s="898"/>
      <c r="AG83" s="898"/>
      <c r="AH83" s="898"/>
      <c r="AI83" s="898"/>
      <c r="AJ83" s="898"/>
      <c r="AK83" s="898"/>
      <c r="AL83" s="898"/>
      <c r="AM83" s="898"/>
      <c r="AN83" s="186"/>
      <c r="AO83" s="186"/>
      <c r="AP83" s="898">
        <v>111</v>
      </c>
      <c r="AQ83" s="898"/>
      <c r="AR83" s="898"/>
      <c r="AS83" s="898"/>
      <c r="AT83" s="898"/>
      <c r="AU83" s="898"/>
      <c r="AV83" s="898"/>
      <c r="AW83" s="898"/>
      <c r="AX83" s="186"/>
      <c r="AY83" s="186"/>
      <c r="AZ83" s="898">
        <v>359</v>
      </c>
      <c r="BA83" s="898"/>
      <c r="BB83" s="898"/>
      <c r="BC83" s="898"/>
      <c r="BD83" s="898"/>
      <c r="BE83" s="898"/>
      <c r="BF83" s="898"/>
      <c r="BG83" s="898"/>
      <c r="BH83" s="898"/>
      <c r="BI83" s="898"/>
      <c r="BJ83" s="186"/>
      <c r="BK83" s="186"/>
      <c r="BL83" s="898">
        <v>81</v>
      </c>
      <c r="BM83" s="898"/>
      <c r="BN83" s="898"/>
      <c r="BO83" s="898"/>
      <c r="BP83" s="898"/>
      <c r="BQ83" s="898"/>
      <c r="BR83" s="898"/>
      <c r="BS83" s="898"/>
      <c r="BT83" s="898"/>
      <c r="BU83" s="898"/>
      <c r="BV83" s="186"/>
      <c r="BW83" s="186"/>
      <c r="BX83" s="186"/>
      <c r="BY83" s="186"/>
      <c r="BZ83" s="898">
        <v>1</v>
      </c>
      <c r="CA83" s="898"/>
      <c r="CB83" s="898"/>
      <c r="CC83" s="898"/>
      <c r="CD83" s="898"/>
      <c r="CE83" s="898"/>
      <c r="CF83" s="898"/>
      <c r="CG83" s="898"/>
      <c r="CH83" s="898"/>
      <c r="CI83" s="186"/>
      <c r="CJ83" s="186"/>
      <c r="CK83" s="186"/>
      <c r="CL83" s="898">
        <v>27</v>
      </c>
      <c r="CM83" s="898"/>
      <c r="CN83" s="898"/>
      <c r="CO83" s="898"/>
      <c r="CP83" s="898"/>
      <c r="CQ83" s="898"/>
      <c r="CR83" s="898"/>
      <c r="CS83" s="898"/>
      <c r="CT83" s="898"/>
      <c r="CU83" s="898"/>
      <c r="CV83" s="898"/>
      <c r="CW83" s="898"/>
      <c r="CX83" s="898"/>
      <c r="CY83" s="186"/>
      <c r="CZ83" s="186"/>
      <c r="DA83" s="186"/>
      <c r="DB83" s="898">
        <v>16</v>
      </c>
      <c r="DC83" s="898"/>
      <c r="DD83" s="898"/>
      <c r="DE83" s="898"/>
      <c r="DF83" s="898"/>
      <c r="DG83" s="898"/>
      <c r="DH83" s="898"/>
      <c r="DI83" s="898"/>
      <c r="DJ83" s="898"/>
      <c r="DK83" s="898"/>
      <c r="DL83" s="898"/>
      <c r="DM83" s="898"/>
      <c r="DN83" s="898"/>
      <c r="DO83" s="186"/>
      <c r="DP83" s="186"/>
      <c r="DQ83" s="186"/>
      <c r="DR83" s="898">
        <v>8</v>
      </c>
      <c r="DS83" s="898"/>
      <c r="DT83" s="898"/>
      <c r="DU83" s="898"/>
      <c r="DV83" s="898"/>
      <c r="DW83" s="898"/>
      <c r="DX83" s="898"/>
      <c r="DY83" s="898"/>
      <c r="DZ83" s="898"/>
      <c r="EA83" s="898"/>
      <c r="EB83" s="898"/>
      <c r="EC83" s="898"/>
      <c r="ED83" s="898"/>
      <c r="EE83" s="186"/>
      <c r="EF83" s="186"/>
      <c r="EG83" s="186"/>
      <c r="EH83" s="898">
        <v>2</v>
      </c>
      <c r="EI83" s="898"/>
      <c r="EJ83" s="898"/>
      <c r="EK83" s="898"/>
      <c r="EL83" s="898"/>
      <c r="EM83" s="898"/>
      <c r="EN83" s="898"/>
      <c r="EO83" s="898"/>
      <c r="EP83" s="898"/>
      <c r="EQ83" s="898"/>
      <c r="ER83" s="898"/>
      <c r="ES83" s="898"/>
      <c r="ET83" s="307"/>
      <c r="EU83" s="307"/>
      <c r="EV83" s="307"/>
      <c r="EW83" s="307"/>
      <c r="EX83" s="23"/>
      <c r="EY83" s="23"/>
    </row>
    <row r="84" spans="1:155" ht="15.95" customHeight="1" thickBot="1" x14ac:dyDescent="0.2">
      <c r="A84" s="169"/>
      <c r="B84" s="1453" t="s">
        <v>1099</v>
      </c>
      <c r="C84" s="1453"/>
      <c r="D84" s="1453"/>
      <c r="E84" s="1453"/>
      <c r="F84" s="1453"/>
      <c r="G84" s="1453"/>
      <c r="H84" s="1453"/>
      <c r="I84" s="1453"/>
      <c r="J84" s="1453"/>
      <c r="K84" s="1453"/>
      <c r="L84" s="1453"/>
      <c r="M84" s="1453"/>
      <c r="N84" s="402"/>
      <c r="O84" s="1454">
        <v>311</v>
      </c>
      <c r="P84" s="1452"/>
      <c r="Q84" s="1452"/>
      <c r="R84" s="1452"/>
      <c r="S84" s="1452"/>
      <c r="T84" s="1452"/>
      <c r="U84" s="1452"/>
      <c r="V84" s="1452"/>
      <c r="W84" s="1452"/>
      <c r="X84" s="1452"/>
      <c r="Y84" s="1452"/>
      <c r="Z84" s="1452"/>
      <c r="AA84" s="577"/>
      <c r="AB84" s="577"/>
      <c r="AC84" s="577"/>
      <c r="AD84" s="577"/>
      <c r="AE84" s="1452">
        <v>303</v>
      </c>
      <c r="AF84" s="1452"/>
      <c r="AG84" s="1452"/>
      <c r="AH84" s="1452"/>
      <c r="AI84" s="1452"/>
      <c r="AJ84" s="1452"/>
      <c r="AK84" s="1452"/>
      <c r="AL84" s="1452"/>
      <c r="AM84" s="1452"/>
      <c r="AN84" s="577"/>
      <c r="AO84" s="577"/>
      <c r="AP84" s="1452">
        <v>80</v>
      </c>
      <c r="AQ84" s="1452"/>
      <c r="AR84" s="1452"/>
      <c r="AS84" s="1452"/>
      <c r="AT84" s="1452"/>
      <c r="AU84" s="1452"/>
      <c r="AV84" s="1452"/>
      <c r="AW84" s="1452"/>
      <c r="AX84" s="577"/>
      <c r="AY84" s="577"/>
      <c r="AZ84" s="1452">
        <v>124</v>
      </c>
      <c r="BA84" s="1452"/>
      <c r="BB84" s="1452"/>
      <c r="BC84" s="1452"/>
      <c r="BD84" s="1452"/>
      <c r="BE84" s="1452"/>
      <c r="BF84" s="1452"/>
      <c r="BG84" s="1452"/>
      <c r="BH84" s="1452"/>
      <c r="BI84" s="1452"/>
      <c r="BJ84" s="577"/>
      <c r="BK84" s="577"/>
      <c r="BL84" s="1452">
        <v>94</v>
      </c>
      <c r="BM84" s="1452"/>
      <c r="BN84" s="1452"/>
      <c r="BO84" s="1452"/>
      <c r="BP84" s="1452"/>
      <c r="BQ84" s="1452"/>
      <c r="BR84" s="1452"/>
      <c r="BS84" s="1452"/>
      <c r="BT84" s="1452"/>
      <c r="BU84" s="1452"/>
      <c r="BV84" s="577"/>
      <c r="BW84" s="577"/>
      <c r="BX84" s="577"/>
      <c r="BY84" s="177"/>
      <c r="BZ84" s="898">
        <v>5</v>
      </c>
      <c r="CA84" s="898"/>
      <c r="CB84" s="898"/>
      <c r="CC84" s="898"/>
      <c r="CD84" s="898"/>
      <c r="CE84" s="898"/>
      <c r="CF84" s="898"/>
      <c r="CG84" s="898"/>
      <c r="CH84" s="898"/>
      <c r="CI84" s="577"/>
      <c r="CJ84" s="577"/>
      <c r="CK84" s="577"/>
      <c r="CL84" s="898">
        <v>8</v>
      </c>
      <c r="CM84" s="898"/>
      <c r="CN84" s="898"/>
      <c r="CO84" s="898"/>
      <c r="CP84" s="898"/>
      <c r="CQ84" s="898"/>
      <c r="CR84" s="898"/>
      <c r="CS84" s="898"/>
      <c r="CT84" s="898"/>
      <c r="CU84" s="898"/>
      <c r="CV84" s="898"/>
      <c r="CW84" s="898"/>
      <c r="CX84" s="898"/>
      <c r="CY84" s="577"/>
      <c r="CZ84" s="577"/>
      <c r="DA84" s="577"/>
      <c r="DB84" s="898">
        <v>3</v>
      </c>
      <c r="DC84" s="898"/>
      <c r="DD84" s="898"/>
      <c r="DE84" s="898"/>
      <c r="DF84" s="898"/>
      <c r="DG84" s="898"/>
      <c r="DH84" s="898"/>
      <c r="DI84" s="898"/>
      <c r="DJ84" s="898"/>
      <c r="DK84" s="898"/>
      <c r="DL84" s="898"/>
      <c r="DM84" s="898"/>
      <c r="DN84" s="898"/>
      <c r="DO84" s="577"/>
      <c r="DP84" s="577"/>
      <c r="DQ84" s="577"/>
      <c r="DR84" s="898">
        <v>4</v>
      </c>
      <c r="DS84" s="898"/>
      <c r="DT84" s="898"/>
      <c r="DU84" s="898"/>
      <c r="DV84" s="898"/>
      <c r="DW84" s="898"/>
      <c r="DX84" s="898"/>
      <c r="DY84" s="898"/>
      <c r="DZ84" s="898"/>
      <c r="EA84" s="898"/>
      <c r="EB84" s="898"/>
      <c r="EC84" s="898"/>
      <c r="ED84" s="898"/>
      <c r="EE84" s="577"/>
      <c r="EF84" s="577"/>
      <c r="EG84" s="577"/>
      <c r="EH84" s="898">
        <v>1</v>
      </c>
      <c r="EI84" s="898"/>
      <c r="EJ84" s="898"/>
      <c r="EK84" s="898"/>
      <c r="EL84" s="898"/>
      <c r="EM84" s="898"/>
      <c r="EN84" s="898"/>
      <c r="EO84" s="898"/>
      <c r="EP84" s="898"/>
      <c r="EQ84" s="898"/>
      <c r="ER84" s="898"/>
      <c r="ES84" s="898"/>
      <c r="ET84" s="169"/>
      <c r="EU84" s="169"/>
      <c r="EV84" s="169"/>
      <c r="EW84" s="169"/>
      <c r="EX84" s="23"/>
      <c r="EY84" s="23"/>
    </row>
    <row r="85" spans="1:155" ht="15" customHeight="1" x14ac:dyDescent="0.15">
      <c r="A85" s="23" t="s">
        <v>1100</v>
      </c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188"/>
      <c r="CA85" s="188"/>
      <c r="CB85" s="188"/>
      <c r="CC85" s="188"/>
      <c r="CD85" s="188"/>
      <c r="CE85" s="188"/>
      <c r="CF85" s="188"/>
      <c r="CG85" s="188"/>
      <c r="CH85" s="188"/>
      <c r="CI85" s="188"/>
      <c r="CJ85" s="188"/>
      <c r="CK85" s="188"/>
      <c r="CL85" s="188"/>
      <c r="CM85" s="188"/>
      <c r="CN85" s="188"/>
      <c r="CO85" s="188"/>
      <c r="CP85" s="188"/>
      <c r="CQ85" s="188"/>
      <c r="CR85" s="188"/>
      <c r="CS85" s="188"/>
      <c r="CT85" s="188"/>
      <c r="CU85" s="188"/>
      <c r="CV85" s="188"/>
      <c r="CW85" s="188"/>
      <c r="CX85" s="188"/>
      <c r="CY85" s="188"/>
      <c r="CZ85" s="188"/>
      <c r="DA85" s="188"/>
      <c r="DB85" s="188"/>
      <c r="DC85" s="188"/>
      <c r="DD85" s="188"/>
      <c r="DE85" s="188"/>
      <c r="DF85" s="188"/>
      <c r="DG85" s="188"/>
      <c r="DH85" s="188"/>
      <c r="DI85" s="188"/>
      <c r="DJ85" s="188"/>
      <c r="DK85" s="188"/>
      <c r="DL85" s="188"/>
      <c r="DM85" s="188"/>
      <c r="DN85" s="188"/>
      <c r="DO85" s="188"/>
      <c r="DP85" s="188"/>
      <c r="DQ85" s="188"/>
      <c r="DR85" s="188"/>
      <c r="DS85" s="188"/>
      <c r="DT85" s="188"/>
      <c r="DU85" s="188"/>
      <c r="DV85" s="188"/>
      <c r="DW85" s="188"/>
      <c r="DX85" s="188"/>
      <c r="DY85" s="188"/>
      <c r="DZ85" s="188"/>
      <c r="EA85" s="188"/>
      <c r="EB85" s="188"/>
      <c r="EC85" s="188"/>
      <c r="ED85" s="188"/>
      <c r="EE85" s="188"/>
      <c r="EF85" s="188"/>
      <c r="EG85" s="188"/>
      <c r="EH85" s="188"/>
      <c r="EI85" s="188"/>
      <c r="EJ85" s="188"/>
      <c r="EK85" s="188"/>
      <c r="EL85" s="188"/>
      <c r="EM85" s="188"/>
      <c r="EN85" s="188"/>
      <c r="EO85" s="188"/>
      <c r="EP85" s="188"/>
      <c r="EQ85" s="188"/>
      <c r="ER85" s="188"/>
      <c r="ES85" s="188"/>
      <c r="ET85" s="188"/>
      <c r="EU85" s="188"/>
      <c r="EV85" s="188"/>
      <c r="EW85" s="188"/>
      <c r="EX85" s="23"/>
      <c r="EY85" s="23"/>
    </row>
    <row r="86" spans="1:155" ht="15.6" customHeight="1" x14ac:dyDescent="0.15">
      <c r="A86" s="23" t="s">
        <v>28</v>
      </c>
      <c r="B86" s="201"/>
      <c r="C86" s="181"/>
      <c r="D86" s="181"/>
      <c r="E86" s="181"/>
      <c r="F86" s="181"/>
      <c r="G86" s="182"/>
      <c r="H86" s="182"/>
      <c r="I86" s="182"/>
      <c r="J86" s="182"/>
      <c r="K86" s="182"/>
      <c r="L86" s="182"/>
      <c r="M86" s="246"/>
      <c r="N86" s="246"/>
      <c r="O86" s="549"/>
      <c r="P86" s="549"/>
      <c r="Q86" s="549"/>
      <c r="R86" s="549"/>
      <c r="S86" s="549"/>
      <c r="T86" s="549"/>
      <c r="U86" s="549"/>
      <c r="V86" s="549"/>
      <c r="W86" s="549"/>
      <c r="X86" s="549"/>
      <c r="Y86" s="177"/>
      <c r="Z86" s="177"/>
      <c r="AA86" s="549"/>
      <c r="AB86" s="549"/>
      <c r="AC86" s="549"/>
      <c r="AD86" s="549"/>
      <c r="AE86" s="549"/>
      <c r="AF86" s="549"/>
      <c r="AG86" s="549"/>
      <c r="AH86" s="549"/>
      <c r="AI86" s="550"/>
      <c r="AJ86" s="550"/>
      <c r="AK86" s="550"/>
      <c r="AL86" s="550"/>
      <c r="AM86" s="550"/>
      <c r="AN86" s="550"/>
      <c r="AO86" s="550"/>
      <c r="AP86" s="177"/>
      <c r="AQ86" s="549"/>
      <c r="AR86" s="549"/>
      <c r="AS86" s="549"/>
      <c r="AT86" s="549"/>
      <c r="AU86" s="549"/>
      <c r="AV86" s="549"/>
      <c r="AW86" s="549"/>
      <c r="AX86" s="549"/>
      <c r="AY86" s="549"/>
      <c r="AZ86" s="549"/>
      <c r="BA86" s="549"/>
      <c r="BB86" s="549"/>
      <c r="BC86" s="549"/>
      <c r="BD86" s="549"/>
      <c r="BE86" s="549"/>
      <c r="BF86" s="549"/>
      <c r="BG86" s="549"/>
      <c r="BH86" s="549"/>
      <c r="BI86" s="549"/>
      <c r="BJ86" s="549"/>
      <c r="BK86" s="549"/>
      <c r="BL86" s="549"/>
      <c r="BM86" s="549"/>
      <c r="BN86" s="185"/>
      <c r="BO86" s="549"/>
      <c r="BP86" s="549"/>
      <c r="BQ86" s="549"/>
      <c r="BR86" s="549"/>
      <c r="BS86" s="549"/>
      <c r="BT86" s="549"/>
      <c r="BU86" s="549"/>
      <c r="BV86" s="549"/>
      <c r="BW86" s="549"/>
      <c r="BX86" s="185"/>
      <c r="BY86" s="177"/>
      <c r="BZ86" s="551"/>
      <c r="CA86" s="185"/>
      <c r="CB86" s="185"/>
      <c r="CC86" s="185"/>
      <c r="CD86" s="185"/>
      <c r="CE86" s="185"/>
      <c r="CF86" s="185"/>
      <c r="CG86" s="185"/>
      <c r="CH86" s="551"/>
      <c r="CI86" s="551"/>
      <c r="CJ86" s="185"/>
      <c r="CK86" s="185"/>
      <c r="CL86" s="185"/>
      <c r="CM86" s="185"/>
      <c r="CN86" s="185"/>
      <c r="CO86" s="185"/>
      <c r="CP86" s="551"/>
      <c r="CQ86" s="185"/>
      <c r="CR86" s="185"/>
      <c r="CS86" s="185"/>
      <c r="CT86" s="185"/>
      <c r="CU86" s="185"/>
      <c r="CV86" s="185"/>
      <c r="CW86" s="177"/>
      <c r="CX86" s="177"/>
      <c r="CY86" s="177"/>
      <c r="CZ86" s="177"/>
      <c r="DA86" s="177"/>
      <c r="DB86" s="177"/>
      <c r="DC86" s="177"/>
      <c r="DD86" s="177"/>
      <c r="DE86" s="177"/>
      <c r="DF86" s="177"/>
      <c r="DG86" s="177"/>
      <c r="DH86" s="177"/>
      <c r="DI86" s="177"/>
      <c r="DJ86" s="177"/>
      <c r="DK86" s="177"/>
      <c r="DL86" s="177"/>
      <c r="DM86" s="177"/>
      <c r="DN86" s="177"/>
      <c r="DO86" s="177"/>
      <c r="DP86" s="177"/>
      <c r="DQ86" s="177"/>
      <c r="DR86" s="177"/>
      <c r="DS86" s="186"/>
      <c r="DT86" s="177"/>
      <c r="DU86" s="177"/>
      <c r="DV86" s="177"/>
      <c r="DW86" s="177"/>
      <c r="DX86" s="177"/>
      <c r="DY86" s="177"/>
      <c r="DZ86" s="549"/>
      <c r="EA86" s="177"/>
      <c r="EB86" s="177"/>
      <c r="EC86" s="177"/>
      <c r="ED86" s="177"/>
      <c r="EE86" s="177"/>
      <c r="EF86" s="177"/>
      <c r="EG86" s="177"/>
      <c r="EH86" s="177"/>
      <c r="EI86" s="177"/>
      <c r="EJ86" s="177"/>
      <c r="EK86" s="177"/>
      <c r="EL86" s="177"/>
      <c r="EM86" s="177"/>
      <c r="EN86" s="177"/>
      <c r="EO86" s="177"/>
      <c r="EP86" s="186"/>
      <c r="EQ86" s="177"/>
      <c r="ER86" s="177"/>
      <c r="ES86" s="177"/>
      <c r="ET86" s="177"/>
      <c r="EU86" s="177"/>
      <c r="EV86" s="177"/>
      <c r="EW86" s="307"/>
      <c r="EX86" s="23"/>
      <c r="EY86" s="23"/>
    </row>
    <row r="87" spans="1:155" ht="15" customHeight="1" x14ac:dyDescent="0.15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  <c r="BT87" s="23"/>
      <c r="BU87" s="23"/>
      <c r="BV87" s="23"/>
      <c r="BW87" s="23"/>
      <c r="BX87" s="23"/>
      <c r="BY87" s="23"/>
      <c r="BZ87" s="23"/>
      <c r="CA87" s="23"/>
      <c r="CB87" s="23"/>
      <c r="CC87" s="23"/>
      <c r="CD87" s="23"/>
      <c r="CE87" s="23"/>
      <c r="CF87" s="23"/>
      <c r="CG87" s="23"/>
      <c r="CH87" s="23"/>
      <c r="CI87" s="23"/>
      <c r="CJ87" s="23"/>
      <c r="CK87" s="23"/>
      <c r="CL87" s="23"/>
      <c r="CM87" s="23"/>
      <c r="CN87" s="23"/>
      <c r="CO87" s="23"/>
      <c r="CP87" s="23"/>
      <c r="CQ87" s="23"/>
      <c r="CR87" s="23"/>
      <c r="CS87" s="23"/>
      <c r="CT87" s="23"/>
      <c r="CU87" s="23"/>
      <c r="CV87" s="23"/>
      <c r="CW87" s="23"/>
      <c r="CX87" s="23"/>
      <c r="CY87" s="23"/>
      <c r="CZ87" s="23"/>
      <c r="DA87" s="23"/>
      <c r="DB87" s="23"/>
      <c r="DC87" s="23"/>
      <c r="DD87" s="23"/>
      <c r="DE87" s="23"/>
      <c r="DF87" s="23"/>
      <c r="DG87" s="23"/>
      <c r="DH87" s="23"/>
      <c r="DI87" s="23"/>
      <c r="DJ87" s="23"/>
      <c r="DK87" s="23"/>
      <c r="DL87" s="23"/>
      <c r="DM87" s="23"/>
      <c r="DN87" s="23"/>
      <c r="DO87" s="23"/>
      <c r="DP87" s="23"/>
      <c r="DQ87" s="23"/>
      <c r="DR87" s="23"/>
      <c r="DS87" s="23"/>
      <c r="DT87" s="23"/>
      <c r="DU87" s="23"/>
      <c r="DV87" s="23"/>
      <c r="DW87" s="23"/>
      <c r="DX87" s="23"/>
      <c r="DY87" s="23"/>
      <c r="DZ87" s="23"/>
      <c r="EA87" s="23"/>
      <c r="EB87" s="23"/>
      <c r="EC87" s="23"/>
      <c r="ED87" s="23"/>
      <c r="EE87" s="23"/>
      <c r="EF87" s="23"/>
      <c r="EG87" s="23"/>
      <c r="EH87" s="23"/>
      <c r="EI87" s="23"/>
      <c r="EJ87" s="23"/>
      <c r="EK87" s="23"/>
      <c r="EL87" s="23"/>
      <c r="EM87" s="23"/>
      <c r="EN87" s="23"/>
      <c r="EO87" s="23"/>
      <c r="EP87" s="23"/>
      <c r="EQ87" s="23"/>
      <c r="ER87" s="23"/>
      <c r="ES87" s="23"/>
      <c r="ET87" s="23"/>
      <c r="EU87" s="23"/>
      <c r="EV87" s="23"/>
      <c r="EW87" s="23"/>
      <c r="EX87" s="23"/>
      <c r="EY87" s="23"/>
    </row>
    <row r="88" spans="1:155" ht="12.95" customHeight="1" x14ac:dyDescent="0.15">
      <c r="C88" s="23"/>
      <c r="D88" s="23"/>
      <c r="E88" s="305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3"/>
      <c r="BT88" s="23"/>
      <c r="BU88" s="23"/>
      <c r="BV88" s="23"/>
      <c r="BW88" s="23"/>
      <c r="BX88" s="23"/>
      <c r="BY88" s="23"/>
      <c r="BZ88" s="23"/>
      <c r="CA88" s="23"/>
      <c r="CB88" s="23"/>
      <c r="CC88" s="23"/>
      <c r="CD88" s="23"/>
      <c r="CE88" s="23"/>
      <c r="CF88" s="23"/>
      <c r="CG88" s="23"/>
      <c r="CH88" s="23"/>
      <c r="CI88" s="23"/>
      <c r="CJ88" s="23"/>
      <c r="CK88" s="23"/>
      <c r="CL88" s="23"/>
      <c r="CM88" s="23"/>
      <c r="CN88" s="23"/>
      <c r="CO88" s="23"/>
      <c r="CP88" s="23"/>
      <c r="CQ88" s="23"/>
      <c r="CR88" s="23"/>
      <c r="CS88" s="23"/>
      <c r="CT88" s="23"/>
      <c r="CU88" s="23"/>
      <c r="CV88" s="23"/>
      <c r="CW88" s="23"/>
      <c r="CX88" s="23"/>
      <c r="CY88" s="23"/>
      <c r="CZ88" s="23"/>
      <c r="DA88" s="23"/>
      <c r="DB88" s="23"/>
      <c r="DC88" s="23"/>
      <c r="DD88" s="23"/>
      <c r="DE88" s="23"/>
      <c r="DF88" s="23"/>
      <c r="DG88" s="23"/>
      <c r="DH88" s="23"/>
      <c r="DI88" s="23"/>
      <c r="DJ88" s="23"/>
      <c r="DK88" s="23"/>
      <c r="DL88" s="23"/>
      <c r="DM88" s="23"/>
      <c r="DN88" s="23"/>
      <c r="DO88" s="23"/>
      <c r="DP88" s="23"/>
      <c r="DQ88" s="23"/>
      <c r="DR88" s="23"/>
      <c r="DS88" s="23"/>
      <c r="DT88" s="23"/>
      <c r="DU88" s="23"/>
      <c r="DV88" s="23"/>
      <c r="DW88" s="23"/>
      <c r="DX88" s="23"/>
      <c r="DY88" s="23"/>
      <c r="DZ88" s="23"/>
      <c r="EA88" s="23"/>
      <c r="EB88" s="23"/>
      <c r="EC88" s="23"/>
      <c r="ED88" s="23"/>
      <c r="EE88" s="23"/>
      <c r="EF88" s="23"/>
      <c r="EG88" s="23"/>
      <c r="EH88" s="23"/>
      <c r="EI88" s="23"/>
      <c r="EJ88" s="23"/>
      <c r="EK88" s="23"/>
      <c r="EL88" s="23"/>
      <c r="EM88" s="23"/>
      <c r="EN88" s="23"/>
      <c r="EO88" s="23"/>
      <c r="EP88" s="23"/>
      <c r="EQ88" s="23"/>
      <c r="ER88" s="23"/>
      <c r="ES88" s="23"/>
      <c r="ET88" s="23"/>
      <c r="EU88" s="23"/>
      <c r="EV88" s="23"/>
      <c r="EW88" s="23"/>
      <c r="EX88" s="23"/>
      <c r="EY88" s="23"/>
    </row>
    <row r="89" spans="1:155" ht="15.6" customHeight="1" x14ac:dyDescent="0.15">
      <c r="A89" s="570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  <c r="BW89" s="23"/>
      <c r="BX89" s="23"/>
      <c r="BY89" s="23"/>
      <c r="BZ89" s="23"/>
      <c r="CA89" s="23"/>
      <c r="CB89" s="23"/>
      <c r="CC89" s="23"/>
      <c r="CD89" s="23"/>
      <c r="CE89" s="23"/>
      <c r="CF89" s="23"/>
      <c r="CG89" s="23"/>
      <c r="CH89" s="23"/>
      <c r="CI89" s="23"/>
      <c r="CJ89" s="23"/>
      <c r="CK89" s="23"/>
      <c r="CL89" s="23"/>
      <c r="CM89" s="23"/>
      <c r="CN89" s="23"/>
      <c r="CO89" s="23"/>
      <c r="CP89" s="23"/>
      <c r="CQ89" s="23"/>
      <c r="CR89" s="23"/>
      <c r="CS89" s="23"/>
      <c r="CT89" s="23"/>
      <c r="CU89" s="23"/>
      <c r="CV89" s="23"/>
      <c r="CW89" s="23"/>
      <c r="CX89" s="23"/>
      <c r="CY89" s="23"/>
      <c r="CZ89" s="23"/>
      <c r="DA89" s="23"/>
      <c r="DB89" s="23"/>
      <c r="DC89" s="23"/>
      <c r="DD89" s="23"/>
      <c r="DE89" s="23"/>
      <c r="DF89" s="23"/>
      <c r="DG89" s="23"/>
      <c r="DH89" s="23"/>
      <c r="DI89" s="23"/>
      <c r="DJ89" s="23"/>
      <c r="DK89" s="23"/>
      <c r="DL89" s="23"/>
      <c r="DM89" s="23"/>
      <c r="DN89" s="23"/>
      <c r="DO89" s="23"/>
      <c r="DP89" s="23"/>
      <c r="DQ89" s="23"/>
      <c r="DR89" s="23"/>
      <c r="DS89" s="23"/>
      <c r="DT89" s="23"/>
      <c r="DU89" s="23"/>
      <c r="DV89" s="23"/>
      <c r="DW89" s="23"/>
      <c r="DX89" s="23"/>
      <c r="DY89" s="23"/>
      <c r="DZ89" s="23"/>
      <c r="EA89" s="23"/>
      <c r="EB89" s="23"/>
      <c r="EC89" s="23"/>
      <c r="ED89" s="23"/>
      <c r="EE89" s="23"/>
      <c r="EF89" s="23"/>
      <c r="EG89" s="23"/>
      <c r="EH89" s="23"/>
      <c r="EI89" s="23"/>
      <c r="EJ89" s="23"/>
      <c r="EK89" s="23"/>
      <c r="EL89" s="23"/>
      <c r="EM89" s="23"/>
      <c r="EN89" s="23"/>
      <c r="EO89" s="23"/>
      <c r="EP89" s="23"/>
      <c r="EQ89" s="23"/>
      <c r="ER89" s="23"/>
      <c r="ES89" s="23"/>
      <c r="ET89" s="23"/>
      <c r="EU89" s="23"/>
      <c r="EV89" s="23"/>
      <c r="EW89" s="23"/>
      <c r="EX89" s="23"/>
      <c r="EY89" s="23"/>
    </row>
    <row r="90" spans="1:155" ht="15" customHeight="1" x14ac:dyDescent="0.15">
      <c r="A90" s="374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  <c r="CA90" s="23"/>
      <c r="CB90" s="23"/>
      <c r="CC90" s="23"/>
      <c r="CD90" s="23"/>
      <c r="CE90" s="23"/>
      <c r="CF90" s="23"/>
      <c r="CG90" s="23"/>
      <c r="CH90" s="23"/>
      <c r="CI90" s="23"/>
      <c r="CJ90" s="23"/>
      <c r="CK90" s="23"/>
      <c r="CL90" s="23"/>
      <c r="CM90" s="23"/>
      <c r="CN90" s="23"/>
      <c r="CO90" s="23"/>
      <c r="CP90" s="23"/>
      <c r="CQ90" s="23"/>
      <c r="CR90" s="23"/>
      <c r="CS90" s="23"/>
      <c r="CT90" s="23"/>
      <c r="CU90" s="23"/>
      <c r="CV90" s="23"/>
      <c r="CW90" s="23"/>
      <c r="CX90" s="23"/>
      <c r="CY90" s="23"/>
      <c r="CZ90" s="23"/>
      <c r="DA90" s="23"/>
      <c r="DB90" s="23"/>
      <c r="DC90" s="23"/>
      <c r="DD90" s="23"/>
      <c r="DE90" s="23"/>
      <c r="DF90" s="23"/>
      <c r="DG90" s="23"/>
      <c r="DH90" s="23"/>
      <c r="DI90" s="23"/>
      <c r="DJ90" s="23"/>
      <c r="DK90" s="23"/>
      <c r="DL90" s="23"/>
      <c r="DM90" s="23"/>
      <c r="DN90" s="23"/>
      <c r="DO90" s="23"/>
      <c r="DP90" s="23"/>
      <c r="DQ90" s="23"/>
      <c r="DR90" s="23"/>
      <c r="DS90" s="23"/>
      <c r="DT90" s="23"/>
      <c r="DU90" s="23"/>
      <c r="DV90" s="23"/>
      <c r="DW90" s="23"/>
      <c r="DX90" s="23"/>
      <c r="DY90" s="23"/>
      <c r="DZ90" s="23"/>
      <c r="EA90" s="23"/>
      <c r="EB90" s="23"/>
      <c r="EC90" s="23"/>
      <c r="ED90" s="23"/>
      <c r="EE90" s="23"/>
      <c r="EF90" s="23"/>
      <c r="EG90" s="23"/>
      <c r="EH90" s="23"/>
      <c r="EI90" s="23"/>
      <c r="EJ90" s="23"/>
      <c r="EK90" s="23"/>
      <c r="EL90" s="23"/>
      <c r="EM90" s="23"/>
      <c r="EN90" s="23"/>
      <c r="EO90" s="23"/>
      <c r="EP90" s="23"/>
      <c r="EQ90" s="23"/>
      <c r="ER90" s="23"/>
      <c r="ES90" s="23"/>
      <c r="ET90" s="23"/>
      <c r="EU90" s="23"/>
      <c r="EV90" s="23"/>
      <c r="EW90" s="383"/>
      <c r="EX90" s="23"/>
      <c r="EY90" s="23"/>
    </row>
    <row r="91" spans="1:155" ht="15.95" customHeight="1" x14ac:dyDescent="0.15">
      <c r="A91" s="199"/>
      <c r="B91" s="199"/>
      <c r="C91" s="199"/>
      <c r="D91" s="199"/>
      <c r="E91" s="199"/>
      <c r="F91" s="199"/>
      <c r="G91" s="199"/>
      <c r="H91" s="199"/>
      <c r="I91" s="199"/>
      <c r="J91" s="199"/>
      <c r="K91" s="199"/>
      <c r="L91" s="199"/>
      <c r="M91" s="199"/>
      <c r="N91" s="199"/>
      <c r="O91" s="199"/>
      <c r="P91" s="199"/>
      <c r="Q91" s="199"/>
      <c r="R91" s="199"/>
      <c r="S91" s="199"/>
      <c r="T91" s="199"/>
      <c r="U91" s="199"/>
      <c r="V91" s="199"/>
      <c r="W91" s="199"/>
      <c r="X91" s="199"/>
      <c r="Y91" s="199"/>
      <c r="Z91" s="199"/>
      <c r="AA91" s="199"/>
      <c r="AB91" s="199"/>
      <c r="AC91" s="199"/>
      <c r="AD91" s="199"/>
      <c r="AE91" s="246"/>
      <c r="AF91" s="246"/>
      <c r="AG91" s="246"/>
      <c r="AH91" s="246"/>
      <c r="AI91" s="246"/>
      <c r="AJ91" s="246"/>
      <c r="AK91" s="246"/>
      <c r="AL91" s="246"/>
      <c r="AM91" s="246"/>
      <c r="AN91" s="246"/>
      <c r="AO91" s="246"/>
      <c r="AP91" s="246"/>
      <c r="AQ91" s="246"/>
      <c r="AR91" s="246"/>
      <c r="AS91" s="246"/>
      <c r="AT91" s="246"/>
      <c r="AU91" s="246"/>
      <c r="AV91" s="246"/>
      <c r="AW91" s="246"/>
      <c r="AX91" s="246"/>
      <c r="AY91" s="246"/>
      <c r="AZ91" s="246"/>
      <c r="BA91" s="246"/>
      <c r="BB91" s="246"/>
      <c r="BC91" s="246"/>
      <c r="BD91" s="246"/>
      <c r="BE91" s="246"/>
      <c r="BF91" s="246"/>
      <c r="BG91" s="246"/>
      <c r="BH91" s="246"/>
      <c r="BI91" s="246"/>
      <c r="BJ91" s="246"/>
      <c r="BK91" s="246"/>
      <c r="BL91" s="246"/>
      <c r="BM91" s="246"/>
      <c r="BN91" s="246"/>
      <c r="BO91" s="246"/>
      <c r="BP91" s="246"/>
      <c r="BQ91" s="246"/>
      <c r="BR91" s="246"/>
      <c r="BS91" s="246"/>
      <c r="BT91" s="246"/>
      <c r="BU91" s="246"/>
      <c r="BV91" s="246"/>
      <c r="BW91" s="246"/>
      <c r="BX91" s="246"/>
      <c r="BY91" s="23"/>
      <c r="BZ91" s="23"/>
      <c r="CA91" s="23"/>
      <c r="CB91" s="23"/>
      <c r="CC91" s="23"/>
      <c r="CD91" s="23"/>
      <c r="CE91" s="23"/>
      <c r="CF91" s="23"/>
      <c r="CG91" s="23"/>
      <c r="CH91" s="23"/>
      <c r="CI91" s="23"/>
      <c r="CJ91" s="23"/>
      <c r="CK91" s="23"/>
      <c r="CL91" s="246"/>
      <c r="CM91" s="246"/>
      <c r="CN91" s="246"/>
      <c r="CO91" s="246"/>
      <c r="CP91" s="246"/>
      <c r="CQ91" s="246"/>
      <c r="CR91" s="246"/>
      <c r="CS91" s="246"/>
      <c r="CT91" s="246"/>
      <c r="CU91" s="246"/>
      <c r="CV91" s="246"/>
      <c r="CW91" s="246"/>
      <c r="CX91" s="246"/>
      <c r="CY91" s="246"/>
      <c r="CZ91" s="246"/>
      <c r="DA91" s="246"/>
      <c r="DB91" s="246"/>
      <c r="DC91" s="246"/>
      <c r="DD91" s="246"/>
      <c r="DE91" s="246"/>
      <c r="DF91" s="246"/>
      <c r="DG91" s="246"/>
      <c r="DH91" s="246"/>
      <c r="DI91" s="246"/>
      <c r="DJ91" s="246"/>
      <c r="DK91" s="246"/>
      <c r="DL91" s="246"/>
      <c r="DM91" s="246"/>
      <c r="DN91" s="246"/>
      <c r="DO91" s="246"/>
      <c r="DP91" s="246"/>
      <c r="DQ91" s="246"/>
      <c r="DR91" s="246"/>
      <c r="DS91" s="246"/>
      <c r="DT91" s="246"/>
      <c r="DU91" s="246"/>
      <c r="DV91" s="246"/>
      <c r="DW91" s="246"/>
      <c r="DX91" s="246"/>
      <c r="DY91" s="246"/>
      <c r="DZ91" s="246"/>
      <c r="EA91" s="246"/>
      <c r="EB91" s="246"/>
      <c r="EC91" s="246"/>
      <c r="ED91" s="246"/>
      <c r="EE91" s="246"/>
      <c r="EF91" s="246"/>
      <c r="EG91" s="246"/>
      <c r="EH91" s="246"/>
      <c r="EI91" s="246"/>
      <c r="EJ91" s="246"/>
      <c r="EK91" s="246"/>
      <c r="EL91" s="246"/>
      <c r="EM91" s="246"/>
      <c r="EN91" s="246"/>
      <c r="EO91" s="246"/>
      <c r="EP91" s="246"/>
      <c r="EQ91" s="246"/>
      <c r="ER91" s="246"/>
      <c r="ES91" s="246"/>
      <c r="ET91" s="246"/>
      <c r="EU91" s="246"/>
      <c r="EV91" s="246"/>
      <c r="EW91" s="246"/>
      <c r="EX91" s="23"/>
      <c r="EY91" s="23"/>
    </row>
    <row r="92" spans="1:155" ht="15.95" customHeight="1" x14ac:dyDescent="0.15">
      <c r="A92" s="199"/>
      <c r="B92" s="199"/>
      <c r="C92" s="199"/>
      <c r="D92" s="199"/>
      <c r="E92" s="199"/>
      <c r="F92" s="199"/>
      <c r="G92" s="199"/>
      <c r="H92" s="199"/>
      <c r="I92" s="199"/>
      <c r="J92" s="199"/>
      <c r="K92" s="199"/>
      <c r="L92" s="199"/>
      <c r="M92" s="199"/>
      <c r="N92" s="199"/>
      <c r="O92" s="199"/>
      <c r="P92" s="199"/>
      <c r="Q92" s="199"/>
      <c r="R92" s="199"/>
      <c r="S92" s="199"/>
      <c r="T92" s="199"/>
      <c r="U92" s="199"/>
      <c r="V92" s="199"/>
      <c r="W92" s="199"/>
      <c r="X92" s="199"/>
      <c r="Y92" s="199"/>
      <c r="Z92" s="199"/>
      <c r="AA92" s="199"/>
      <c r="AB92" s="199"/>
      <c r="AC92" s="199"/>
      <c r="AD92" s="199"/>
      <c r="AE92" s="199"/>
      <c r="AF92" s="199"/>
      <c r="AG92" s="199"/>
      <c r="AH92" s="199"/>
      <c r="AI92" s="199"/>
      <c r="AJ92" s="199"/>
      <c r="AK92" s="199"/>
      <c r="AL92" s="199"/>
      <c r="AM92" s="199"/>
      <c r="AN92" s="199"/>
      <c r="AO92" s="199"/>
      <c r="AP92" s="199"/>
      <c r="AQ92" s="199"/>
      <c r="AR92" s="199"/>
      <c r="AS92" s="199"/>
      <c r="AT92" s="199"/>
      <c r="AU92" s="199"/>
      <c r="AV92" s="199"/>
      <c r="AW92" s="199"/>
      <c r="AX92" s="199"/>
      <c r="AY92" s="199"/>
      <c r="AZ92" s="199"/>
      <c r="BA92" s="199"/>
      <c r="BB92" s="199"/>
      <c r="BC92" s="199"/>
      <c r="BD92" s="199"/>
      <c r="BE92" s="199"/>
      <c r="BF92" s="199"/>
      <c r="BG92" s="199"/>
      <c r="BH92" s="199"/>
      <c r="BI92" s="199"/>
      <c r="BJ92" s="199"/>
      <c r="BK92" s="199"/>
      <c r="BL92" s="199"/>
      <c r="BM92" s="199"/>
      <c r="BN92" s="199"/>
      <c r="BO92" s="199"/>
      <c r="BP92" s="199"/>
      <c r="BQ92" s="199"/>
      <c r="BR92" s="199"/>
      <c r="BS92" s="199"/>
      <c r="BT92" s="199"/>
      <c r="BU92" s="199"/>
      <c r="BV92" s="199"/>
      <c r="BW92" s="199"/>
      <c r="BX92" s="199"/>
      <c r="BY92" s="23"/>
      <c r="BZ92" s="199"/>
      <c r="CA92" s="199"/>
      <c r="CB92" s="199"/>
      <c r="CC92" s="199"/>
      <c r="CD92" s="199"/>
      <c r="CE92" s="199"/>
      <c r="CF92" s="199"/>
      <c r="CG92" s="199"/>
      <c r="CH92" s="199"/>
      <c r="CI92" s="199"/>
      <c r="CJ92" s="199"/>
      <c r="CK92" s="199"/>
      <c r="CL92" s="199"/>
      <c r="CM92" s="199"/>
      <c r="CN92" s="199"/>
      <c r="CO92" s="199"/>
      <c r="CP92" s="199"/>
      <c r="CQ92" s="199"/>
      <c r="CR92" s="199"/>
      <c r="CS92" s="199"/>
      <c r="CT92" s="199"/>
      <c r="CU92" s="199"/>
      <c r="CV92" s="199"/>
      <c r="CW92" s="199"/>
      <c r="CX92" s="199"/>
      <c r="CY92" s="199"/>
      <c r="CZ92" s="199"/>
      <c r="DA92" s="199"/>
      <c r="DB92" s="199"/>
      <c r="DC92" s="199"/>
      <c r="DD92" s="199"/>
      <c r="DE92" s="199"/>
      <c r="DF92" s="199"/>
      <c r="DG92" s="199"/>
      <c r="DH92" s="199"/>
      <c r="DI92" s="199"/>
      <c r="DJ92" s="199"/>
      <c r="DK92" s="199"/>
      <c r="DL92" s="199"/>
      <c r="DM92" s="199"/>
      <c r="DN92" s="199"/>
      <c r="DO92" s="199"/>
      <c r="DP92" s="199"/>
      <c r="DQ92" s="199"/>
      <c r="DR92" s="199"/>
      <c r="DS92" s="199"/>
      <c r="DT92" s="199"/>
      <c r="DU92" s="199"/>
      <c r="DV92" s="199"/>
      <c r="DW92" s="199"/>
      <c r="DX92" s="199"/>
      <c r="DY92" s="199"/>
      <c r="DZ92" s="199"/>
      <c r="EA92" s="199"/>
      <c r="EB92" s="199"/>
      <c r="EC92" s="199"/>
      <c r="ED92" s="199"/>
      <c r="EE92" s="199"/>
      <c r="EF92" s="199"/>
      <c r="EG92" s="199"/>
      <c r="EH92" s="199"/>
      <c r="EI92" s="199"/>
      <c r="EJ92" s="199"/>
      <c r="EK92" s="199"/>
      <c r="EL92" s="199"/>
      <c r="EM92" s="199"/>
      <c r="EN92" s="199"/>
      <c r="EO92" s="199"/>
      <c r="EP92" s="199"/>
      <c r="EQ92" s="199"/>
      <c r="ER92" s="199"/>
      <c r="ES92" s="199"/>
      <c r="ET92" s="199"/>
      <c r="EU92" s="199"/>
      <c r="EV92" s="199"/>
      <c r="EW92" s="199"/>
      <c r="EX92" s="23"/>
      <c r="EY92" s="23"/>
    </row>
    <row r="93" spans="1:155" ht="15" customHeight="1" x14ac:dyDescent="0.15">
      <c r="A93" s="239"/>
      <c r="B93" s="303"/>
      <c r="C93" s="303"/>
      <c r="D93" s="303"/>
      <c r="E93" s="303"/>
      <c r="F93" s="303"/>
      <c r="G93" s="303"/>
      <c r="H93" s="303"/>
      <c r="I93" s="303"/>
      <c r="J93" s="303"/>
      <c r="K93" s="303"/>
      <c r="L93" s="303"/>
      <c r="M93" s="303"/>
      <c r="N93" s="303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  <c r="BM93" s="59"/>
      <c r="BN93" s="59"/>
      <c r="BO93" s="59"/>
      <c r="BP93" s="59"/>
      <c r="BQ93" s="59"/>
      <c r="BR93" s="59"/>
      <c r="BS93" s="59"/>
      <c r="BT93" s="59"/>
      <c r="BU93" s="59"/>
      <c r="BV93" s="59"/>
      <c r="BW93" s="59"/>
      <c r="BX93" s="59"/>
      <c r="BY93" s="272"/>
      <c r="BZ93" s="59"/>
      <c r="CA93" s="59"/>
      <c r="CB93" s="59"/>
      <c r="CC93" s="59"/>
      <c r="CD93" s="59"/>
      <c r="CE93" s="59"/>
      <c r="CF93" s="59"/>
      <c r="CG93" s="59"/>
      <c r="CH93" s="59"/>
      <c r="CI93" s="59"/>
      <c r="CJ93" s="59"/>
      <c r="CK93" s="59"/>
      <c r="CL93" s="59"/>
      <c r="CM93" s="59"/>
      <c r="CN93" s="59"/>
      <c r="CO93" s="59"/>
      <c r="CP93" s="59"/>
      <c r="CQ93" s="59"/>
      <c r="CR93" s="59"/>
      <c r="CS93" s="59"/>
      <c r="CT93" s="59"/>
      <c r="CU93" s="59"/>
      <c r="CV93" s="59"/>
      <c r="CW93" s="59"/>
      <c r="CX93" s="59"/>
      <c r="CY93" s="59"/>
      <c r="CZ93" s="59"/>
      <c r="DA93" s="59"/>
      <c r="DB93" s="59"/>
      <c r="DC93" s="59"/>
      <c r="DD93" s="59"/>
      <c r="DE93" s="59"/>
      <c r="DF93" s="59"/>
      <c r="DG93" s="59"/>
      <c r="DH93" s="59"/>
      <c r="DI93" s="59"/>
      <c r="DJ93" s="59"/>
      <c r="DK93" s="59"/>
      <c r="DL93" s="59"/>
      <c r="DM93" s="59"/>
      <c r="DN93" s="59"/>
      <c r="DO93" s="59"/>
      <c r="DP93" s="59"/>
      <c r="DQ93" s="59"/>
      <c r="DR93" s="59"/>
      <c r="DS93" s="59"/>
      <c r="DT93" s="59"/>
      <c r="DU93" s="59"/>
      <c r="DV93" s="59"/>
      <c r="DW93" s="59"/>
      <c r="DX93" s="59"/>
      <c r="DY93" s="59"/>
      <c r="DZ93" s="59"/>
      <c r="EA93" s="59"/>
      <c r="EB93" s="59"/>
      <c r="EC93" s="59"/>
      <c r="ED93" s="59"/>
      <c r="EE93" s="59"/>
      <c r="EF93" s="59"/>
      <c r="EG93" s="59"/>
      <c r="EH93" s="59"/>
      <c r="EI93" s="59"/>
      <c r="EJ93" s="59"/>
      <c r="EK93" s="59"/>
      <c r="EL93" s="59"/>
      <c r="EM93" s="59"/>
      <c r="EN93" s="59"/>
      <c r="EO93" s="59"/>
      <c r="EP93" s="59"/>
      <c r="EQ93" s="59"/>
      <c r="ER93" s="59"/>
      <c r="ES93" s="59"/>
      <c r="ET93" s="304"/>
      <c r="EU93" s="304"/>
      <c r="EV93" s="304"/>
      <c r="EW93" s="304"/>
      <c r="EX93" s="23"/>
      <c r="EY93" s="23"/>
    </row>
    <row r="94" spans="1:155" ht="15" customHeight="1" x14ac:dyDescent="0.15">
      <c r="B94" s="306"/>
      <c r="C94" s="306"/>
      <c r="D94" s="306"/>
      <c r="E94" s="306"/>
      <c r="F94" s="306"/>
      <c r="G94" s="306"/>
      <c r="H94" s="306"/>
      <c r="I94" s="306"/>
      <c r="J94" s="306"/>
      <c r="K94" s="306"/>
      <c r="L94" s="306"/>
      <c r="M94" s="306"/>
      <c r="N94" s="306"/>
      <c r="O94" s="176"/>
      <c r="P94" s="176"/>
      <c r="Q94" s="176"/>
      <c r="R94" s="176"/>
      <c r="S94" s="176"/>
      <c r="T94" s="176"/>
      <c r="U94" s="176"/>
      <c r="V94" s="176"/>
      <c r="W94" s="176"/>
      <c r="X94" s="176"/>
      <c r="Y94" s="176"/>
      <c r="Z94" s="176"/>
      <c r="AA94" s="176"/>
      <c r="AB94" s="176"/>
      <c r="AC94" s="177"/>
      <c r="AD94" s="177"/>
      <c r="AE94" s="176"/>
      <c r="AF94" s="176"/>
      <c r="AG94" s="176"/>
      <c r="AH94" s="176"/>
      <c r="AI94" s="176"/>
      <c r="AJ94" s="176"/>
      <c r="AK94" s="176"/>
      <c r="AL94" s="176"/>
      <c r="AM94" s="176"/>
      <c r="AN94" s="177"/>
      <c r="AO94" s="177"/>
      <c r="AP94" s="176"/>
      <c r="AQ94" s="176"/>
      <c r="AR94" s="176"/>
      <c r="AS94" s="176"/>
      <c r="AT94" s="176"/>
      <c r="AU94" s="176"/>
      <c r="AV94" s="176"/>
      <c r="AW94" s="176"/>
      <c r="AX94" s="177"/>
      <c r="AY94" s="177"/>
      <c r="AZ94" s="176"/>
      <c r="BA94" s="176"/>
      <c r="BB94" s="176"/>
      <c r="BC94" s="176"/>
      <c r="BD94" s="176"/>
      <c r="BE94" s="176"/>
      <c r="BF94" s="176"/>
      <c r="BG94" s="176"/>
      <c r="BH94" s="176"/>
      <c r="BI94" s="176"/>
      <c r="BJ94" s="177"/>
      <c r="BK94" s="177"/>
      <c r="BL94" s="176"/>
      <c r="BM94" s="176"/>
      <c r="BN94" s="176"/>
      <c r="BO94" s="176"/>
      <c r="BP94" s="176"/>
      <c r="BQ94" s="176"/>
      <c r="BR94" s="176"/>
      <c r="BS94" s="176"/>
      <c r="BT94" s="176"/>
      <c r="BU94" s="176"/>
      <c r="BV94" s="176"/>
      <c r="BW94" s="177"/>
      <c r="BX94" s="177"/>
      <c r="BY94" s="177"/>
      <c r="BZ94" s="176"/>
      <c r="CA94" s="176"/>
      <c r="CB94" s="176"/>
      <c r="CC94" s="176"/>
      <c r="CD94" s="176"/>
      <c r="CE94" s="176"/>
      <c r="CF94" s="176"/>
      <c r="CG94" s="176"/>
      <c r="CH94" s="176"/>
      <c r="CI94" s="177"/>
      <c r="CJ94" s="177"/>
      <c r="CK94" s="177"/>
      <c r="CL94" s="176"/>
      <c r="CM94" s="176"/>
      <c r="CN94" s="176"/>
      <c r="CO94" s="176"/>
      <c r="CP94" s="176"/>
      <c r="CQ94" s="176"/>
      <c r="CR94" s="176"/>
      <c r="CS94" s="176"/>
      <c r="CT94" s="176"/>
      <c r="CU94" s="176"/>
      <c r="CV94" s="176"/>
      <c r="CW94" s="176"/>
      <c r="CX94" s="176"/>
      <c r="CY94" s="177"/>
      <c r="CZ94" s="177"/>
      <c r="DA94" s="177"/>
      <c r="DB94" s="176"/>
      <c r="DC94" s="176"/>
      <c r="DD94" s="176"/>
      <c r="DE94" s="176"/>
      <c r="DF94" s="176"/>
      <c r="DG94" s="176"/>
      <c r="DH94" s="176"/>
      <c r="DI94" s="176"/>
      <c r="DJ94" s="176"/>
      <c r="DK94" s="176"/>
      <c r="DL94" s="176"/>
      <c r="DM94" s="176"/>
      <c r="DN94" s="176"/>
      <c r="DO94" s="177"/>
      <c r="DP94" s="177"/>
      <c r="DQ94" s="177"/>
      <c r="DR94" s="176"/>
      <c r="DS94" s="176"/>
      <c r="DT94" s="176"/>
      <c r="DU94" s="176"/>
      <c r="DV94" s="176"/>
      <c r="DW94" s="176"/>
      <c r="DX94" s="176"/>
      <c r="DY94" s="176"/>
      <c r="DZ94" s="176"/>
      <c r="EA94" s="176"/>
      <c r="EB94" s="176"/>
      <c r="EC94" s="176"/>
      <c r="ED94" s="176"/>
      <c r="EE94" s="177"/>
      <c r="EF94" s="177"/>
      <c r="EG94" s="177"/>
      <c r="EH94" s="176"/>
      <c r="EI94" s="176"/>
      <c r="EJ94" s="176"/>
      <c r="EK94" s="176"/>
      <c r="EL94" s="176"/>
      <c r="EM94" s="176"/>
      <c r="EN94" s="176"/>
      <c r="EO94" s="176"/>
      <c r="EP94" s="176"/>
      <c r="EQ94" s="176"/>
      <c r="ER94" s="176"/>
      <c r="ES94" s="176"/>
      <c r="EX94" s="23"/>
      <c r="EY94" s="23"/>
    </row>
    <row r="95" spans="1:155" ht="15" customHeight="1" x14ac:dyDescent="0.15">
      <c r="B95" s="306"/>
      <c r="C95" s="306"/>
      <c r="D95" s="306"/>
      <c r="E95" s="306"/>
      <c r="F95" s="306"/>
      <c r="G95" s="306"/>
      <c r="H95" s="306"/>
      <c r="I95" s="306"/>
      <c r="J95" s="306"/>
      <c r="K95" s="306"/>
      <c r="L95" s="306"/>
      <c r="M95" s="306"/>
      <c r="O95" s="176"/>
      <c r="P95" s="176"/>
      <c r="Q95" s="176"/>
      <c r="R95" s="176"/>
      <c r="S95" s="176"/>
      <c r="T95" s="176"/>
      <c r="U95" s="176"/>
      <c r="V95" s="176"/>
      <c r="W95" s="176"/>
      <c r="X95" s="176"/>
      <c r="Y95" s="176"/>
      <c r="Z95" s="176"/>
      <c r="AA95" s="143"/>
      <c r="AB95" s="143"/>
      <c r="AC95" s="143"/>
      <c r="AD95" s="143"/>
      <c r="AE95" s="176"/>
      <c r="AF95" s="176"/>
      <c r="AG95" s="176"/>
      <c r="AH95" s="176"/>
      <c r="AI95" s="176"/>
      <c r="AJ95" s="176"/>
      <c r="AK95" s="176"/>
      <c r="AL95" s="176"/>
      <c r="AM95" s="176"/>
      <c r="AN95" s="143"/>
      <c r="AO95" s="143"/>
      <c r="AP95" s="176"/>
      <c r="AQ95" s="176"/>
      <c r="AR95" s="176"/>
      <c r="AS95" s="176"/>
      <c r="AT95" s="176"/>
      <c r="AU95" s="176"/>
      <c r="AV95" s="176"/>
      <c r="AW95" s="176"/>
      <c r="AX95" s="143"/>
      <c r="AY95" s="143"/>
      <c r="AZ95" s="176"/>
      <c r="BA95" s="176"/>
      <c r="BB95" s="176"/>
      <c r="BC95" s="176"/>
      <c r="BD95" s="176"/>
      <c r="BE95" s="176"/>
      <c r="BF95" s="176"/>
      <c r="BG95" s="176"/>
      <c r="BH95" s="176"/>
      <c r="BI95" s="176"/>
      <c r="BJ95" s="143"/>
      <c r="BK95" s="143"/>
      <c r="BL95" s="176"/>
      <c r="BM95" s="176"/>
      <c r="BN95" s="176"/>
      <c r="BO95" s="176"/>
      <c r="BP95" s="176"/>
      <c r="BQ95" s="176"/>
      <c r="BR95" s="176"/>
      <c r="BS95" s="176"/>
      <c r="BT95" s="176"/>
      <c r="BU95" s="176"/>
      <c r="BV95" s="143"/>
      <c r="BW95" s="143"/>
      <c r="BX95" s="143"/>
      <c r="BY95" s="143"/>
      <c r="BZ95" s="176"/>
      <c r="CA95" s="176"/>
      <c r="CB95" s="176"/>
      <c r="CC95" s="176"/>
      <c r="CD95" s="176"/>
      <c r="CE95" s="176"/>
      <c r="CF95" s="176"/>
      <c r="CG95" s="176"/>
      <c r="CH95" s="176"/>
      <c r="CI95" s="143"/>
      <c r="CJ95" s="143"/>
      <c r="CK95" s="143"/>
      <c r="CL95" s="176"/>
      <c r="CM95" s="176"/>
      <c r="CN95" s="176"/>
      <c r="CO95" s="176"/>
      <c r="CP95" s="176"/>
      <c r="CQ95" s="176"/>
      <c r="CR95" s="176"/>
      <c r="CS95" s="176"/>
      <c r="CT95" s="176"/>
      <c r="CU95" s="176"/>
      <c r="CV95" s="176"/>
      <c r="CW95" s="176"/>
      <c r="CX95" s="176"/>
      <c r="CY95" s="143"/>
      <c r="CZ95" s="143"/>
      <c r="DA95" s="143"/>
      <c r="DB95" s="176"/>
      <c r="DC95" s="176"/>
      <c r="DD95" s="176"/>
      <c r="DE95" s="176"/>
      <c r="DF95" s="176"/>
      <c r="DG95" s="176"/>
      <c r="DH95" s="176"/>
      <c r="DI95" s="176"/>
      <c r="DJ95" s="176"/>
      <c r="DK95" s="176"/>
      <c r="DL95" s="176"/>
      <c r="DM95" s="176"/>
      <c r="DN95" s="176"/>
      <c r="DO95" s="143"/>
      <c r="DP95" s="143"/>
      <c r="DQ95" s="143"/>
      <c r="DR95" s="176"/>
      <c r="DS95" s="176"/>
      <c r="DT95" s="176"/>
      <c r="DU95" s="176"/>
      <c r="DV95" s="176"/>
      <c r="DW95" s="176"/>
      <c r="DX95" s="176"/>
      <c r="DY95" s="176"/>
      <c r="DZ95" s="176"/>
      <c r="EA95" s="176"/>
      <c r="EB95" s="176"/>
      <c r="EC95" s="176"/>
      <c r="ED95" s="176"/>
      <c r="EE95" s="143"/>
      <c r="EF95" s="143"/>
      <c r="EG95" s="143"/>
      <c r="EH95" s="176"/>
      <c r="EI95" s="176"/>
      <c r="EJ95" s="176"/>
      <c r="EK95" s="176"/>
      <c r="EL95" s="176"/>
      <c r="EM95" s="176"/>
      <c r="EN95" s="176"/>
      <c r="EO95" s="176"/>
      <c r="EP95" s="176"/>
      <c r="EQ95" s="176"/>
      <c r="ER95" s="176"/>
      <c r="ES95" s="176"/>
      <c r="EX95" s="23"/>
      <c r="EY95" s="23"/>
    </row>
    <row r="96" spans="1:155" ht="15" customHeight="1" x14ac:dyDescent="0.15">
      <c r="B96" s="306"/>
      <c r="C96" s="306"/>
      <c r="D96" s="306"/>
      <c r="E96" s="306"/>
      <c r="F96" s="306"/>
      <c r="G96" s="306"/>
      <c r="H96" s="306"/>
      <c r="I96" s="306"/>
      <c r="J96" s="306"/>
      <c r="K96" s="306"/>
      <c r="L96" s="306"/>
      <c r="M96" s="306"/>
      <c r="O96" s="176"/>
      <c r="P96" s="176"/>
      <c r="Q96" s="176"/>
      <c r="R96" s="176"/>
      <c r="S96" s="176"/>
      <c r="T96" s="176"/>
      <c r="U96" s="176"/>
      <c r="V96" s="176"/>
      <c r="W96" s="176"/>
      <c r="X96" s="176"/>
      <c r="Y96" s="176"/>
      <c r="Z96" s="176"/>
      <c r="AA96" s="143"/>
      <c r="AB96" s="143"/>
      <c r="AC96" s="143"/>
      <c r="AD96" s="143"/>
      <c r="AE96" s="176"/>
      <c r="AF96" s="176"/>
      <c r="AG96" s="176"/>
      <c r="AH96" s="176"/>
      <c r="AI96" s="176"/>
      <c r="AJ96" s="176"/>
      <c r="AK96" s="176"/>
      <c r="AL96" s="176"/>
      <c r="AM96" s="176"/>
      <c r="AN96" s="143"/>
      <c r="AO96" s="143"/>
      <c r="AP96" s="176"/>
      <c r="AQ96" s="176"/>
      <c r="AR96" s="176"/>
      <c r="AS96" s="176"/>
      <c r="AT96" s="176"/>
      <c r="AU96" s="176"/>
      <c r="AV96" s="176"/>
      <c r="AW96" s="176"/>
      <c r="AX96" s="143"/>
      <c r="AY96" s="143"/>
      <c r="AZ96" s="176"/>
      <c r="BA96" s="176"/>
      <c r="BB96" s="176"/>
      <c r="BC96" s="176"/>
      <c r="BD96" s="176"/>
      <c r="BE96" s="176"/>
      <c r="BF96" s="176"/>
      <c r="BG96" s="176"/>
      <c r="BH96" s="176"/>
      <c r="BI96" s="176"/>
      <c r="BJ96" s="143"/>
      <c r="BK96" s="143"/>
      <c r="BL96" s="176"/>
      <c r="BM96" s="176"/>
      <c r="BN96" s="176"/>
      <c r="BO96" s="176"/>
      <c r="BP96" s="176"/>
      <c r="BQ96" s="176"/>
      <c r="BR96" s="176"/>
      <c r="BS96" s="176"/>
      <c r="BT96" s="176"/>
      <c r="BU96" s="176"/>
      <c r="BV96" s="143"/>
      <c r="BW96" s="143"/>
      <c r="BX96" s="143"/>
      <c r="BY96" s="143"/>
      <c r="BZ96" s="176"/>
      <c r="CA96" s="176"/>
      <c r="CB96" s="176"/>
      <c r="CC96" s="176"/>
      <c r="CD96" s="176"/>
      <c r="CE96" s="176"/>
      <c r="CF96" s="176"/>
      <c r="CG96" s="176"/>
      <c r="CH96" s="176"/>
      <c r="CI96" s="143"/>
      <c r="CJ96" s="143"/>
      <c r="CK96" s="143"/>
      <c r="CL96" s="176"/>
      <c r="CM96" s="176"/>
      <c r="CN96" s="176"/>
      <c r="CO96" s="176"/>
      <c r="CP96" s="176"/>
      <c r="CQ96" s="176"/>
      <c r="CR96" s="176"/>
      <c r="CS96" s="176"/>
      <c r="CT96" s="176"/>
      <c r="CU96" s="176"/>
      <c r="CV96" s="176"/>
      <c r="CW96" s="176"/>
      <c r="CX96" s="176"/>
      <c r="CY96" s="143"/>
      <c r="CZ96" s="143"/>
      <c r="DA96" s="143"/>
      <c r="DB96" s="176"/>
      <c r="DC96" s="176"/>
      <c r="DD96" s="176"/>
      <c r="DE96" s="176"/>
      <c r="DF96" s="176"/>
      <c r="DG96" s="176"/>
      <c r="DH96" s="176"/>
      <c r="DI96" s="176"/>
      <c r="DJ96" s="176"/>
      <c r="DK96" s="176"/>
      <c r="DL96" s="176"/>
      <c r="DM96" s="176"/>
      <c r="DN96" s="176"/>
      <c r="DO96" s="143"/>
      <c r="DP96" s="143"/>
      <c r="DQ96" s="143"/>
      <c r="DR96" s="176"/>
      <c r="DS96" s="176"/>
      <c r="DT96" s="176"/>
      <c r="DU96" s="176"/>
      <c r="DV96" s="176"/>
      <c r="DW96" s="176"/>
      <c r="DX96" s="176"/>
      <c r="DY96" s="176"/>
      <c r="DZ96" s="176"/>
      <c r="EA96" s="176"/>
      <c r="EB96" s="176"/>
      <c r="EC96" s="176"/>
      <c r="ED96" s="176"/>
      <c r="EE96" s="143"/>
      <c r="EF96" s="143"/>
      <c r="EG96" s="143"/>
      <c r="EH96" s="176"/>
      <c r="EI96" s="176"/>
      <c r="EJ96" s="176"/>
      <c r="EK96" s="176"/>
      <c r="EL96" s="176"/>
      <c r="EM96" s="176"/>
      <c r="EN96" s="176"/>
      <c r="EO96" s="176"/>
      <c r="EP96" s="176"/>
      <c r="EQ96" s="176"/>
      <c r="ER96" s="176"/>
      <c r="ES96" s="176"/>
      <c r="EX96" s="23"/>
      <c r="EY96" s="23"/>
    </row>
    <row r="97" spans="1:155" ht="15" customHeight="1" x14ac:dyDescent="0.15">
      <c r="B97" s="306"/>
      <c r="C97" s="306"/>
      <c r="D97" s="306"/>
      <c r="E97" s="306"/>
      <c r="F97" s="306"/>
      <c r="G97" s="306"/>
      <c r="H97" s="306"/>
      <c r="I97" s="306"/>
      <c r="J97" s="306"/>
      <c r="K97" s="306"/>
      <c r="L97" s="306"/>
      <c r="M97" s="306"/>
      <c r="O97" s="176"/>
      <c r="P97" s="176"/>
      <c r="Q97" s="176"/>
      <c r="R97" s="176"/>
      <c r="S97" s="176"/>
      <c r="T97" s="176"/>
      <c r="U97" s="176"/>
      <c r="V97" s="176"/>
      <c r="W97" s="176"/>
      <c r="X97" s="176"/>
      <c r="Y97" s="176"/>
      <c r="Z97" s="176"/>
      <c r="AA97" s="143"/>
      <c r="AB97" s="143"/>
      <c r="AC97" s="143"/>
      <c r="AD97" s="143"/>
      <c r="AE97" s="176"/>
      <c r="AF97" s="176"/>
      <c r="AG97" s="176"/>
      <c r="AH97" s="176"/>
      <c r="AI97" s="176"/>
      <c r="AJ97" s="176"/>
      <c r="AK97" s="176"/>
      <c r="AL97" s="176"/>
      <c r="AM97" s="176"/>
      <c r="AN97" s="143"/>
      <c r="AO97" s="143"/>
      <c r="AP97" s="176"/>
      <c r="AQ97" s="176"/>
      <c r="AR97" s="176"/>
      <c r="AS97" s="176"/>
      <c r="AT97" s="176"/>
      <c r="AU97" s="176"/>
      <c r="AV97" s="176"/>
      <c r="AW97" s="176"/>
      <c r="AX97" s="143"/>
      <c r="AY97" s="143"/>
      <c r="AZ97" s="176"/>
      <c r="BA97" s="176"/>
      <c r="BB97" s="176"/>
      <c r="BC97" s="176"/>
      <c r="BD97" s="176"/>
      <c r="BE97" s="176"/>
      <c r="BF97" s="176"/>
      <c r="BG97" s="176"/>
      <c r="BH97" s="176"/>
      <c r="BI97" s="176"/>
      <c r="BJ97" s="143"/>
      <c r="BK97" s="143"/>
      <c r="BL97" s="176"/>
      <c r="BM97" s="176"/>
      <c r="BN97" s="176"/>
      <c r="BO97" s="176"/>
      <c r="BP97" s="176"/>
      <c r="BQ97" s="176"/>
      <c r="BR97" s="176"/>
      <c r="BS97" s="176"/>
      <c r="BT97" s="176"/>
      <c r="BU97" s="176"/>
      <c r="BV97" s="143"/>
      <c r="BW97" s="143"/>
      <c r="BX97" s="143"/>
      <c r="BY97" s="143"/>
      <c r="BZ97" s="176"/>
      <c r="CA97" s="176"/>
      <c r="CB97" s="176"/>
      <c r="CC97" s="176"/>
      <c r="CD97" s="176"/>
      <c r="CE97" s="176"/>
      <c r="CF97" s="176"/>
      <c r="CG97" s="176"/>
      <c r="CH97" s="176"/>
      <c r="CI97" s="143"/>
      <c r="CJ97" s="143"/>
      <c r="CK97" s="143"/>
      <c r="CL97" s="176"/>
      <c r="CM97" s="176"/>
      <c r="CN97" s="176"/>
      <c r="CO97" s="176"/>
      <c r="CP97" s="176"/>
      <c r="CQ97" s="176"/>
      <c r="CR97" s="176"/>
      <c r="CS97" s="176"/>
      <c r="CT97" s="176"/>
      <c r="CU97" s="176"/>
      <c r="CV97" s="176"/>
      <c r="CW97" s="176"/>
      <c r="CX97" s="176"/>
      <c r="CY97" s="143"/>
      <c r="CZ97" s="143"/>
      <c r="DA97" s="143"/>
      <c r="DB97" s="176"/>
      <c r="DC97" s="176"/>
      <c r="DD97" s="176"/>
      <c r="DE97" s="176"/>
      <c r="DF97" s="176"/>
      <c r="DG97" s="176"/>
      <c r="DH97" s="176"/>
      <c r="DI97" s="176"/>
      <c r="DJ97" s="176"/>
      <c r="DK97" s="176"/>
      <c r="DL97" s="176"/>
      <c r="DM97" s="176"/>
      <c r="DN97" s="176"/>
      <c r="DO97" s="143"/>
      <c r="DP97" s="143"/>
      <c r="DQ97" s="143"/>
      <c r="DR97" s="176"/>
      <c r="DS97" s="176"/>
      <c r="DT97" s="176"/>
      <c r="DU97" s="176"/>
      <c r="DV97" s="176"/>
      <c r="DW97" s="176"/>
      <c r="DX97" s="176"/>
      <c r="DY97" s="176"/>
      <c r="DZ97" s="176"/>
      <c r="EA97" s="176"/>
      <c r="EB97" s="176"/>
      <c r="EC97" s="176"/>
      <c r="ED97" s="176"/>
      <c r="EE97" s="143"/>
      <c r="EF97" s="143"/>
      <c r="EG97" s="143"/>
      <c r="EH97" s="176"/>
      <c r="EI97" s="176"/>
      <c r="EJ97" s="176"/>
      <c r="EK97" s="176"/>
      <c r="EL97" s="176"/>
      <c r="EM97" s="176"/>
      <c r="EN97" s="176"/>
      <c r="EO97" s="176"/>
      <c r="EP97" s="176"/>
      <c r="EQ97" s="176"/>
      <c r="ER97" s="176"/>
      <c r="ES97" s="176"/>
      <c r="EX97" s="23"/>
      <c r="EY97" s="23"/>
    </row>
    <row r="98" spans="1:155" ht="15" customHeight="1" x14ac:dyDescent="0.15">
      <c r="B98" s="306"/>
      <c r="C98" s="306"/>
      <c r="D98" s="306"/>
      <c r="E98" s="306"/>
      <c r="F98" s="306"/>
      <c r="G98" s="306"/>
      <c r="H98" s="306"/>
      <c r="I98" s="306"/>
      <c r="J98" s="306"/>
      <c r="K98" s="306"/>
      <c r="L98" s="306"/>
      <c r="M98" s="306"/>
      <c r="N98" s="306"/>
      <c r="O98" s="176"/>
      <c r="P98" s="176"/>
      <c r="Q98" s="176"/>
      <c r="R98" s="176"/>
      <c r="S98" s="176"/>
      <c r="T98" s="176"/>
      <c r="U98" s="176"/>
      <c r="V98" s="176"/>
      <c r="W98" s="176"/>
      <c r="X98" s="176"/>
      <c r="Y98" s="176"/>
      <c r="Z98" s="176"/>
      <c r="AA98" s="176"/>
      <c r="AB98" s="204"/>
      <c r="AC98" s="177"/>
      <c r="AD98" s="177"/>
      <c r="AE98" s="176"/>
      <c r="AF98" s="176"/>
      <c r="AG98" s="176"/>
      <c r="AH98" s="176"/>
      <c r="AI98" s="176"/>
      <c r="AJ98" s="176"/>
      <c r="AK98" s="176"/>
      <c r="AL98" s="176"/>
      <c r="AM98" s="176"/>
      <c r="AN98" s="177"/>
      <c r="AO98" s="177"/>
      <c r="AP98" s="176"/>
      <c r="AQ98" s="176"/>
      <c r="AR98" s="176"/>
      <c r="AS98" s="176"/>
      <c r="AT98" s="176"/>
      <c r="AU98" s="176"/>
      <c r="AV98" s="176"/>
      <c r="AW98" s="176"/>
      <c r="AX98" s="177"/>
      <c r="AY98" s="177"/>
      <c r="AZ98" s="176"/>
      <c r="BA98" s="176"/>
      <c r="BB98" s="176"/>
      <c r="BC98" s="176"/>
      <c r="BD98" s="176"/>
      <c r="BE98" s="176"/>
      <c r="BF98" s="176"/>
      <c r="BG98" s="176"/>
      <c r="BH98" s="176"/>
      <c r="BI98" s="176"/>
      <c r="BJ98" s="177"/>
      <c r="BK98" s="177"/>
      <c r="BL98" s="176"/>
      <c r="BM98" s="176"/>
      <c r="BN98" s="176"/>
      <c r="BO98" s="176"/>
      <c r="BP98" s="176"/>
      <c r="BQ98" s="176"/>
      <c r="BR98" s="176"/>
      <c r="BS98" s="176"/>
      <c r="BT98" s="176"/>
      <c r="BU98" s="176"/>
      <c r="BV98" s="176"/>
      <c r="BW98" s="177"/>
      <c r="BX98" s="177"/>
      <c r="BY98" s="177"/>
      <c r="BZ98" s="176"/>
      <c r="CA98" s="176"/>
      <c r="CB98" s="176"/>
      <c r="CC98" s="176"/>
      <c r="CD98" s="176"/>
      <c r="CE98" s="176"/>
      <c r="CF98" s="176"/>
      <c r="CG98" s="176"/>
      <c r="CH98" s="176"/>
      <c r="CI98" s="177"/>
      <c r="CJ98" s="177"/>
      <c r="CK98" s="177"/>
      <c r="CL98" s="176"/>
      <c r="CM98" s="176"/>
      <c r="CN98" s="176"/>
      <c r="CO98" s="176"/>
      <c r="CP98" s="176"/>
      <c r="CQ98" s="176"/>
      <c r="CR98" s="176"/>
      <c r="CS98" s="176"/>
      <c r="CT98" s="176"/>
      <c r="CU98" s="176"/>
      <c r="CV98" s="176"/>
      <c r="CW98" s="176"/>
      <c r="CX98" s="176"/>
      <c r="CY98" s="177"/>
      <c r="CZ98" s="177"/>
      <c r="DA98" s="177"/>
      <c r="DB98" s="176"/>
      <c r="DC98" s="176"/>
      <c r="DD98" s="176"/>
      <c r="DE98" s="176"/>
      <c r="DF98" s="176"/>
      <c r="DG98" s="176"/>
      <c r="DH98" s="176"/>
      <c r="DI98" s="176"/>
      <c r="DJ98" s="176"/>
      <c r="DK98" s="176"/>
      <c r="DL98" s="176"/>
      <c r="DM98" s="176"/>
      <c r="DN98" s="176"/>
      <c r="DO98" s="177"/>
      <c r="DP98" s="177"/>
      <c r="DQ98" s="177"/>
      <c r="DR98" s="176"/>
      <c r="DS98" s="176"/>
      <c r="DT98" s="176"/>
      <c r="DU98" s="176"/>
      <c r="DV98" s="176"/>
      <c r="DW98" s="176"/>
      <c r="DX98" s="176"/>
      <c r="DY98" s="176"/>
      <c r="DZ98" s="176"/>
      <c r="EA98" s="176"/>
      <c r="EB98" s="176"/>
      <c r="EC98" s="176"/>
      <c r="ED98" s="176"/>
      <c r="EE98" s="177"/>
      <c r="EF98" s="177"/>
      <c r="EG98" s="177"/>
      <c r="EH98" s="176"/>
      <c r="EI98" s="176"/>
      <c r="EJ98" s="176"/>
      <c r="EK98" s="176"/>
      <c r="EL98" s="176"/>
      <c r="EM98" s="176"/>
      <c r="EN98" s="176"/>
      <c r="EO98" s="176"/>
      <c r="EP98" s="176"/>
      <c r="EQ98" s="176"/>
      <c r="ER98" s="176"/>
      <c r="ES98" s="176"/>
      <c r="ET98" s="23"/>
      <c r="EU98" s="23"/>
      <c r="EV98" s="23"/>
      <c r="EW98" s="23"/>
      <c r="EX98" s="23"/>
      <c r="EY98" s="23"/>
    </row>
    <row r="99" spans="1:155" ht="15" customHeight="1" x14ac:dyDescent="0.15">
      <c r="B99" s="306"/>
      <c r="C99" s="306"/>
      <c r="D99" s="306"/>
      <c r="E99" s="306"/>
      <c r="F99" s="306"/>
      <c r="G99" s="306"/>
      <c r="H99" s="306"/>
      <c r="I99" s="306"/>
      <c r="J99" s="306"/>
      <c r="K99" s="306"/>
      <c r="L99" s="306"/>
      <c r="M99" s="306"/>
      <c r="N99" s="306"/>
      <c r="O99" s="176"/>
      <c r="P99" s="176"/>
      <c r="Q99" s="176"/>
      <c r="R99" s="176"/>
      <c r="S99" s="176"/>
      <c r="T99" s="176"/>
      <c r="U99" s="176"/>
      <c r="V99" s="176"/>
      <c r="W99" s="176"/>
      <c r="X99" s="176"/>
      <c r="Y99" s="176"/>
      <c r="Z99" s="176"/>
      <c r="AA99" s="176"/>
      <c r="AB99" s="176"/>
      <c r="AC99" s="177"/>
      <c r="AD99" s="177"/>
      <c r="AE99" s="176"/>
      <c r="AF99" s="176"/>
      <c r="AG99" s="176"/>
      <c r="AH99" s="176"/>
      <c r="AI99" s="176"/>
      <c r="AJ99" s="176"/>
      <c r="AK99" s="176"/>
      <c r="AL99" s="176"/>
      <c r="AM99" s="176"/>
      <c r="AN99" s="177"/>
      <c r="AO99" s="177"/>
      <c r="AP99" s="176"/>
      <c r="AQ99" s="176"/>
      <c r="AR99" s="176"/>
      <c r="AS99" s="176"/>
      <c r="AT99" s="176"/>
      <c r="AU99" s="176"/>
      <c r="AV99" s="176"/>
      <c r="AW99" s="176"/>
      <c r="AX99" s="177"/>
      <c r="AY99" s="177"/>
      <c r="AZ99" s="176"/>
      <c r="BA99" s="176"/>
      <c r="BB99" s="176"/>
      <c r="BC99" s="176"/>
      <c r="BD99" s="176"/>
      <c r="BE99" s="176"/>
      <c r="BF99" s="176"/>
      <c r="BG99" s="176"/>
      <c r="BH99" s="176"/>
      <c r="BI99" s="176"/>
      <c r="BJ99" s="177"/>
      <c r="BK99" s="177"/>
      <c r="BL99" s="176"/>
      <c r="BM99" s="176"/>
      <c r="BN99" s="176"/>
      <c r="BO99" s="176"/>
      <c r="BP99" s="176"/>
      <c r="BQ99" s="176"/>
      <c r="BR99" s="176"/>
      <c r="BS99" s="176"/>
      <c r="BT99" s="176"/>
      <c r="BU99" s="176"/>
      <c r="BV99" s="176"/>
      <c r="BW99" s="177"/>
      <c r="BX99" s="177"/>
      <c r="BY99" s="177"/>
      <c r="BZ99" s="176"/>
      <c r="CA99" s="176"/>
      <c r="CB99" s="176"/>
      <c r="CC99" s="176"/>
      <c r="CD99" s="176"/>
      <c r="CE99" s="176"/>
      <c r="CF99" s="176"/>
      <c r="CG99" s="176"/>
      <c r="CH99" s="176"/>
      <c r="CI99" s="177"/>
      <c r="CJ99" s="177"/>
      <c r="CK99" s="177"/>
      <c r="CL99" s="176"/>
      <c r="CM99" s="176"/>
      <c r="CN99" s="176"/>
      <c r="CO99" s="176"/>
      <c r="CP99" s="176"/>
      <c r="CQ99" s="176"/>
      <c r="CR99" s="176"/>
      <c r="CS99" s="176"/>
      <c r="CT99" s="176"/>
      <c r="CU99" s="176"/>
      <c r="CV99" s="176"/>
      <c r="CW99" s="176"/>
      <c r="CX99" s="176"/>
      <c r="CY99" s="177"/>
      <c r="CZ99" s="177"/>
      <c r="DA99" s="177"/>
      <c r="DB99" s="176"/>
      <c r="DC99" s="176"/>
      <c r="DD99" s="176"/>
      <c r="DE99" s="176"/>
      <c r="DF99" s="176"/>
      <c r="DG99" s="176"/>
      <c r="DH99" s="176"/>
      <c r="DI99" s="176"/>
      <c r="DJ99" s="176"/>
      <c r="DK99" s="176"/>
      <c r="DL99" s="176"/>
      <c r="DM99" s="176"/>
      <c r="DN99" s="176"/>
      <c r="DO99" s="177"/>
      <c r="DP99" s="177"/>
      <c r="DQ99" s="177"/>
      <c r="DR99" s="176"/>
      <c r="DS99" s="176"/>
      <c r="DT99" s="176"/>
      <c r="DU99" s="176"/>
      <c r="DV99" s="176"/>
      <c r="DW99" s="176"/>
      <c r="DX99" s="176"/>
      <c r="DY99" s="176"/>
      <c r="DZ99" s="176"/>
      <c r="EA99" s="176"/>
      <c r="EB99" s="176"/>
      <c r="EC99" s="176"/>
      <c r="ED99" s="176"/>
      <c r="EE99" s="177"/>
      <c r="EF99" s="177"/>
      <c r="EG99" s="177"/>
      <c r="EH99" s="176"/>
      <c r="EI99" s="176"/>
      <c r="EJ99" s="176"/>
      <c r="EK99" s="176"/>
      <c r="EL99" s="176"/>
      <c r="EM99" s="176"/>
      <c r="EN99" s="176"/>
      <c r="EO99" s="176"/>
      <c r="EP99" s="176"/>
      <c r="EQ99" s="176"/>
      <c r="ER99" s="176"/>
      <c r="ES99" s="176"/>
      <c r="ET99" s="576"/>
      <c r="EU99" s="576"/>
      <c r="EV99" s="576"/>
      <c r="EW99" s="576"/>
      <c r="EX99" s="23"/>
      <c r="EY99" s="23"/>
    </row>
    <row r="100" spans="1:155" ht="15" customHeight="1" x14ac:dyDescent="0.15">
      <c r="B100" s="306"/>
      <c r="C100" s="306"/>
      <c r="D100" s="306"/>
      <c r="E100" s="306"/>
      <c r="F100" s="306"/>
      <c r="G100" s="306"/>
      <c r="H100" s="306"/>
      <c r="I100" s="306"/>
      <c r="J100" s="306"/>
      <c r="K100" s="306"/>
      <c r="L100" s="306"/>
      <c r="M100" s="306"/>
      <c r="N100" s="306"/>
      <c r="O100" s="176"/>
      <c r="P100" s="176"/>
      <c r="Q100" s="176"/>
      <c r="R100" s="176"/>
      <c r="S100" s="176"/>
      <c r="T100" s="176"/>
      <c r="U100" s="176"/>
      <c r="V100" s="176"/>
      <c r="W100" s="176"/>
      <c r="X100" s="176"/>
      <c r="Y100" s="176"/>
      <c r="Z100" s="176"/>
      <c r="AA100" s="176"/>
      <c r="AB100" s="204"/>
      <c r="AC100" s="177"/>
      <c r="AD100" s="177"/>
      <c r="AE100" s="176"/>
      <c r="AF100" s="176"/>
      <c r="AG100" s="176"/>
      <c r="AH100" s="176"/>
      <c r="AI100" s="176"/>
      <c r="AJ100" s="176"/>
      <c r="AK100" s="176"/>
      <c r="AL100" s="176"/>
      <c r="AM100" s="176"/>
      <c r="AN100" s="177"/>
      <c r="AO100" s="177"/>
      <c r="AP100" s="176"/>
      <c r="AQ100" s="176"/>
      <c r="AR100" s="176"/>
      <c r="AS100" s="176"/>
      <c r="AT100" s="176"/>
      <c r="AU100" s="176"/>
      <c r="AV100" s="176"/>
      <c r="AW100" s="176"/>
      <c r="AX100" s="177"/>
      <c r="AY100" s="177"/>
      <c r="AZ100" s="176"/>
      <c r="BA100" s="176"/>
      <c r="BB100" s="176"/>
      <c r="BC100" s="176"/>
      <c r="BD100" s="176"/>
      <c r="BE100" s="176"/>
      <c r="BF100" s="176"/>
      <c r="BG100" s="176"/>
      <c r="BH100" s="176"/>
      <c r="BI100" s="176"/>
      <c r="BJ100" s="177"/>
      <c r="BK100" s="177"/>
      <c r="BL100" s="176"/>
      <c r="BM100" s="176"/>
      <c r="BN100" s="176"/>
      <c r="BO100" s="176"/>
      <c r="BP100" s="176"/>
      <c r="BQ100" s="176"/>
      <c r="BR100" s="176"/>
      <c r="BS100" s="176"/>
      <c r="BT100" s="176"/>
      <c r="BU100" s="176"/>
      <c r="BV100" s="176"/>
      <c r="BW100" s="177"/>
      <c r="BX100" s="177"/>
      <c r="BY100" s="177"/>
      <c r="BZ100" s="176"/>
      <c r="CA100" s="176"/>
      <c r="CB100" s="176"/>
      <c r="CC100" s="176"/>
      <c r="CD100" s="176"/>
      <c r="CE100" s="176"/>
      <c r="CF100" s="176"/>
      <c r="CG100" s="176"/>
      <c r="CH100" s="176"/>
      <c r="CI100" s="177"/>
      <c r="CJ100" s="177"/>
      <c r="CK100" s="177"/>
      <c r="CL100" s="176"/>
      <c r="CM100" s="176"/>
      <c r="CN100" s="176"/>
      <c r="CO100" s="176"/>
      <c r="CP100" s="176"/>
      <c r="CQ100" s="176"/>
      <c r="CR100" s="176"/>
      <c r="CS100" s="176"/>
      <c r="CT100" s="176"/>
      <c r="CU100" s="176"/>
      <c r="CV100" s="176"/>
      <c r="CW100" s="176"/>
      <c r="CX100" s="176"/>
      <c r="CY100" s="177"/>
      <c r="CZ100" s="177"/>
      <c r="DA100" s="177"/>
      <c r="DB100" s="176"/>
      <c r="DC100" s="176"/>
      <c r="DD100" s="176"/>
      <c r="DE100" s="176"/>
      <c r="DF100" s="176"/>
      <c r="DG100" s="176"/>
      <c r="DH100" s="176"/>
      <c r="DI100" s="176"/>
      <c r="DJ100" s="176"/>
      <c r="DK100" s="176"/>
      <c r="DL100" s="176"/>
      <c r="DM100" s="176"/>
      <c r="DN100" s="176"/>
      <c r="DO100" s="177"/>
      <c r="DP100" s="177"/>
      <c r="DQ100" s="177"/>
      <c r="DR100" s="176"/>
      <c r="DS100" s="176"/>
      <c r="DT100" s="176"/>
      <c r="DU100" s="176"/>
      <c r="DV100" s="176"/>
      <c r="DW100" s="176"/>
      <c r="DX100" s="176"/>
      <c r="DY100" s="176"/>
      <c r="DZ100" s="176"/>
      <c r="EA100" s="176"/>
      <c r="EB100" s="176"/>
      <c r="EC100" s="176"/>
      <c r="ED100" s="176"/>
      <c r="EE100" s="177"/>
      <c r="EF100" s="177"/>
      <c r="EG100" s="177"/>
      <c r="EH100" s="176"/>
      <c r="EI100" s="176"/>
      <c r="EJ100" s="176"/>
      <c r="EK100" s="176"/>
      <c r="EL100" s="176"/>
      <c r="EM100" s="176"/>
      <c r="EN100" s="176"/>
      <c r="EO100" s="176"/>
      <c r="EP100" s="176"/>
      <c r="EQ100" s="176"/>
      <c r="ER100" s="176"/>
      <c r="ES100" s="176"/>
      <c r="ET100" s="576"/>
      <c r="EU100" s="576"/>
      <c r="EV100" s="576"/>
      <c r="EW100" s="576"/>
      <c r="EX100" s="23"/>
      <c r="EY100" s="23"/>
    </row>
    <row r="101" spans="1:155" ht="15" customHeight="1" x14ac:dyDescent="0.15">
      <c r="B101" s="306"/>
      <c r="C101" s="306"/>
      <c r="D101" s="306"/>
      <c r="E101" s="306"/>
      <c r="F101" s="306"/>
      <c r="G101" s="306"/>
      <c r="H101" s="306"/>
      <c r="I101" s="306"/>
      <c r="J101" s="306"/>
      <c r="K101" s="306"/>
      <c r="L101" s="306"/>
      <c r="M101" s="306"/>
      <c r="N101" s="306"/>
      <c r="O101" s="176"/>
      <c r="P101" s="176"/>
      <c r="Q101" s="176"/>
      <c r="R101" s="176"/>
      <c r="S101" s="176"/>
      <c r="T101" s="176"/>
      <c r="U101" s="176"/>
      <c r="V101" s="176"/>
      <c r="W101" s="176"/>
      <c r="X101" s="176"/>
      <c r="Y101" s="176"/>
      <c r="Z101" s="176"/>
      <c r="AA101" s="176"/>
      <c r="AB101" s="177"/>
      <c r="AC101" s="177"/>
      <c r="AD101" s="177"/>
      <c r="AE101" s="176"/>
      <c r="AF101" s="176"/>
      <c r="AG101" s="176"/>
      <c r="AH101" s="176"/>
      <c r="AI101" s="176"/>
      <c r="AJ101" s="176"/>
      <c r="AK101" s="176"/>
      <c r="AL101" s="176"/>
      <c r="AM101" s="176"/>
      <c r="AN101" s="177"/>
      <c r="AO101" s="177"/>
      <c r="AP101" s="176"/>
      <c r="AQ101" s="176"/>
      <c r="AR101" s="176"/>
      <c r="AS101" s="176"/>
      <c r="AT101" s="176"/>
      <c r="AU101" s="176"/>
      <c r="AV101" s="176"/>
      <c r="AW101" s="176"/>
      <c r="AX101" s="177"/>
      <c r="AY101" s="177"/>
      <c r="AZ101" s="176"/>
      <c r="BA101" s="176"/>
      <c r="BB101" s="176"/>
      <c r="BC101" s="176"/>
      <c r="BD101" s="176"/>
      <c r="BE101" s="176"/>
      <c r="BF101" s="176"/>
      <c r="BG101" s="176"/>
      <c r="BH101" s="176"/>
      <c r="BI101" s="176"/>
      <c r="BJ101" s="177"/>
      <c r="BK101" s="177"/>
      <c r="BL101" s="176"/>
      <c r="BM101" s="176"/>
      <c r="BN101" s="176"/>
      <c r="BO101" s="176"/>
      <c r="BP101" s="176"/>
      <c r="BQ101" s="176"/>
      <c r="BR101" s="176"/>
      <c r="BS101" s="176"/>
      <c r="BT101" s="176"/>
      <c r="BU101" s="176"/>
      <c r="BV101" s="176"/>
      <c r="BW101" s="177"/>
      <c r="BX101" s="177"/>
      <c r="BY101" s="177"/>
      <c r="BZ101" s="176"/>
      <c r="CA101" s="176"/>
      <c r="CB101" s="176"/>
      <c r="CC101" s="176"/>
      <c r="CD101" s="176"/>
      <c r="CE101" s="176"/>
      <c r="CF101" s="176"/>
      <c r="CG101" s="176"/>
      <c r="CH101" s="176"/>
      <c r="CI101" s="176"/>
      <c r="CJ101" s="176"/>
      <c r="CK101" s="176"/>
      <c r="CL101" s="176"/>
      <c r="CM101" s="176"/>
      <c r="CN101" s="176"/>
      <c r="CO101" s="176"/>
      <c r="CP101" s="176"/>
      <c r="CQ101" s="176"/>
      <c r="CR101" s="176"/>
      <c r="CS101" s="176"/>
      <c r="CT101" s="176"/>
      <c r="CU101" s="176"/>
      <c r="CV101" s="176"/>
      <c r="CW101" s="176"/>
      <c r="CX101" s="176"/>
      <c r="CY101" s="177"/>
      <c r="CZ101" s="177"/>
      <c r="DA101" s="177"/>
      <c r="DB101" s="176"/>
      <c r="DC101" s="176"/>
      <c r="DD101" s="176"/>
      <c r="DE101" s="176"/>
      <c r="DF101" s="176"/>
      <c r="DG101" s="176"/>
      <c r="DH101" s="176"/>
      <c r="DI101" s="176"/>
      <c r="DJ101" s="176"/>
      <c r="DK101" s="176"/>
      <c r="DL101" s="176"/>
      <c r="DM101" s="176"/>
      <c r="DN101" s="176"/>
      <c r="DO101" s="177"/>
      <c r="DP101" s="177"/>
      <c r="DQ101" s="177"/>
      <c r="DR101" s="176"/>
      <c r="DS101" s="176"/>
      <c r="DT101" s="176"/>
      <c r="DU101" s="176"/>
      <c r="DV101" s="176"/>
      <c r="DW101" s="176"/>
      <c r="DX101" s="176"/>
      <c r="DY101" s="176"/>
      <c r="DZ101" s="176"/>
      <c r="EA101" s="176"/>
      <c r="EB101" s="176"/>
      <c r="EC101" s="176"/>
      <c r="ED101" s="176"/>
      <c r="EE101" s="177"/>
      <c r="EF101" s="177"/>
      <c r="EG101" s="177"/>
      <c r="EH101" s="176"/>
      <c r="EI101" s="176"/>
      <c r="EJ101" s="176"/>
      <c r="EK101" s="176"/>
      <c r="EL101" s="176"/>
      <c r="EM101" s="176"/>
      <c r="EN101" s="176"/>
      <c r="EO101" s="176"/>
      <c r="EP101" s="176"/>
      <c r="EQ101" s="176"/>
      <c r="ER101" s="176"/>
      <c r="ES101" s="176"/>
      <c r="ET101" s="576"/>
      <c r="EU101" s="576"/>
      <c r="EV101" s="576"/>
      <c r="EW101" s="576"/>
      <c r="EX101" s="23"/>
      <c r="EY101" s="23"/>
    </row>
    <row r="102" spans="1:155" ht="15" customHeight="1" x14ac:dyDescent="0.15">
      <c r="B102" s="306"/>
      <c r="C102" s="306"/>
      <c r="D102" s="306"/>
      <c r="E102" s="306"/>
      <c r="F102" s="306"/>
      <c r="G102" s="306"/>
      <c r="H102" s="306"/>
      <c r="I102" s="306"/>
      <c r="J102" s="306"/>
      <c r="K102" s="306"/>
      <c r="L102" s="306"/>
      <c r="M102" s="306"/>
      <c r="N102" s="306"/>
      <c r="O102" s="176"/>
      <c r="P102" s="176"/>
      <c r="Q102" s="176"/>
      <c r="R102" s="176"/>
      <c r="S102" s="176"/>
      <c r="T102" s="176"/>
      <c r="U102" s="176"/>
      <c r="V102" s="176"/>
      <c r="W102" s="176"/>
      <c r="X102" s="176"/>
      <c r="Y102" s="176"/>
      <c r="Z102" s="176"/>
      <c r="AA102" s="176"/>
      <c r="AB102" s="177"/>
      <c r="AC102" s="177"/>
      <c r="AD102" s="177"/>
      <c r="AE102" s="176"/>
      <c r="AF102" s="176"/>
      <c r="AG102" s="176"/>
      <c r="AH102" s="176"/>
      <c r="AI102" s="176"/>
      <c r="AJ102" s="176"/>
      <c r="AK102" s="176"/>
      <c r="AL102" s="176"/>
      <c r="AM102" s="176"/>
      <c r="AN102" s="177"/>
      <c r="AO102" s="177"/>
      <c r="AP102" s="176"/>
      <c r="AQ102" s="176"/>
      <c r="AR102" s="176"/>
      <c r="AS102" s="176"/>
      <c r="AT102" s="176"/>
      <c r="AU102" s="176"/>
      <c r="AV102" s="176"/>
      <c r="AW102" s="176"/>
      <c r="AX102" s="177"/>
      <c r="AY102" s="177"/>
      <c r="AZ102" s="176"/>
      <c r="BA102" s="176"/>
      <c r="BB102" s="176"/>
      <c r="BC102" s="176"/>
      <c r="BD102" s="176"/>
      <c r="BE102" s="176"/>
      <c r="BF102" s="176"/>
      <c r="BG102" s="176"/>
      <c r="BH102" s="176"/>
      <c r="BI102" s="176"/>
      <c r="BJ102" s="177"/>
      <c r="BK102" s="177"/>
      <c r="BL102" s="176"/>
      <c r="BM102" s="176"/>
      <c r="BN102" s="176"/>
      <c r="BO102" s="176"/>
      <c r="BP102" s="176"/>
      <c r="BQ102" s="176"/>
      <c r="BR102" s="176"/>
      <c r="BS102" s="176"/>
      <c r="BT102" s="176"/>
      <c r="BU102" s="176"/>
      <c r="BV102" s="176"/>
      <c r="BW102" s="177"/>
      <c r="BX102" s="177"/>
      <c r="BY102" s="177"/>
      <c r="BZ102" s="176"/>
      <c r="CA102" s="176"/>
      <c r="CB102" s="176"/>
      <c r="CC102" s="176"/>
      <c r="CD102" s="176"/>
      <c r="CE102" s="176"/>
      <c r="CF102" s="176"/>
      <c r="CG102" s="176"/>
      <c r="CH102" s="176"/>
      <c r="CI102" s="177"/>
      <c r="CJ102" s="177"/>
      <c r="CK102" s="177"/>
      <c r="CL102" s="176"/>
      <c r="CM102" s="176"/>
      <c r="CN102" s="176"/>
      <c r="CO102" s="176"/>
      <c r="CP102" s="176"/>
      <c r="CQ102" s="176"/>
      <c r="CR102" s="176"/>
      <c r="CS102" s="176"/>
      <c r="CT102" s="176"/>
      <c r="CU102" s="176"/>
      <c r="CV102" s="176"/>
      <c r="CW102" s="176"/>
      <c r="CX102" s="176"/>
      <c r="CY102" s="177"/>
      <c r="CZ102" s="177"/>
      <c r="DA102" s="177"/>
      <c r="DB102" s="176"/>
      <c r="DC102" s="176"/>
      <c r="DD102" s="176"/>
      <c r="DE102" s="176"/>
      <c r="DF102" s="176"/>
      <c r="DG102" s="176"/>
      <c r="DH102" s="176"/>
      <c r="DI102" s="176"/>
      <c r="DJ102" s="176"/>
      <c r="DK102" s="176"/>
      <c r="DL102" s="176"/>
      <c r="DM102" s="176"/>
      <c r="DN102" s="176"/>
      <c r="DO102" s="177"/>
      <c r="DP102" s="177"/>
      <c r="DQ102" s="177"/>
      <c r="DR102" s="176"/>
      <c r="DS102" s="176"/>
      <c r="DT102" s="176"/>
      <c r="DU102" s="176"/>
      <c r="DV102" s="176"/>
      <c r="DW102" s="176"/>
      <c r="DX102" s="176"/>
      <c r="DY102" s="176"/>
      <c r="DZ102" s="176"/>
      <c r="EA102" s="176"/>
      <c r="EB102" s="176"/>
      <c r="EC102" s="176"/>
      <c r="ED102" s="176"/>
      <c r="EE102" s="177"/>
      <c r="EF102" s="177"/>
      <c r="EG102" s="177"/>
      <c r="EH102" s="176"/>
      <c r="EI102" s="176"/>
      <c r="EJ102" s="176"/>
      <c r="EK102" s="176"/>
      <c r="EL102" s="176"/>
      <c r="EM102" s="176"/>
      <c r="EN102" s="176"/>
      <c r="EO102" s="176"/>
      <c r="EP102" s="176"/>
      <c r="EQ102" s="176"/>
      <c r="ER102" s="176"/>
      <c r="ES102" s="176"/>
      <c r="ET102" s="23"/>
      <c r="EU102" s="23"/>
      <c r="EV102" s="23"/>
      <c r="EW102" s="23"/>
      <c r="EX102" s="23"/>
      <c r="EY102" s="23"/>
    </row>
    <row r="103" spans="1:155" ht="15" customHeight="1" x14ac:dyDescent="0.15">
      <c r="B103" s="306"/>
      <c r="C103" s="306"/>
      <c r="D103" s="306"/>
      <c r="E103" s="306"/>
      <c r="F103" s="306"/>
      <c r="G103" s="306"/>
      <c r="H103" s="306"/>
      <c r="I103" s="306"/>
      <c r="J103" s="306"/>
      <c r="K103" s="306"/>
      <c r="L103" s="306"/>
      <c r="M103" s="306"/>
      <c r="N103" s="306"/>
      <c r="O103" s="176"/>
      <c r="P103" s="176"/>
      <c r="Q103" s="176"/>
      <c r="R103" s="176"/>
      <c r="S103" s="176"/>
      <c r="T103" s="176"/>
      <c r="U103" s="176"/>
      <c r="V103" s="176"/>
      <c r="W103" s="176"/>
      <c r="X103" s="176"/>
      <c r="Y103" s="176"/>
      <c r="Z103" s="176"/>
      <c r="AA103" s="176"/>
      <c r="AB103" s="177"/>
      <c r="AC103" s="177"/>
      <c r="AD103" s="177"/>
      <c r="AE103" s="176"/>
      <c r="AF103" s="176"/>
      <c r="AG103" s="176"/>
      <c r="AH103" s="176"/>
      <c r="AI103" s="176"/>
      <c r="AJ103" s="176"/>
      <c r="AK103" s="176"/>
      <c r="AL103" s="176"/>
      <c r="AM103" s="176"/>
      <c r="AN103" s="177"/>
      <c r="AO103" s="177"/>
      <c r="AP103" s="176"/>
      <c r="AQ103" s="176"/>
      <c r="AR103" s="176"/>
      <c r="AS103" s="176"/>
      <c r="AT103" s="176"/>
      <c r="AU103" s="176"/>
      <c r="AV103" s="176"/>
      <c r="AW103" s="176"/>
      <c r="AX103" s="177"/>
      <c r="AY103" s="177"/>
      <c r="AZ103" s="176"/>
      <c r="BA103" s="176"/>
      <c r="BB103" s="176"/>
      <c r="BC103" s="176"/>
      <c r="BD103" s="176"/>
      <c r="BE103" s="176"/>
      <c r="BF103" s="176"/>
      <c r="BG103" s="176"/>
      <c r="BH103" s="176"/>
      <c r="BI103" s="176"/>
      <c r="BJ103" s="177"/>
      <c r="BK103" s="177"/>
      <c r="BL103" s="176"/>
      <c r="BM103" s="176"/>
      <c r="BN103" s="176"/>
      <c r="BO103" s="176"/>
      <c r="BP103" s="176"/>
      <c r="BQ103" s="176"/>
      <c r="BR103" s="176"/>
      <c r="BS103" s="176"/>
      <c r="BT103" s="176"/>
      <c r="BU103" s="176"/>
      <c r="BV103" s="176"/>
      <c r="BW103" s="177"/>
      <c r="BX103" s="177"/>
      <c r="BY103" s="177"/>
      <c r="BZ103" s="176"/>
      <c r="CA103" s="176"/>
      <c r="CB103" s="176"/>
      <c r="CC103" s="176"/>
      <c r="CD103" s="176"/>
      <c r="CE103" s="176"/>
      <c r="CF103" s="176"/>
      <c r="CG103" s="176"/>
      <c r="CH103" s="176"/>
      <c r="CI103" s="177"/>
      <c r="CJ103" s="177"/>
      <c r="CK103" s="177"/>
      <c r="CL103" s="176"/>
      <c r="CM103" s="176"/>
      <c r="CN103" s="176"/>
      <c r="CO103" s="176"/>
      <c r="CP103" s="176"/>
      <c r="CQ103" s="176"/>
      <c r="CR103" s="176"/>
      <c r="CS103" s="176"/>
      <c r="CT103" s="176"/>
      <c r="CU103" s="176"/>
      <c r="CV103" s="176"/>
      <c r="CW103" s="176"/>
      <c r="CX103" s="176"/>
      <c r="CY103" s="177"/>
      <c r="CZ103" s="177"/>
      <c r="DA103" s="177"/>
      <c r="DB103" s="176"/>
      <c r="DC103" s="176"/>
      <c r="DD103" s="176"/>
      <c r="DE103" s="176"/>
      <c r="DF103" s="176"/>
      <c r="DG103" s="176"/>
      <c r="DH103" s="176"/>
      <c r="DI103" s="176"/>
      <c r="DJ103" s="176"/>
      <c r="DK103" s="176"/>
      <c r="DL103" s="176"/>
      <c r="DM103" s="176"/>
      <c r="DN103" s="176"/>
      <c r="DO103" s="177"/>
      <c r="DP103" s="177"/>
      <c r="DQ103" s="177"/>
      <c r="DR103" s="176"/>
      <c r="DS103" s="176"/>
      <c r="DT103" s="176"/>
      <c r="DU103" s="176"/>
      <c r="DV103" s="176"/>
      <c r="DW103" s="176"/>
      <c r="DX103" s="176"/>
      <c r="DY103" s="176"/>
      <c r="DZ103" s="176"/>
      <c r="EA103" s="176"/>
      <c r="EB103" s="176"/>
      <c r="EC103" s="176"/>
      <c r="ED103" s="176"/>
      <c r="EE103" s="177"/>
      <c r="EF103" s="177"/>
      <c r="EG103" s="177"/>
      <c r="EH103" s="176"/>
      <c r="EI103" s="176"/>
      <c r="EJ103" s="176"/>
      <c r="EK103" s="176"/>
      <c r="EL103" s="176"/>
      <c r="EM103" s="176"/>
      <c r="EN103" s="176"/>
      <c r="EO103" s="176"/>
      <c r="EP103" s="176"/>
      <c r="EQ103" s="176"/>
      <c r="ER103" s="176"/>
      <c r="ES103" s="176"/>
      <c r="ET103" s="23"/>
      <c r="EU103" s="23"/>
      <c r="EV103" s="23"/>
      <c r="EW103" s="23"/>
      <c r="EX103" s="23"/>
      <c r="EY103" s="23"/>
    </row>
    <row r="104" spans="1:155" ht="15" customHeight="1" x14ac:dyDescent="0.15">
      <c r="B104" s="306"/>
      <c r="C104" s="306"/>
      <c r="D104" s="306"/>
      <c r="E104" s="306"/>
      <c r="F104" s="306"/>
      <c r="G104" s="306"/>
      <c r="H104" s="306"/>
      <c r="I104" s="306"/>
      <c r="J104" s="306"/>
      <c r="K104" s="306"/>
      <c r="L104" s="306"/>
      <c r="M104" s="306"/>
      <c r="N104" s="306"/>
      <c r="O104" s="176"/>
      <c r="P104" s="176"/>
      <c r="Q104" s="176"/>
      <c r="R104" s="176"/>
      <c r="S104" s="176"/>
      <c r="T104" s="176"/>
      <c r="U104" s="176"/>
      <c r="V104" s="176"/>
      <c r="W104" s="176"/>
      <c r="X104" s="176"/>
      <c r="Y104" s="176"/>
      <c r="Z104" s="176"/>
      <c r="AA104" s="176"/>
      <c r="AB104" s="177"/>
      <c r="AC104" s="177"/>
      <c r="AD104" s="177"/>
      <c r="AE104" s="176"/>
      <c r="AF104" s="176"/>
      <c r="AG104" s="176"/>
      <c r="AH104" s="176"/>
      <c r="AI104" s="176"/>
      <c r="AJ104" s="176"/>
      <c r="AK104" s="176"/>
      <c r="AL104" s="176"/>
      <c r="AM104" s="176"/>
      <c r="AN104" s="177"/>
      <c r="AO104" s="177"/>
      <c r="AP104" s="176"/>
      <c r="AQ104" s="176"/>
      <c r="AR104" s="176"/>
      <c r="AS104" s="176"/>
      <c r="AT104" s="176"/>
      <c r="AU104" s="176"/>
      <c r="AV104" s="176"/>
      <c r="AW104" s="176"/>
      <c r="AX104" s="177"/>
      <c r="AY104" s="177"/>
      <c r="AZ104" s="176"/>
      <c r="BA104" s="176"/>
      <c r="BB104" s="176"/>
      <c r="BC104" s="176"/>
      <c r="BD104" s="176"/>
      <c r="BE104" s="176"/>
      <c r="BF104" s="176"/>
      <c r="BG104" s="176"/>
      <c r="BH104" s="176"/>
      <c r="BI104" s="176"/>
      <c r="BJ104" s="177"/>
      <c r="BK104" s="177"/>
      <c r="BL104" s="176"/>
      <c r="BM104" s="176"/>
      <c r="BN104" s="176"/>
      <c r="BO104" s="176"/>
      <c r="BP104" s="176"/>
      <c r="BQ104" s="176"/>
      <c r="BR104" s="176"/>
      <c r="BS104" s="176"/>
      <c r="BT104" s="176"/>
      <c r="BU104" s="176"/>
      <c r="BV104" s="176"/>
      <c r="BW104" s="177"/>
      <c r="BX104" s="177"/>
      <c r="BY104" s="177"/>
      <c r="BZ104" s="176"/>
      <c r="CA104" s="176"/>
      <c r="CB104" s="176"/>
      <c r="CC104" s="176"/>
      <c r="CD104" s="176"/>
      <c r="CE104" s="176"/>
      <c r="CF104" s="176"/>
      <c r="CG104" s="176"/>
      <c r="CH104" s="176"/>
      <c r="CI104" s="177"/>
      <c r="CJ104" s="177"/>
      <c r="CK104" s="177"/>
      <c r="CL104" s="176"/>
      <c r="CM104" s="176"/>
      <c r="CN104" s="176"/>
      <c r="CO104" s="176"/>
      <c r="CP104" s="176"/>
      <c r="CQ104" s="176"/>
      <c r="CR104" s="176"/>
      <c r="CS104" s="176"/>
      <c r="CT104" s="176"/>
      <c r="CU104" s="176"/>
      <c r="CV104" s="176"/>
      <c r="CW104" s="176"/>
      <c r="CX104" s="176"/>
      <c r="CY104" s="177"/>
      <c r="CZ104" s="177"/>
      <c r="DA104" s="177"/>
      <c r="DB104" s="176"/>
      <c r="DC104" s="176"/>
      <c r="DD104" s="176"/>
      <c r="DE104" s="176"/>
      <c r="DF104" s="176"/>
      <c r="DG104" s="176"/>
      <c r="DH104" s="176"/>
      <c r="DI104" s="176"/>
      <c r="DJ104" s="176"/>
      <c r="DK104" s="176"/>
      <c r="DL104" s="176"/>
      <c r="DM104" s="176"/>
      <c r="DN104" s="176"/>
      <c r="DO104" s="177"/>
      <c r="DP104" s="177"/>
      <c r="DQ104" s="177"/>
      <c r="DR104" s="176"/>
      <c r="DS104" s="176"/>
      <c r="DT104" s="176"/>
      <c r="DU104" s="176"/>
      <c r="DV104" s="176"/>
      <c r="DW104" s="176"/>
      <c r="DX104" s="176"/>
      <c r="DY104" s="176"/>
      <c r="DZ104" s="176"/>
      <c r="EA104" s="176"/>
      <c r="EB104" s="176"/>
      <c r="EC104" s="176"/>
      <c r="ED104" s="176"/>
      <c r="EE104" s="177"/>
      <c r="EF104" s="177"/>
      <c r="EG104" s="177"/>
      <c r="EH104" s="176"/>
      <c r="EI104" s="176"/>
      <c r="EJ104" s="176"/>
      <c r="EK104" s="176"/>
      <c r="EL104" s="176"/>
      <c r="EM104" s="176"/>
      <c r="EN104" s="176"/>
      <c r="EO104" s="176"/>
      <c r="EP104" s="176"/>
      <c r="EQ104" s="176"/>
      <c r="ER104" s="176"/>
      <c r="ES104" s="176"/>
      <c r="ET104" s="23"/>
      <c r="EU104" s="23"/>
      <c r="EV104" s="23"/>
      <c r="EW104" s="23"/>
      <c r="EX104" s="23"/>
      <c r="EY104" s="23"/>
    </row>
    <row r="105" spans="1:155" ht="15" customHeight="1" x14ac:dyDescent="0.15">
      <c r="B105" s="306"/>
      <c r="C105" s="306"/>
      <c r="D105" s="306"/>
      <c r="E105" s="306"/>
      <c r="F105" s="306"/>
      <c r="G105" s="306"/>
      <c r="H105" s="306"/>
      <c r="I105" s="306"/>
      <c r="J105" s="306"/>
      <c r="K105" s="306"/>
      <c r="L105" s="306"/>
      <c r="M105" s="306"/>
      <c r="N105" s="306"/>
      <c r="O105" s="176"/>
      <c r="P105" s="176"/>
      <c r="Q105" s="176"/>
      <c r="R105" s="176"/>
      <c r="S105" s="176"/>
      <c r="T105" s="176"/>
      <c r="U105" s="176"/>
      <c r="V105" s="176"/>
      <c r="W105" s="176"/>
      <c r="X105" s="176"/>
      <c r="Y105" s="176"/>
      <c r="Z105" s="176"/>
      <c r="AA105" s="176"/>
      <c r="AB105" s="177"/>
      <c r="AC105" s="177"/>
      <c r="AD105" s="177"/>
      <c r="AE105" s="176"/>
      <c r="AF105" s="176"/>
      <c r="AG105" s="176"/>
      <c r="AH105" s="176"/>
      <c r="AI105" s="176"/>
      <c r="AJ105" s="176"/>
      <c r="AK105" s="176"/>
      <c r="AL105" s="176"/>
      <c r="AM105" s="176"/>
      <c r="AN105" s="177"/>
      <c r="AO105" s="177"/>
      <c r="AP105" s="176"/>
      <c r="AQ105" s="176"/>
      <c r="AR105" s="176"/>
      <c r="AS105" s="176"/>
      <c r="AT105" s="176"/>
      <c r="AU105" s="176"/>
      <c r="AV105" s="176"/>
      <c r="AW105" s="176"/>
      <c r="AX105" s="177"/>
      <c r="AY105" s="177"/>
      <c r="AZ105" s="176"/>
      <c r="BA105" s="176"/>
      <c r="BB105" s="176"/>
      <c r="BC105" s="176"/>
      <c r="BD105" s="176"/>
      <c r="BE105" s="176"/>
      <c r="BF105" s="176"/>
      <c r="BG105" s="176"/>
      <c r="BH105" s="176"/>
      <c r="BI105" s="176"/>
      <c r="BJ105" s="177"/>
      <c r="BK105" s="177"/>
      <c r="BL105" s="176"/>
      <c r="BM105" s="176"/>
      <c r="BN105" s="176"/>
      <c r="BO105" s="176"/>
      <c r="BP105" s="176"/>
      <c r="BQ105" s="176"/>
      <c r="BR105" s="176"/>
      <c r="BS105" s="176"/>
      <c r="BT105" s="176"/>
      <c r="BU105" s="176"/>
      <c r="BV105" s="176"/>
      <c r="BW105" s="177"/>
      <c r="BX105" s="177"/>
      <c r="BY105" s="177"/>
      <c r="BZ105" s="176"/>
      <c r="CA105" s="176"/>
      <c r="CB105" s="176"/>
      <c r="CC105" s="176"/>
      <c r="CD105" s="176"/>
      <c r="CE105" s="176"/>
      <c r="CF105" s="176"/>
      <c r="CG105" s="176"/>
      <c r="CH105" s="176"/>
      <c r="CI105" s="177"/>
      <c r="CJ105" s="177"/>
      <c r="CK105" s="177"/>
      <c r="CL105" s="176"/>
      <c r="CM105" s="176"/>
      <c r="CN105" s="176"/>
      <c r="CO105" s="176"/>
      <c r="CP105" s="176"/>
      <c r="CQ105" s="176"/>
      <c r="CR105" s="176"/>
      <c r="CS105" s="176"/>
      <c r="CT105" s="176"/>
      <c r="CU105" s="176"/>
      <c r="CV105" s="176"/>
      <c r="CW105" s="176"/>
      <c r="CX105" s="176"/>
      <c r="CY105" s="177"/>
      <c r="CZ105" s="177"/>
      <c r="DA105" s="177"/>
      <c r="DB105" s="176"/>
      <c r="DC105" s="176"/>
      <c r="DD105" s="176"/>
      <c r="DE105" s="176"/>
      <c r="DF105" s="176"/>
      <c r="DG105" s="176"/>
      <c r="DH105" s="176"/>
      <c r="DI105" s="176"/>
      <c r="DJ105" s="176"/>
      <c r="DK105" s="176"/>
      <c r="DL105" s="176"/>
      <c r="DM105" s="176"/>
      <c r="DN105" s="176"/>
      <c r="DO105" s="177"/>
      <c r="DP105" s="177"/>
      <c r="DQ105" s="177"/>
      <c r="DR105" s="176"/>
      <c r="DS105" s="176"/>
      <c r="DT105" s="176"/>
      <c r="DU105" s="176"/>
      <c r="DV105" s="176"/>
      <c r="DW105" s="176"/>
      <c r="DX105" s="176"/>
      <c r="DY105" s="176"/>
      <c r="DZ105" s="176"/>
      <c r="EA105" s="176"/>
      <c r="EB105" s="176"/>
      <c r="EC105" s="176"/>
      <c r="ED105" s="176"/>
      <c r="EE105" s="177"/>
      <c r="EF105" s="177"/>
      <c r="EG105" s="177"/>
      <c r="EH105" s="176"/>
      <c r="EI105" s="176"/>
      <c r="EJ105" s="176"/>
      <c r="EK105" s="176"/>
      <c r="EL105" s="176"/>
      <c r="EM105" s="176"/>
      <c r="EN105" s="176"/>
      <c r="EO105" s="176"/>
      <c r="EP105" s="176"/>
      <c r="EQ105" s="176"/>
      <c r="ER105" s="176"/>
      <c r="ES105" s="176"/>
      <c r="ET105" s="307"/>
      <c r="EU105" s="307"/>
      <c r="EV105" s="307"/>
      <c r="EW105" s="307"/>
      <c r="EX105" s="23"/>
      <c r="EY105" s="23"/>
    </row>
    <row r="106" spans="1:155" ht="15" customHeight="1" x14ac:dyDescent="0.15">
      <c r="B106" s="306"/>
      <c r="C106" s="306"/>
      <c r="D106" s="306"/>
      <c r="E106" s="306"/>
      <c r="F106" s="306"/>
      <c r="G106" s="306"/>
      <c r="H106" s="306"/>
      <c r="I106" s="306"/>
      <c r="J106" s="306"/>
      <c r="K106" s="306"/>
      <c r="L106" s="306"/>
      <c r="M106" s="306"/>
      <c r="N106" s="306"/>
      <c r="O106" s="176"/>
      <c r="P106" s="176"/>
      <c r="Q106" s="176"/>
      <c r="R106" s="176"/>
      <c r="S106" s="176"/>
      <c r="T106" s="176"/>
      <c r="U106" s="176"/>
      <c r="V106" s="176"/>
      <c r="W106" s="176"/>
      <c r="X106" s="176"/>
      <c r="Y106" s="176"/>
      <c r="Z106" s="176"/>
      <c r="AA106" s="176"/>
      <c r="AB106" s="177"/>
      <c r="AC106" s="177"/>
      <c r="AD106" s="177"/>
      <c r="AE106" s="176"/>
      <c r="AF106" s="176"/>
      <c r="AG106" s="176"/>
      <c r="AH106" s="176"/>
      <c r="AI106" s="176"/>
      <c r="AJ106" s="176"/>
      <c r="AK106" s="176"/>
      <c r="AL106" s="176"/>
      <c r="AM106" s="176"/>
      <c r="AN106" s="177"/>
      <c r="AO106" s="177"/>
      <c r="AP106" s="176"/>
      <c r="AQ106" s="176"/>
      <c r="AR106" s="176"/>
      <c r="AS106" s="176"/>
      <c r="AT106" s="176"/>
      <c r="AU106" s="176"/>
      <c r="AV106" s="176"/>
      <c r="AW106" s="176"/>
      <c r="AX106" s="177"/>
      <c r="AY106" s="177"/>
      <c r="AZ106" s="176"/>
      <c r="BA106" s="176"/>
      <c r="BB106" s="176"/>
      <c r="BC106" s="176"/>
      <c r="BD106" s="176"/>
      <c r="BE106" s="176"/>
      <c r="BF106" s="176"/>
      <c r="BG106" s="176"/>
      <c r="BH106" s="176"/>
      <c r="BI106" s="176"/>
      <c r="BJ106" s="177"/>
      <c r="BK106" s="177"/>
      <c r="BL106" s="176"/>
      <c r="BM106" s="176"/>
      <c r="BN106" s="176"/>
      <c r="BO106" s="176"/>
      <c r="BP106" s="176"/>
      <c r="BQ106" s="176"/>
      <c r="BR106" s="176"/>
      <c r="BS106" s="176"/>
      <c r="BT106" s="176"/>
      <c r="BU106" s="176"/>
      <c r="BV106" s="176"/>
      <c r="BW106" s="177"/>
      <c r="BX106" s="177"/>
      <c r="BY106" s="177"/>
      <c r="BZ106" s="176"/>
      <c r="CA106" s="176"/>
      <c r="CB106" s="176"/>
      <c r="CC106" s="176"/>
      <c r="CD106" s="176"/>
      <c r="CE106" s="176"/>
      <c r="CF106" s="176"/>
      <c r="CG106" s="176"/>
      <c r="CH106" s="176"/>
      <c r="CI106" s="177"/>
      <c r="CJ106" s="177"/>
      <c r="CK106" s="177"/>
      <c r="CL106" s="176"/>
      <c r="CM106" s="176"/>
      <c r="CN106" s="176"/>
      <c r="CO106" s="176"/>
      <c r="CP106" s="176"/>
      <c r="CQ106" s="176"/>
      <c r="CR106" s="176"/>
      <c r="CS106" s="176"/>
      <c r="CT106" s="176"/>
      <c r="CU106" s="176"/>
      <c r="CV106" s="176"/>
      <c r="CW106" s="176"/>
      <c r="CX106" s="176"/>
      <c r="CY106" s="177"/>
      <c r="CZ106" s="177"/>
      <c r="DA106" s="177"/>
      <c r="DB106" s="176"/>
      <c r="DC106" s="176"/>
      <c r="DD106" s="176"/>
      <c r="DE106" s="176"/>
      <c r="DF106" s="176"/>
      <c r="DG106" s="176"/>
      <c r="DH106" s="176"/>
      <c r="DI106" s="176"/>
      <c r="DJ106" s="176"/>
      <c r="DK106" s="176"/>
      <c r="DL106" s="176"/>
      <c r="DM106" s="176"/>
      <c r="DN106" s="176"/>
      <c r="DO106" s="177"/>
      <c r="DP106" s="177"/>
      <c r="DQ106" s="177"/>
      <c r="DR106" s="176"/>
      <c r="DS106" s="176"/>
      <c r="DT106" s="176"/>
      <c r="DU106" s="176"/>
      <c r="DV106" s="176"/>
      <c r="DW106" s="176"/>
      <c r="DX106" s="176"/>
      <c r="DY106" s="176"/>
      <c r="DZ106" s="176"/>
      <c r="EA106" s="176"/>
      <c r="EB106" s="176"/>
      <c r="EC106" s="176"/>
      <c r="ED106" s="176"/>
      <c r="EE106" s="177"/>
      <c r="EF106" s="177"/>
      <c r="EG106" s="177"/>
      <c r="EH106" s="176"/>
      <c r="EI106" s="176"/>
      <c r="EJ106" s="176"/>
      <c r="EK106" s="176"/>
      <c r="EL106" s="176"/>
      <c r="EM106" s="176"/>
      <c r="EN106" s="176"/>
      <c r="EO106" s="176"/>
      <c r="EP106" s="176"/>
      <c r="EQ106" s="176"/>
      <c r="ER106" s="176"/>
      <c r="ES106" s="176"/>
      <c r="ET106" s="23"/>
      <c r="EU106" s="23"/>
      <c r="EV106" s="23"/>
      <c r="EW106" s="23"/>
      <c r="EX106" s="23"/>
      <c r="EY106" s="23"/>
    </row>
    <row r="107" spans="1:155" ht="15" customHeight="1" x14ac:dyDescent="0.15">
      <c r="B107" s="306"/>
      <c r="C107" s="306"/>
      <c r="D107" s="306"/>
      <c r="E107" s="306"/>
      <c r="F107" s="306"/>
      <c r="G107" s="306"/>
      <c r="H107" s="306"/>
      <c r="I107" s="306"/>
      <c r="J107" s="306"/>
      <c r="K107" s="306"/>
      <c r="L107" s="306"/>
      <c r="M107" s="306"/>
      <c r="N107" s="306"/>
      <c r="O107" s="176"/>
      <c r="P107" s="176"/>
      <c r="Q107" s="176"/>
      <c r="R107" s="176"/>
      <c r="S107" s="176"/>
      <c r="T107" s="176"/>
      <c r="U107" s="176"/>
      <c r="V107" s="176"/>
      <c r="W107" s="176"/>
      <c r="X107" s="176"/>
      <c r="Y107" s="176"/>
      <c r="Z107" s="176"/>
      <c r="AA107" s="176"/>
      <c r="AB107" s="177"/>
      <c r="AC107" s="177"/>
      <c r="AD107" s="177"/>
      <c r="AE107" s="176"/>
      <c r="AF107" s="176"/>
      <c r="AG107" s="176"/>
      <c r="AH107" s="176"/>
      <c r="AI107" s="176"/>
      <c r="AJ107" s="176"/>
      <c r="AK107" s="176"/>
      <c r="AL107" s="176"/>
      <c r="AM107" s="176"/>
      <c r="AN107" s="177"/>
      <c r="AO107" s="177"/>
      <c r="AP107" s="176"/>
      <c r="AQ107" s="176"/>
      <c r="AR107" s="176"/>
      <c r="AS107" s="176"/>
      <c r="AT107" s="176"/>
      <c r="AU107" s="176"/>
      <c r="AV107" s="176"/>
      <c r="AW107" s="176"/>
      <c r="AX107" s="177"/>
      <c r="AY107" s="177"/>
      <c r="AZ107" s="176"/>
      <c r="BA107" s="176"/>
      <c r="BB107" s="176"/>
      <c r="BC107" s="176"/>
      <c r="BD107" s="176"/>
      <c r="BE107" s="176"/>
      <c r="BF107" s="176"/>
      <c r="BG107" s="176"/>
      <c r="BH107" s="176"/>
      <c r="BI107" s="176"/>
      <c r="BJ107" s="177"/>
      <c r="BK107" s="177"/>
      <c r="BL107" s="176"/>
      <c r="BM107" s="176"/>
      <c r="BN107" s="176"/>
      <c r="BO107" s="176"/>
      <c r="BP107" s="176"/>
      <c r="BQ107" s="176"/>
      <c r="BR107" s="176"/>
      <c r="BS107" s="176"/>
      <c r="BT107" s="176"/>
      <c r="BU107" s="176"/>
      <c r="BV107" s="176"/>
      <c r="BW107" s="177"/>
      <c r="BX107" s="177"/>
      <c r="BY107" s="177"/>
      <c r="BZ107" s="176"/>
      <c r="CA107" s="176"/>
      <c r="CB107" s="176"/>
      <c r="CC107" s="176"/>
      <c r="CD107" s="176"/>
      <c r="CE107" s="176"/>
      <c r="CF107" s="176"/>
      <c r="CG107" s="176"/>
      <c r="CH107" s="176"/>
      <c r="CI107" s="177"/>
      <c r="CJ107" s="177"/>
      <c r="CK107" s="177"/>
      <c r="CL107" s="176"/>
      <c r="CM107" s="176"/>
      <c r="CN107" s="176"/>
      <c r="CO107" s="176"/>
      <c r="CP107" s="176"/>
      <c r="CQ107" s="176"/>
      <c r="CR107" s="176"/>
      <c r="CS107" s="176"/>
      <c r="CT107" s="176"/>
      <c r="CU107" s="176"/>
      <c r="CV107" s="176"/>
      <c r="CW107" s="176"/>
      <c r="CX107" s="176"/>
      <c r="CY107" s="177"/>
      <c r="CZ107" s="177"/>
      <c r="DA107" s="177"/>
      <c r="DB107" s="176"/>
      <c r="DC107" s="176"/>
      <c r="DD107" s="176"/>
      <c r="DE107" s="176"/>
      <c r="DF107" s="176"/>
      <c r="DG107" s="176"/>
      <c r="DH107" s="176"/>
      <c r="DI107" s="176"/>
      <c r="DJ107" s="176"/>
      <c r="DK107" s="176"/>
      <c r="DL107" s="176"/>
      <c r="DM107" s="176"/>
      <c r="DN107" s="176"/>
      <c r="DO107" s="177"/>
      <c r="DP107" s="177"/>
      <c r="DQ107" s="177"/>
      <c r="DR107" s="176"/>
      <c r="DS107" s="176"/>
      <c r="DT107" s="176"/>
      <c r="DU107" s="176"/>
      <c r="DV107" s="176"/>
      <c r="DW107" s="176"/>
      <c r="DX107" s="176"/>
      <c r="DY107" s="176"/>
      <c r="DZ107" s="176"/>
      <c r="EA107" s="176"/>
      <c r="EB107" s="176"/>
      <c r="EC107" s="176"/>
      <c r="ED107" s="176"/>
      <c r="EE107" s="177"/>
      <c r="EF107" s="177"/>
      <c r="EG107" s="177"/>
      <c r="EH107" s="176"/>
      <c r="EI107" s="176"/>
      <c r="EJ107" s="176"/>
      <c r="EK107" s="176"/>
      <c r="EL107" s="176"/>
      <c r="EM107" s="176"/>
      <c r="EN107" s="176"/>
      <c r="EO107" s="176"/>
      <c r="EP107" s="176"/>
      <c r="EQ107" s="176"/>
      <c r="ER107" s="176"/>
      <c r="ES107" s="176"/>
      <c r="ET107" s="307"/>
      <c r="EU107" s="307"/>
      <c r="EV107" s="307"/>
      <c r="EW107" s="307"/>
      <c r="EX107" s="23"/>
      <c r="EY107" s="23"/>
    </row>
    <row r="108" spans="1:155" ht="15" customHeight="1" x14ac:dyDescent="0.15">
      <c r="B108" s="306"/>
      <c r="C108" s="306"/>
      <c r="D108" s="306"/>
      <c r="E108" s="306"/>
      <c r="F108" s="306"/>
      <c r="G108" s="306"/>
      <c r="H108" s="306"/>
      <c r="I108" s="306"/>
      <c r="J108" s="306"/>
      <c r="K108" s="306"/>
      <c r="L108" s="306"/>
      <c r="M108" s="306"/>
      <c r="N108" s="306"/>
      <c r="O108" s="176"/>
      <c r="P108" s="176"/>
      <c r="Q108" s="176"/>
      <c r="R108" s="176"/>
      <c r="S108" s="176"/>
      <c r="T108" s="176"/>
      <c r="U108" s="176"/>
      <c r="V108" s="176"/>
      <c r="W108" s="176"/>
      <c r="X108" s="176"/>
      <c r="Y108" s="176"/>
      <c r="Z108" s="176"/>
      <c r="AA108" s="176"/>
      <c r="AB108" s="177"/>
      <c r="AC108" s="177"/>
      <c r="AD108" s="177"/>
      <c r="AE108" s="176"/>
      <c r="AF108" s="176"/>
      <c r="AG108" s="176"/>
      <c r="AH108" s="176"/>
      <c r="AI108" s="176"/>
      <c r="AJ108" s="176"/>
      <c r="AK108" s="176"/>
      <c r="AL108" s="176"/>
      <c r="AM108" s="176"/>
      <c r="AN108" s="177"/>
      <c r="AO108" s="177"/>
      <c r="AP108" s="176"/>
      <c r="AQ108" s="176"/>
      <c r="AR108" s="176"/>
      <c r="AS108" s="176"/>
      <c r="AT108" s="176"/>
      <c r="AU108" s="176"/>
      <c r="AV108" s="176"/>
      <c r="AW108" s="176"/>
      <c r="AX108" s="177"/>
      <c r="AY108" s="177"/>
      <c r="AZ108" s="176"/>
      <c r="BA108" s="176"/>
      <c r="BB108" s="176"/>
      <c r="BC108" s="176"/>
      <c r="BD108" s="176"/>
      <c r="BE108" s="176"/>
      <c r="BF108" s="176"/>
      <c r="BG108" s="176"/>
      <c r="BH108" s="176"/>
      <c r="BI108" s="176"/>
      <c r="BJ108" s="177"/>
      <c r="BK108" s="177"/>
      <c r="BL108" s="176"/>
      <c r="BM108" s="176"/>
      <c r="BN108" s="176"/>
      <c r="BO108" s="176"/>
      <c r="BP108" s="176"/>
      <c r="BQ108" s="176"/>
      <c r="BR108" s="176"/>
      <c r="BS108" s="176"/>
      <c r="BT108" s="176"/>
      <c r="BU108" s="176"/>
      <c r="BV108" s="176"/>
      <c r="BW108" s="177"/>
      <c r="BX108" s="177"/>
      <c r="BY108" s="177"/>
      <c r="BZ108" s="176"/>
      <c r="CA108" s="176"/>
      <c r="CB108" s="176"/>
      <c r="CC108" s="176"/>
      <c r="CD108" s="176"/>
      <c r="CE108" s="176"/>
      <c r="CF108" s="176"/>
      <c r="CG108" s="176"/>
      <c r="CH108" s="176"/>
      <c r="CI108" s="177"/>
      <c r="CJ108" s="177"/>
      <c r="CK108" s="177"/>
      <c r="CL108" s="176"/>
      <c r="CM108" s="176"/>
      <c r="CN108" s="176"/>
      <c r="CO108" s="176"/>
      <c r="CP108" s="176"/>
      <c r="CQ108" s="176"/>
      <c r="CR108" s="176"/>
      <c r="CS108" s="176"/>
      <c r="CT108" s="176"/>
      <c r="CU108" s="176"/>
      <c r="CV108" s="176"/>
      <c r="CW108" s="176"/>
      <c r="CX108" s="176"/>
      <c r="CY108" s="177"/>
      <c r="CZ108" s="177"/>
      <c r="DA108" s="177"/>
      <c r="DB108" s="176"/>
      <c r="DC108" s="176"/>
      <c r="DD108" s="176"/>
      <c r="DE108" s="176"/>
      <c r="DF108" s="176"/>
      <c r="DG108" s="176"/>
      <c r="DH108" s="176"/>
      <c r="DI108" s="176"/>
      <c r="DJ108" s="176"/>
      <c r="DK108" s="176"/>
      <c r="DL108" s="176"/>
      <c r="DM108" s="176"/>
      <c r="DN108" s="176"/>
      <c r="DO108" s="177"/>
      <c r="DP108" s="177"/>
      <c r="DQ108" s="177"/>
      <c r="DR108" s="176"/>
      <c r="DS108" s="176"/>
      <c r="DT108" s="176"/>
      <c r="DU108" s="176"/>
      <c r="DV108" s="176"/>
      <c r="DW108" s="176"/>
      <c r="DX108" s="176"/>
      <c r="DY108" s="176"/>
      <c r="DZ108" s="176"/>
      <c r="EA108" s="176"/>
      <c r="EB108" s="176"/>
      <c r="EC108" s="176"/>
      <c r="ED108" s="176"/>
      <c r="EE108" s="177"/>
      <c r="EF108" s="177"/>
      <c r="EG108" s="177"/>
      <c r="EH108" s="176"/>
      <c r="EI108" s="176"/>
      <c r="EJ108" s="176"/>
      <c r="EK108" s="176"/>
      <c r="EL108" s="176"/>
      <c r="EM108" s="176"/>
      <c r="EN108" s="176"/>
      <c r="EO108" s="176"/>
      <c r="EP108" s="176"/>
      <c r="EQ108" s="176"/>
      <c r="ER108" s="176"/>
      <c r="ES108" s="176"/>
      <c r="ET108" s="307"/>
      <c r="EU108" s="307"/>
      <c r="EV108" s="307"/>
      <c r="EW108" s="307"/>
      <c r="EX108" s="23"/>
      <c r="EY108" s="23"/>
    </row>
    <row r="109" spans="1:155" ht="15" customHeight="1" x14ac:dyDescent="0.15">
      <c r="B109" s="306"/>
      <c r="C109" s="306"/>
      <c r="D109" s="306"/>
      <c r="E109" s="306"/>
      <c r="F109" s="306"/>
      <c r="G109" s="306"/>
      <c r="H109" s="306"/>
      <c r="I109" s="306"/>
      <c r="J109" s="306"/>
      <c r="K109" s="306"/>
      <c r="L109" s="306"/>
      <c r="M109" s="306"/>
      <c r="N109" s="306"/>
      <c r="O109" s="176"/>
      <c r="P109" s="176"/>
      <c r="Q109" s="176"/>
      <c r="R109" s="176"/>
      <c r="S109" s="176"/>
      <c r="T109" s="176"/>
      <c r="U109" s="176"/>
      <c r="V109" s="176"/>
      <c r="W109" s="176"/>
      <c r="X109" s="176"/>
      <c r="Y109" s="176"/>
      <c r="Z109" s="176"/>
      <c r="AA109" s="176"/>
      <c r="AB109" s="177"/>
      <c r="AC109" s="177"/>
      <c r="AD109" s="177"/>
      <c r="AE109" s="176"/>
      <c r="AF109" s="176"/>
      <c r="AG109" s="176"/>
      <c r="AH109" s="176"/>
      <c r="AI109" s="176"/>
      <c r="AJ109" s="176"/>
      <c r="AK109" s="176"/>
      <c r="AL109" s="176"/>
      <c r="AM109" s="176"/>
      <c r="AN109" s="177"/>
      <c r="AO109" s="177"/>
      <c r="AP109" s="176"/>
      <c r="AQ109" s="176"/>
      <c r="AR109" s="176"/>
      <c r="AS109" s="176"/>
      <c r="AT109" s="176"/>
      <c r="AU109" s="176"/>
      <c r="AV109" s="176"/>
      <c r="AW109" s="176"/>
      <c r="AX109" s="177"/>
      <c r="AY109" s="177"/>
      <c r="AZ109" s="176"/>
      <c r="BA109" s="176"/>
      <c r="BB109" s="176"/>
      <c r="BC109" s="176"/>
      <c r="BD109" s="176"/>
      <c r="BE109" s="176"/>
      <c r="BF109" s="176"/>
      <c r="BG109" s="176"/>
      <c r="BH109" s="176"/>
      <c r="BI109" s="176"/>
      <c r="BJ109" s="177"/>
      <c r="BK109" s="177"/>
      <c r="BL109" s="176"/>
      <c r="BM109" s="176"/>
      <c r="BN109" s="176"/>
      <c r="BO109" s="176"/>
      <c r="BP109" s="176"/>
      <c r="BQ109" s="176"/>
      <c r="BR109" s="176"/>
      <c r="BS109" s="176"/>
      <c r="BT109" s="176"/>
      <c r="BU109" s="176"/>
      <c r="BV109" s="176"/>
      <c r="BW109" s="177"/>
      <c r="BX109" s="177"/>
      <c r="BY109" s="177"/>
      <c r="BZ109" s="176"/>
      <c r="CA109" s="176"/>
      <c r="CB109" s="176"/>
      <c r="CC109" s="176"/>
      <c r="CD109" s="176"/>
      <c r="CE109" s="176"/>
      <c r="CF109" s="176"/>
      <c r="CG109" s="176"/>
      <c r="CH109" s="176"/>
      <c r="CI109" s="177"/>
      <c r="CJ109" s="177"/>
      <c r="CK109" s="177"/>
      <c r="CL109" s="176"/>
      <c r="CM109" s="176"/>
      <c r="CN109" s="176"/>
      <c r="CO109" s="176"/>
      <c r="CP109" s="176"/>
      <c r="CQ109" s="176"/>
      <c r="CR109" s="176"/>
      <c r="CS109" s="176"/>
      <c r="CT109" s="176"/>
      <c r="CU109" s="176"/>
      <c r="CV109" s="176"/>
      <c r="CW109" s="176"/>
      <c r="CX109" s="176"/>
      <c r="CY109" s="177"/>
      <c r="CZ109" s="177"/>
      <c r="DA109" s="177"/>
      <c r="DB109" s="176"/>
      <c r="DC109" s="176"/>
      <c r="DD109" s="176"/>
      <c r="DE109" s="176"/>
      <c r="DF109" s="176"/>
      <c r="DG109" s="176"/>
      <c r="DH109" s="176"/>
      <c r="DI109" s="176"/>
      <c r="DJ109" s="176"/>
      <c r="DK109" s="176"/>
      <c r="DL109" s="176"/>
      <c r="DM109" s="176"/>
      <c r="DN109" s="176"/>
      <c r="DO109" s="177"/>
      <c r="DP109" s="177"/>
      <c r="DQ109" s="177"/>
      <c r="DR109" s="176"/>
      <c r="DS109" s="176"/>
      <c r="DT109" s="176"/>
      <c r="DU109" s="176"/>
      <c r="DV109" s="176"/>
      <c r="DW109" s="176"/>
      <c r="DX109" s="176"/>
      <c r="DY109" s="176"/>
      <c r="DZ109" s="176"/>
      <c r="EA109" s="176"/>
      <c r="EB109" s="176"/>
      <c r="EC109" s="176"/>
      <c r="ED109" s="176"/>
      <c r="EE109" s="177"/>
      <c r="EF109" s="177"/>
      <c r="EG109" s="177"/>
      <c r="EH109" s="176"/>
      <c r="EI109" s="176"/>
      <c r="EJ109" s="176"/>
      <c r="EK109" s="176"/>
      <c r="EL109" s="176"/>
      <c r="EM109" s="176"/>
      <c r="EN109" s="176"/>
      <c r="EO109" s="176"/>
      <c r="EP109" s="176"/>
      <c r="EQ109" s="176"/>
      <c r="ER109" s="176"/>
      <c r="ES109" s="176"/>
      <c r="ET109" s="23"/>
      <c r="EU109" s="23"/>
      <c r="EV109" s="23"/>
      <c r="EW109" s="23"/>
      <c r="EX109" s="23"/>
      <c r="EY109" s="23"/>
    </row>
    <row r="110" spans="1:155" ht="15" customHeight="1" x14ac:dyDescent="0.15">
      <c r="B110" s="306"/>
      <c r="C110" s="306"/>
      <c r="D110" s="306"/>
      <c r="E110" s="306"/>
      <c r="F110" s="306"/>
      <c r="G110" s="306"/>
      <c r="H110" s="306"/>
      <c r="I110" s="306"/>
      <c r="J110" s="306"/>
      <c r="K110" s="306"/>
      <c r="L110" s="306"/>
      <c r="M110" s="306"/>
      <c r="N110" s="306"/>
      <c r="O110" s="176"/>
      <c r="P110" s="176"/>
      <c r="Q110" s="176"/>
      <c r="R110" s="176"/>
      <c r="S110" s="176"/>
      <c r="T110" s="176"/>
      <c r="U110" s="176"/>
      <c r="V110" s="176"/>
      <c r="W110" s="176"/>
      <c r="X110" s="176"/>
      <c r="Y110" s="176"/>
      <c r="Z110" s="176"/>
      <c r="AA110" s="176"/>
      <c r="AB110" s="177"/>
      <c r="AC110" s="177"/>
      <c r="AD110" s="177"/>
      <c r="AE110" s="176"/>
      <c r="AF110" s="176"/>
      <c r="AG110" s="176"/>
      <c r="AH110" s="176"/>
      <c r="AI110" s="176"/>
      <c r="AJ110" s="176"/>
      <c r="AK110" s="176"/>
      <c r="AL110" s="176"/>
      <c r="AM110" s="176"/>
      <c r="AN110" s="177"/>
      <c r="AO110" s="177"/>
      <c r="AP110" s="176"/>
      <c r="AQ110" s="176"/>
      <c r="AR110" s="176"/>
      <c r="AS110" s="176"/>
      <c r="AT110" s="176"/>
      <c r="AU110" s="176"/>
      <c r="AV110" s="176"/>
      <c r="AW110" s="176"/>
      <c r="AX110" s="177"/>
      <c r="AY110" s="177"/>
      <c r="AZ110" s="176"/>
      <c r="BA110" s="176"/>
      <c r="BB110" s="176"/>
      <c r="BC110" s="176"/>
      <c r="BD110" s="176"/>
      <c r="BE110" s="176"/>
      <c r="BF110" s="176"/>
      <c r="BG110" s="176"/>
      <c r="BH110" s="176"/>
      <c r="BI110" s="176"/>
      <c r="BJ110" s="177"/>
      <c r="BK110" s="177"/>
      <c r="BL110" s="176"/>
      <c r="BM110" s="176"/>
      <c r="BN110" s="176"/>
      <c r="BO110" s="176"/>
      <c r="BP110" s="176"/>
      <c r="BQ110" s="176"/>
      <c r="BR110" s="176"/>
      <c r="BS110" s="176"/>
      <c r="BT110" s="176"/>
      <c r="BU110" s="176"/>
      <c r="BV110" s="176"/>
      <c r="BW110" s="177"/>
      <c r="BX110" s="177"/>
      <c r="BY110" s="177"/>
      <c r="BZ110" s="176"/>
      <c r="CA110" s="176"/>
      <c r="CB110" s="176"/>
      <c r="CC110" s="176"/>
      <c r="CD110" s="176"/>
      <c r="CE110" s="176"/>
      <c r="CF110" s="176"/>
      <c r="CG110" s="176"/>
      <c r="CH110" s="176"/>
      <c r="CI110" s="177"/>
      <c r="CJ110" s="177"/>
      <c r="CK110" s="177"/>
      <c r="CL110" s="176"/>
      <c r="CM110" s="176"/>
      <c r="CN110" s="176"/>
      <c r="CO110" s="176"/>
      <c r="CP110" s="176"/>
      <c r="CQ110" s="176"/>
      <c r="CR110" s="176"/>
      <c r="CS110" s="176"/>
      <c r="CT110" s="176"/>
      <c r="CU110" s="176"/>
      <c r="CV110" s="176"/>
      <c r="CW110" s="176"/>
      <c r="CX110" s="176"/>
      <c r="CY110" s="177"/>
      <c r="CZ110" s="177"/>
      <c r="DA110" s="177"/>
      <c r="DB110" s="176"/>
      <c r="DC110" s="176"/>
      <c r="DD110" s="176"/>
      <c r="DE110" s="176"/>
      <c r="DF110" s="176"/>
      <c r="DG110" s="176"/>
      <c r="DH110" s="176"/>
      <c r="DI110" s="176"/>
      <c r="DJ110" s="176"/>
      <c r="DK110" s="176"/>
      <c r="DL110" s="176"/>
      <c r="DM110" s="176"/>
      <c r="DN110" s="176"/>
      <c r="DO110" s="177"/>
      <c r="DP110" s="177"/>
      <c r="DQ110" s="177"/>
      <c r="DR110" s="176"/>
      <c r="DS110" s="176"/>
      <c r="DT110" s="176"/>
      <c r="DU110" s="176"/>
      <c r="DV110" s="176"/>
      <c r="DW110" s="176"/>
      <c r="DX110" s="176"/>
      <c r="DY110" s="176"/>
      <c r="DZ110" s="176"/>
      <c r="EA110" s="176"/>
      <c r="EB110" s="176"/>
      <c r="EC110" s="176"/>
      <c r="ED110" s="176"/>
      <c r="EE110" s="176"/>
      <c r="EF110" s="176"/>
      <c r="EG110" s="176"/>
      <c r="EH110" s="176"/>
      <c r="EI110" s="176"/>
      <c r="EJ110" s="176"/>
      <c r="EK110" s="176"/>
      <c r="EL110" s="176"/>
      <c r="EM110" s="176"/>
      <c r="EN110" s="176"/>
      <c r="EO110" s="176"/>
      <c r="EP110" s="176"/>
      <c r="EQ110" s="176"/>
      <c r="ER110" s="176"/>
      <c r="ES110" s="176"/>
      <c r="ET110" s="23"/>
      <c r="EU110" s="23"/>
      <c r="EV110" s="23"/>
      <c r="EW110" s="23"/>
      <c r="EX110" s="23"/>
      <c r="EY110" s="23"/>
    </row>
    <row r="111" spans="1:155" ht="15" customHeight="1" x14ac:dyDescent="0.15">
      <c r="B111" s="306"/>
      <c r="C111" s="306"/>
      <c r="D111" s="306"/>
      <c r="E111" s="306"/>
      <c r="F111" s="306"/>
      <c r="G111" s="306"/>
      <c r="H111" s="306"/>
      <c r="I111" s="306"/>
      <c r="J111" s="306"/>
      <c r="K111" s="306"/>
      <c r="L111" s="306"/>
      <c r="M111" s="306"/>
      <c r="O111" s="176"/>
      <c r="P111" s="176"/>
      <c r="Q111" s="176"/>
      <c r="R111" s="176"/>
      <c r="S111" s="176"/>
      <c r="T111" s="176"/>
      <c r="U111" s="176"/>
      <c r="V111" s="176"/>
      <c r="W111" s="176"/>
      <c r="X111" s="176"/>
      <c r="Y111" s="176"/>
      <c r="Z111" s="176"/>
      <c r="AA111" s="186"/>
      <c r="AB111" s="186"/>
      <c r="AC111" s="186"/>
      <c r="AD111" s="186"/>
      <c r="AE111" s="176"/>
      <c r="AF111" s="176"/>
      <c r="AG111" s="176"/>
      <c r="AH111" s="176"/>
      <c r="AI111" s="176"/>
      <c r="AJ111" s="176"/>
      <c r="AK111" s="176"/>
      <c r="AL111" s="176"/>
      <c r="AM111" s="176"/>
      <c r="AN111" s="186"/>
      <c r="AO111" s="186"/>
      <c r="AP111" s="176"/>
      <c r="AQ111" s="176"/>
      <c r="AR111" s="176"/>
      <c r="AS111" s="176"/>
      <c r="AT111" s="176"/>
      <c r="AU111" s="176"/>
      <c r="AV111" s="176"/>
      <c r="AW111" s="176"/>
      <c r="AX111" s="186"/>
      <c r="AY111" s="186"/>
      <c r="AZ111" s="176"/>
      <c r="BA111" s="176"/>
      <c r="BB111" s="176"/>
      <c r="BC111" s="176"/>
      <c r="BD111" s="176"/>
      <c r="BE111" s="176"/>
      <c r="BF111" s="176"/>
      <c r="BG111" s="176"/>
      <c r="BH111" s="176"/>
      <c r="BI111" s="176"/>
      <c r="BJ111" s="186"/>
      <c r="BK111" s="186"/>
      <c r="BL111" s="176"/>
      <c r="BM111" s="176"/>
      <c r="BN111" s="176"/>
      <c r="BO111" s="176"/>
      <c r="BP111" s="176"/>
      <c r="BQ111" s="176"/>
      <c r="BR111" s="176"/>
      <c r="BS111" s="176"/>
      <c r="BT111" s="176"/>
      <c r="BU111" s="176"/>
      <c r="BV111" s="186"/>
      <c r="BW111" s="186"/>
      <c r="BX111" s="186"/>
      <c r="BY111" s="186"/>
      <c r="BZ111" s="176"/>
      <c r="CA111" s="176"/>
      <c r="CB111" s="176"/>
      <c r="CC111" s="176"/>
      <c r="CD111" s="176"/>
      <c r="CE111" s="176"/>
      <c r="CF111" s="176"/>
      <c r="CG111" s="176"/>
      <c r="CH111" s="176"/>
      <c r="CI111" s="186"/>
      <c r="CJ111" s="186"/>
      <c r="CK111" s="186"/>
      <c r="CL111" s="176"/>
      <c r="CM111" s="176"/>
      <c r="CN111" s="176"/>
      <c r="CO111" s="176"/>
      <c r="CP111" s="176"/>
      <c r="CQ111" s="176"/>
      <c r="CR111" s="176"/>
      <c r="CS111" s="176"/>
      <c r="CT111" s="176"/>
      <c r="CU111" s="176"/>
      <c r="CV111" s="176"/>
      <c r="CW111" s="176"/>
      <c r="CX111" s="176"/>
      <c r="CY111" s="186"/>
      <c r="CZ111" s="186"/>
      <c r="DA111" s="186"/>
      <c r="DB111" s="176"/>
      <c r="DC111" s="176"/>
      <c r="DD111" s="176"/>
      <c r="DE111" s="176"/>
      <c r="DF111" s="176"/>
      <c r="DG111" s="176"/>
      <c r="DH111" s="176"/>
      <c r="DI111" s="176"/>
      <c r="DJ111" s="176"/>
      <c r="DK111" s="176"/>
      <c r="DL111" s="176"/>
      <c r="DM111" s="176"/>
      <c r="DN111" s="176"/>
      <c r="DO111" s="186"/>
      <c r="DP111" s="186"/>
      <c r="DQ111" s="186"/>
      <c r="DR111" s="176"/>
      <c r="DS111" s="176"/>
      <c r="DT111" s="176"/>
      <c r="DU111" s="176"/>
      <c r="DV111" s="176"/>
      <c r="DW111" s="176"/>
      <c r="DX111" s="176"/>
      <c r="DY111" s="176"/>
      <c r="DZ111" s="176"/>
      <c r="EA111" s="176"/>
      <c r="EB111" s="176"/>
      <c r="EC111" s="176"/>
      <c r="ED111" s="176"/>
      <c r="EE111" s="186"/>
      <c r="EF111" s="186"/>
      <c r="EG111" s="186"/>
      <c r="EH111" s="176"/>
      <c r="EI111" s="176"/>
      <c r="EJ111" s="176"/>
      <c r="EK111" s="176"/>
      <c r="EL111" s="176"/>
      <c r="EM111" s="176"/>
      <c r="EN111" s="176"/>
      <c r="EO111" s="176"/>
      <c r="EP111" s="176"/>
      <c r="EQ111" s="176"/>
      <c r="ER111" s="176"/>
      <c r="ES111" s="176"/>
      <c r="ET111" s="307"/>
      <c r="EU111" s="307"/>
      <c r="EV111" s="307"/>
      <c r="EW111" s="307"/>
      <c r="EX111" s="23"/>
      <c r="EY111" s="23"/>
    </row>
    <row r="112" spans="1:155" ht="15" customHeight="1" x14ac:dyDescent="0.15">
      <c r="A112" s="23"/>
      <c r="B112" s="306"/>
      <c r="C112" s="306"/>
      <c r="D112" s="306"/>
      <c r="E112" s="306"/>
      <c r="F112" s="306"/>
      <c r="G112" s="306"/>
      <c r="H112" s="306"/>
      <c r="I112" s="306"/>
      <c r="J112" s="306"/>
      <c r="K112" s="306"/>
      <c r="L112" s="306"/>
      <c r="M112" s="306"/>
      <c r="N112" s="23"/>
      <c r="O112" s="176"/>
      <c r="P112" s="176"/>
      <c r="Q112" s="176"/>
      <c r="R112" s="176"/>
      <c r="S112" s="176"/>
      <c r="T112" s="176"/>
      <c r="U112" s="176"/>
      <c r="V112" s="176"/>
      <c r="W112" s="176"/>
      <c r="X112" s="176"/>
      <c r="Y112" s="176"/>
      <c r="Z112" s="176"/>
      <c r="AA112" s="177"/>
      <c r="AB112" s="177"/>
      <c r="AC112" s="177"/>
      <c r="AD112" s="177"/>
      <c r="AE112" s="176"/>
      <c r="AF112" s="176"/>
      <c r="AG112" s="176"/>
      <c r="AH112" s="176"/>
      <c r="AI112" s="176"/>
      <c r="AJ112" s="176"/>
      <c r="AK112" s="176"/>
      <c r="AL112" s="176"/>
      <c r="AM112" s="176"/>
      <c r="AN112" s="177"/>
      <c r="AO112" s="177"/>
      <c r="AP112" s="176"/>
      <c r="AQ112" s="176"/>
      <c r="AR112" s="176"/>
      <c r="AS112" s="176"/>
      <c r="AT112" s="176"/>
      <c r="AU112" s="176"/>
      <c r="AV112" s="176"/>
      <c r="AW112" s="176"/>
      <c r="AX112" s="177"/>
      <c r="AY112" s="177"/>
      <c r="AZ112" s="176"/>
      <c r="BA112" s="176"/>
      <c r="BB112" s="176"/>
      <c r="BC112" s="176"/>
      <c r="BD112" s="176"/>
      <c r="BE112" s="176"/>
      <c r="BF112" s="176"/>
      <c r="BG112" s="176"/>
      <c r="BH112" s="176"/>
      <c r="BI112" s="176"/>
      <c r="BJ112" s="177"/>
      <c r="BK112" s="177"/>
      <c r="BL112" s="176"/>
      <c r="BM112" s="176"/>
      <c r="BN112" s="176"/>
      <c r="BO112" s="176"/>
      <c r="BP112" s="176"/>
      <c r="BQ112" s="176"/>
      <c r="BR112" s="176"/>
      <c r="BS112" s="176"/>
      <c r="BT112" s="176"/>
      <c r="BU112" s="176"/>
      <c r="BV112" s="177"/>
      <c r="BW112" s="177"/>
      <c r="BX112" s="177"/>
      <c r="BY112" s="177"/>
      <c r="BZ112" s="176"/>
      <c r="CA112" s="176"/>
      <c r="CB112" s="176"/>
      <c r="CC112" s="176"/>
      <c r="CD112" s="176"/>
      <c r="CE112" s="176"/>
      <c r="CF112" s="176"/>
      <c r="CG112" s="176"/>
      <c r="CH112" s="176"/>
      <c r="CI112" s="177"/>
      <c r="CJ112" s="177"/>
      <c r="CK112" s="177"/>
      <c r="CL112" s="176"/>
      <c r="CM112" s="176"/>
      <c r="CN112" s="176"/>
      <c r="CO112" s="176"/>
      <c r="CP112" s="176"/>
      <c r="CQ112" s="176"/>
      <c r="CR112" s="176"/>
      <c r="CS112" s="176"/>
      <c r="CT112" s="176"/>
      <c r="CU112" s="176"/>
      <c r="CV112" s="176"/>
      <c r="CW112" s="176"/>
      <c r="CX112" s="176"/>
      <c r="CY112" s="177"/>
      <c r="CZ112" s="177"/>
      <c r="DA112" s="177"/>
      <c r="DB112" s="176"/>
      <c r="DC112" s="176"/>
      <c r="DD112" s="176"/>
      <c r="DE112" s="176"/>
      <c r="DF112" s="176"/>
      <c r="DG112" s="176"/>
      <c r="DH112" s="176"/>
      <c r="DI112" s="176"/>
      <c r="DJ112" s="176"/>
      <c r="DK112" s="176"/>
      <c r="DL112" s="176"/>
      <c r="DM112" s="176"/>
      <c r="DN112" s="176"/>
      <c r="DO112" s="177"/>
      <c r="DP112" s="177"/>
      <c r="DQ112" s="177"/>
      <c r="DR112" s="176"/>
      <c r="DS112" s="176"/>
      <c r="DT112" s="176"/>
      <c r="DU112" s="176"/>
      <c r="DV112" s="176"/>
      <c r="DW112" s="176"/>
      <c r="DX112" s="176"/>
      <c r="DY112" s="176"/>
      <c r="DZ112" s="176"/>
      <c r="EA112" s="176"/>
      <c r="EB112" s="176"/>
      <c r="EC112" s="176"/>
      <c r="ED112" s="176"/>
      <c r="EE112" s="177"/>
      <c r="EF112" s="177"/>
      <c r="EG112" s="177"/>
      <c r="EH112" s="176"/>
      <c r="EI112" s="176"/>
      <c r="EJ112" s="176"/>
      <c r="EK112" s="176"/>
      <c r="EL112" s="176"/>
      <c r="EM112" s="176"/>
      <c r="EN112" s="176"/>
      <c r="EO112" s="176"/>
      <c r="EP112" s="176"/>
      <c r="EQ112" s="176"/>
      <c r="ER112" s="176"/>
      <c r="ES112" s="176"/>
      <c r="ET112" s="23"/>
      <c r="EU112" s="23"/>
      <c r="EV112" s="23"/>
      <c r="EW112" s="23"/>
      <c r="EX112" s="23"/>
      <c r="EY112" s="23"/>
    </row>
    <row r="113" spans="1:155" ht="15" customHeight="1" x14ac:dyDescent="0.15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  <c r="BI113" s="23"/>
      <c r="BJ113" s="23"/>
      <c r="BK113" s="23"/>
      <c r="BL113" s="23"/>
      <c r="BM113" s="23"/>
      <c r="BN113" s="23"/>
      <c r="BO113" s="23"/>
      <c r="BP113" s="23"/>
      <c r="BQ113" s="23"/>
      <c r="BR113" s="23"/>
      <c r="BS113" s="23"/>
      <c r="BT113" s="23"/>
      <c r="BU113" s="23"/>
      <c r="BV113" s="23"/>
      <c r="BW113" s="23"/>
      <c r="BX113" s="23"/>
      <c r="BY113" s="23"/>
      <c r="BZ113" s="23"/>
      <c r="CA113" s="23"/>
      <c r="CB113" s="23"/>
      <c r="CC113" s="23"/>
      <c r="CD113" s="23"/>
      <c r="CE113" s="23"/>
      <c r="CF113" s="23"/>
      <c r="CG113" s="23"/>
      <c r="CH113" s="23"/>
      <c r="CI113" s="23"/>
      <c r="CJ113" s="23"/>
      <c r="CK113" s="23"/>
      <c r="CL113" s="23"/>
      <c r="CM113" s="23"/>
      <c r="CN113" s="23"/>
      <c r="CO113" s="23"/>
      <c r="CP113" s="23"/>
      <c r="CQ113" s="23"/>
      <c r="CR113" s="23"/>
      <c r="CS113" s="23"/>
      <c r="CT113" s="23"/>
      <c r="CU113" s="23"/>
      <c r="CV113" s="23"/>
      <c r="CW113" s="23"/>
      <c r="CX113" s="23"/>
      <c r="CY113" s="23"/>
      <c r="CZ113" s="23"/>
      <c r="DA113" s="23"/>
      <c r="DB113" s="23"/>
      <c r="DC113" s="23"/>
      <c r="DD113" s="23"/>
      <c r="DE113" s="23"/>
      <c r="DF113" s="23"/>
      <c r="DG113" s="23"/>
      <c r="DH113" s="23"/>
      <c r="DI113" s="23"/>
      <c r="DJ113" s="23"/>
      <c r="DK113" s="23"/>
      <c r="DL113" s="23"/>
      <c r="DM113" s="23"/>
      <c r="DN113" s="23"/>
      <c r="DO113" s="23"/>
      <c r="DP113" s="23"/>
      <c r="DQ113" s="23"/>
      <c r="DR113" s="23"/>
      <c r="DS113" s="23"/>
      <c r="DT113" s="23"/>
      <c r="DU113" s="23"/>
      <c r="DV113" s="23"/>
      <c r="DW113" s="23"/>
      <c r="DX113" s="23"/>
      <c r="DY113" s="23"/>
      <c r="DZ113" s="23"/>
      <c r="EA113" s="23"/>
      <c r="EB113" s="23"/>
      <c r="EC113" s="23"/>
      <c r="ED113" s="23"/>
      <c r="EE113" s="23"/>
      <c r="EF113" s="23"/>
      <c r="EG113" s="23"/>
      <c r="EH113" s="23"/>
      <c r="EI113" s="23"/>
      <c r="EJ113" s="23"/>
      <c r="EK113" s="23"/>
      <c r="EL113" s="23"/>
      <c r="EM113" s="23"/>
      <c r="EN113" s="23"/>
      <c r="EO113" s="23"/>
      <c r="EP113" s="23"/>
      <c r="EQ113" s="23"/>
      <c r="ER113" s="23"/>
      <c r="ES113" s="23"/>
      <c r="ET113" s="23"/>
      <c r="EU113" s="23"/>
      <c r="EV113" s="23"/>
      <c r="EW113" s="23"/>
      <c r="EX113" s="23"/>
      <c r="EY113" s="23"/>
    </row>
  </sheetData>
  <mergeCells count="745">
    <mergeCell ref="R6:Z6"/>
    <mergeCell ref="DM6:DU6"/>
    <mergeCell ref="DZ6:EG9"/>
    <mergeCell ref="EL6:ES9"/>
    <mergeCell ref="A7:N9"/>
    <mergeCell ref="R7:Z7"/>
    <mergeCell ref="BO7:BV9"/>
    <mergeCell ref="CB7:CI9"/>
    <mergeCell ref="CN7:CU9"/>
    <mergeCell ref="DM7:DU7"/>
    <mergeCell ref="A4:N6"/>
    <mergeCell ref="O4:BX4"/>
    <mergeCell ref="CH4:CZ4"/>
    <mergeCell ref="DM4:ES4"/>
    <mergeCell ref="AE5:AL9"/>
    <mergeCell ref="AQ5:AX9"/>
    <mergeCell ref="BC5:BJ9"/>
    <mergeCell ref="BM5:BX6"/>
    <mergeCell ref="BZ5:CW6"/>
    <mergeCell ref="CY5:DH9"/>
    <mergeCell ref="CA10:CI10"/>
    <mergeCell ref="CM10:CU10"/>
    <mergeCell ref="CY10:DG10"/>
    <mergeCell ref="DK10:DU10"/>
    <mergeCell ref="DY10:EG10"/>
    <mergeCell ref="EK10:ES10"/>
    <mergeCell ref="B10:M10"/>
    <mergeCell ref="P10:Z10"/>
    <mergeCell ref="AD10:AL10"/>
    <mergeCell ref="AP10:AX10"/>
    <mergeCell ref="BB10:BJ10"/>
    <mergeCell ref="BN10:BV10"/>
    <mergeCell ref="EK11:ES11"/>
    <mergeCell ref="C12:F12"/>
    <mergeCell ref="G12:H12"/>
    <mergeCell ref="I12:L12"/>
    <mergeCell ref="P12:Z12"/>
    <mergeCell ref="AD12:AL12"/>
    <mergeCell ref="AP12:AX12"/>
    <mergeCell ref="BB12:BJ12"/>
    <mergeCell ref="BN12:BV12"/>
    <mergeCell ref="CA12:CI12"/>
    <mergeCell ref="BN11:BV11"/>
    <mergeCell ref="CA11:CI11"/>
    <mergeCell ref="CM11:CU11"/>
    <mergeCell ref="CY11:DG11"/>
    <mergeCell ref="DK11:DU11"/>
    <mergeCell ref="DY11:EG11"/>
    <mergeCell ref="C11:F11"/>
    <mergeCell ref="G11:L11"/>
    <mergeCell ref="P11:Z11"/>
    <mergeCell ref="AD11:AL11"/>
    <mergeCell ref="AP11:AX11"/>
    <mergeCell ref="BB11:BJ11"/>
    <mergeCell ref="CM12:CU12"/>
    <mergeCell ref="CY12:DG12"/>
    <mergeCell ref="C13:F13"/>
    <mergeCell ref="G13:H13"/>
    <mergeCell ref="I13:L13"/>
    <mergeCell ref="P13:Z13"/>
    <mergeCell ref="AD13:AL13"/>
    <mergeCell ref="DK13:DU13"/>
    <mergeCell ref="DY13:EG13"/>
    <mergeCell ref="EK13:ES13"/>
    <mergeCell ref="BN13:BV13"/>
    <mergeCell ref="CA13:CI13"/>
    <mergeCell ref="CM13:CU13"/>
    <mergeCell ref="CY13:DG13"/>
    <mergeCell ref="P14:Z14"/>
    <mergeCell ref="AD14:AL14"/>
    <mergeCell ref="AP14:AX14"/>
    <mergeCell ref="BB14:BJ14"/>
    <mergeCell ref="AP13:AX13"/>
    <mergeCell ref="BB13:BJ13"/>
    <mergeCell ref="DK12:DU12"/>
    <mergeCell ref="DY12:EG12"/>
    <mergeCell ref="EK12:ES12"/>
    <mergeCell ref="EK14:ES14"/>
    <mergeCell ref="BN14:BV14"/>
    <mergeCell ref="CA14:CI14"/>
    <mergeCell ref="CM14:CU14"/>
    <mergeCell ref="CY14:DG14"/>
    <mergeCell ref="DK14:DU14"/>
    <mergeCell ref="DY14:EG14"/>
    <mergeCell ref="DY15:EG15"/>
    <mergeCell ref="EK15:ES15"/>
    <mergeCell ref="C14:F14"/>
    <mergeCell ref="G14:H14"/>
    <mergeCell ref="I14:L14"/>
    <mergeCell ref="C16:F16"/>
    <mergeCell ref="G16:H16"/>
    <mergeCell ref="I16:L16"/>
    <mergeCell ref="P16:Z16"/>
    <mergeCell ref="AD16:AL16"/>
    <mergeCell ref="DK16:DU16"/>
    <mergeCell ref="DY16:EG16"/>
    <mergeCell ref="EK16:ES16"/>
    <mergeCell ref="BN16:BV16"/>
    <mergeCell ref="CA16:CI16"/>
    <mergeCell ref="CM16:CU16"/>
    <mergeCell ref="CY16:DG16"/>
    <mergeCell ref="C15:F15"/>
    <mergeCell ref="G15:H15"/>
    <mergeCell ref="I15:L15"/>
    <mergeCell ref="P15:Z15"/>
    <mergeCell ref="AD15:AL15"/>
    <mergeCell ref="AP15:AX15"/>
    <mergeCell ref="BB15:BJ15"/>
    <mergeCell ref="P17:Z17"/>
    <mergeCell ref="AD17:AL17"/>
    <mergeCell ref="AP17:AX17"/>
    <mergeCell ref="BB17:BJ17"/>
    <mergeCell ref="AP16:AX16"/>
    <mergeCell ref="BB16:BJ16"/>
    <mergeCell ref="CM15:CU15"/>
    <mergeCell ref="CY15:DG15"/>
    <mergeCell ref="DK15:DU15"/>
    <mergeCell ref="BN15:BV15"/>
    <mergeCell ref="CA15:CI15"/>
    <mergeCell ref="EK17:ES17"/>
    <mergeCell ref="BN17:BV17"/>
    <mergeCell ref="CA17:CI17"/>
    <mergeCell ref="C18:F18"/>
    <mergeCell ref="G18:H18"/>
    <mergeCell ref="I18:L18"/>
    <mergeCell ref="P18:Z18"/>
    <mergeCell ref="AD18:AL18"/>
    <mergeCell ref="AP18:AX18"/>
    <mergeCell ref="BB18:BJ18"/>
    <mergeCell ref="BN18:BV18"/>
    <mergeCell ref="CA18:CI18"/>
    <mergeCell ref="CM17:CU17"/>
    <mergeCell ref="CY17:DG17"/>
    <mergeCell ref="DK17:DU17"/>
    <mergeCell ref="DY17:EG17"/>
    <mergeCell ref="CM18:CU18"/>
    <mergeCell ref="CY18:DG18"/>
    <mergeCell ref="DK18:DU18"/>
    <mergeCell ref="DY18:EG18"/>
    <mergeCell ref="EK18:ES18"/>
    <mergeCell ref="C17:F17"/>
    <mergeCell ref="G17:H17"/>
    <mergeCell ref="I17:L17"/>
    <mergeCell ref="C19:F19"/>
    <mergeCell ref="G19:H19"/>
    <mergeCell ref="I19:L19"/>
    <mergeCell ref="P19:Z19"/>
    <mergeCell ref="AD19:AL19"/>
    <mergeCell ref="DK19:DU19"/>
    <mergeCell ref="DY19:EG19"/>
    <mergeCell ref="EK19:ES19"/>
    <mergeCell ref="C20:F20"/>
    <mergeCell ref="G20:H20"/>
    <mergeCell ref="I20:L20"/>
    <mergeCell ref="P20:Z20"/>
    <mergeCell ref="AD20:AL20"/>
    <mergeCell ref="AP20:AX20"/>
    <mergeCell ref="BB20:BJ20"/>
    <mergeCell ref="AP19:AX19"/>
    <mergeCell ref="BB19:BJ19"/>
    <mergeCell ref="BN19:BV19"/>
    <mergeCell ref="CA19:CI19"/>
    <mergeCell ref="CM19:CU19"/>
    <mergeCell ref="CY19:DG19"/>
    <mergeCell ref="EK20:ES20"/>
    <mergeCell ref="BN20:BV20"/>
    <mergeCell ref="CA20:CI20"/>
    <mergeCell ref="C21:F21"/>
    <mergeCell ref="G21:H21"/>
    <mergeCell ref="I21:L21"/>
    <mergeCell ref="P21:Z21"/>
    <mergeCell ref="AD21:AL21"/>
    <mergeCell ref="AP21:AX21"/>
    <mergeCell ref="BB21:BJ21"/>
    <mergeCell ref="BN21:BV21"/>
    <mergeCell ref="CA21:CI21"/>
    <mergeCell ref="CM20:CU20"/>
    <mergeCell ref="CY20:DG20"/>
    <mergeCell ref="DK20:DU20"/>
    <mergeCell ref="DY20:EG20"/>
    <mergeCell ref="CM21:CU21"/>
    <mergeCell ref="CY21:DG21"/>
    <mergeCell ref="DK21:DU21"/>
    <mergeCell ref="DY21:EG21"/>
    <mergeCell ref="EK21:ES21"/>
    <mergeCell ref="C22:F22"/>
    <mergeCell ref="G22:H22"/>
    <mergeCell ref="I22:L22"/>
    <mergeCell ref="P22:Z22"/>
    <mergeCell ref="AD22:AL22"/>
    <mergeCell ref="DK22:DU22"/>
    <mergeCell ref="DY22:EG22"/>
    <mergeCell ref="EK22:ES22"/>
    <mergeCell ref="C23:F23"/>
    <mergeCell ref="G23:H23"/>
    <mergeCell ref="I23:L23"/>
    <mergeCell ref="P23:Z23"/>
    <mergeCell ref="AD23:AL23"/>
    <mergeCell ref="AP23:AX23"/>
    <mergeCell ref="BB23:BJ23"/>
    <mergeCell ref="AP22:AX22"/>
    <mergeCell ref="BB22:BJ22"/>
    <mergeCell ref="BN22:BV22"/>
    <mergeCell ref="CA22:CI22"/>
    <mergeCell ref="CM22:CU22"/>
    <mergeCell ref="CY22:DG22"/>
    <mergeCell ref="EK23:ES23"/>
    <mergeCell ref="BN23:BV23"/>
    <mergeCell ref="CA23:CI23"/>
    <mergeCell ref="C24:F24"/>
    <mergeCell ref="G24:H24"/>
    <mergeCell ref="I24:L24"/>
    <mergeCell ref="P24:Z24"/>
    <mergeCell ref="AD24:AL24"/>
    <mergeCell ref="AP24:AX24"/>
    <mergeCell ref="BB24:BJ24"/>
    <mergeCell ref="BN24:BV24"/>
    <mergeCell ref="CA24:CI24"/>
    <mergeCell ref="CM23:CU23"/>
    <mergeCell ref="CY23:DG23"/>
    <mergeCell ref="DK23:DU23"/>
    <mergeCell ref="DY23:EG23"/>
    <mergeCell ref="CM24:CU24"/>
    <mergeCell ref="CY24:DG24"/>
    <mergeCell ref="DK24:DU24"/>
    <mergeCell ref="DY24:EG24"/>
    <mergeCell ref="EK24:ES24"/>
    <mergeCell ref="C25:F25"/>
    <mergeCell ref="G25:H25"/>
    <mergeCell ref="I25:L25"/>
    <mergeCell ref="P25:Z25"/>
    <mergeCell ref="AD25:AL25"/>
    <mergeCell ref="C26:F26"/>
    <mergeCell ref="G26:L26"/>
    <mergeCell ref="P26:Z26"/>
    <mergeCell ref="AD26:AL26"/>
    <mergeCell ref="AP26:AX26"/>
    <mergeCell ref="BB26:BJ26"/>
    <mergeCell ref="BN26:BV26"/>
    <mergeCell ref="AP25:AX25"/>
    <mergeCell ref="BB25:BJ25"/>
    <mergeCell ref="BN25:BV25"/>
    <mergeCell ref="CA26:CI26"/>
    <mergeCell ref="CM26:CU26"/>
    <mergeCell ref="CY26:DG26"/>
    <mergeCell ref="DK26:DU26"/>
    <mergeCell ref="DY26:EG26"/>
    <mergeCell ref="EK26:ES26"/>
    <mergeCell ref="DK25:DU25"/>
    <mergeCell ref="DY25:EG25"/>
    <mergeCell ref="EK25:ES25"/>
    <mergeCell ref="CA25:CI25"/>
    <mergeCell ref="CM25:CU25"/>
    <mergeCell ref="CY25:DG25"/>
    <mergeCell ref="CM37:CU37"/>
    <mergeCell ref="EK27:ES27"/>
    <mergeCell ref="A30:N32"/>
    <mergeCell ref="O30:BX30"/>
    <mergeCell ref="CC30:CT30"/>
    <mergeCell ref="CZ30:EG30"/>
    <mergeCell ref="AE31:AL35"/>
    <mergeCell ref="AQ31:AX35"/>
    <mergeCell ref="BA31:BX32"/>
    <mergeCell ref="BZ31:CK32"/>
    <mergeCell ref="CM31:CV35"/>
    <mergeCell ref="BN27:BV27"/>
    <mergeCell ref="CA27:CI27"/>
    <mergeCell ref="CM27:CU27"/>
    <mergeCell ref="CY27:DG27"/>
    <mergeCell ref="DK27:DU27"/>
    <mergeCell ref="DY27:EG27"/>
    <mergeCell ref="C27:F27"/>
    <mergeCell ref="G27:L27"/>
    <mergeCell ref="P27:Z27"/>
    <mergeCell ref="AD27:AL27"/>
    <mergeCell ref="AP27:AX27"/>
    <mergeCell ref="BB27:BJ27"/>
    <mergeCell ref="R32:Z32"/>
    <mergeCell ref="B36:M36"/>
    <mergeCell ref="P36:Z36"/>
    <mergeCell ref="AD36:AL36"/>
    <mergeCell ref="AP36:AX36"/>
    <mergeCell ref="DZ32:EG35"/>
    <mergeCell ref="A33:N35"/>
    <mergeCell ref="R33:Z33"/>
    <mergeCell ref="BC33:BJ35"/>
    <mergeCell ref="BO33:BV35"/>
    <mergeCell ref="CB33:CI35"/>
    <mergeCell ref="CZ33:DH33"/>
    <mergeCell ref="CA36:CI36"/>
    <mergeCell ref="CM36:CU36"/>
    <mergeCell ref="CY36:DG36"/>
    <mergeCell ref="DK36:DU36"/>
    <mergeCell ref="DY36:EG36"/>
    <mergeCell ref="BB36:BJ36"/>
    <mergeCell ref="BN36:BV36"/>
    <mergeCell ref="DN32:DU35"/>
    <mergeCell ref="CY37:DG37"/>
    <mergeCell ref="DK37:DU37"/>
    <mergeCell ref="CM38:CU38"/>
    <mergeCell ref="CY38:DG38"/>
    <mergeCell ref="DK38:DU38"/>
    <mergeCell ref="DY38:EG38"/>
    <mergeCell ref="C37:F37"/>
    <mergeCell ref="G37:L37"/>
    <mergeCell ref="P37:Z37"/>
    <mergeCell ref="AD37:AL37"/>
    <mergeCell ref="C38:F38"/>
    <mergeCell ref="G38:H38"/>
    <mergeCell ref="I38:L38"/>
    <mergeCell ref="P38:Z38"/>
    <mergeCell ref="AD38:AL38"/>
    <mergeCell ref="AP38:AX38"/>
    <mergeCell ref="BB38:BJ38"/>
    <mergeCell ref="BN38:BV38"/>
    <mergeCell ref="CA38:CI38"/>
    <mergeCell ref="AP37:AX37"/>
    <mergeCell ref="DY37:EG37"/>
    <mergeCell ref="BB37:BJ37"/>
    <mergeCell ref="BN37:BV37"/>
    <mergeCell ref="CA37:CI37"/>
    <mergeCell ref="C39:F39"/>
    <mergeCell ref="G39:H39"/>
    <mergeCell ref="I39:L39"/>
    <mergeCell ref="P39:Z39"/>
    <mergeCell ref="AD39:AL39"/>
    <mergeCell ref="AP39:AX39"/>
    <mergeCell ref="DY39:EG39"/>
    <mergeCell ref="C40:F40"/>
    <mergeCell ref="G40:H40"/>
    <mergeCell ref="I40:L40"/>
    <mergeCell ref="P40:Z40"/>
    <mergeCell ref="AD40:AL40"/>
    <mergeCell ref="AP40:AX40"/>
    <mergeCell ref="BB40:BJ40"/>
    <mergeCell ref="BN40:BV40"/>
    <mergeCell ref="CA40:CI40"/>
    <mergeCell ref="BB39:BJ39"/>
    <mergeCell ref="BN39:BV39"/>
    <mergeCell ref="CA39:CI39"/>
    <mergeCell ref="CM39:CU39"/>
    <mergeCell ref="CY39:DG39"/>
    <mergeCell ref="DK39:DU39"/>
    <mergeCell ref="CM40:CU40"/>
    <mergeCell ref="CY40:DG40"/>
    <mergeCell ref="BN42:BV42"/>
    <mergeCell ref="CA42:CI42"/>
    <mergeCell ref="DK40:DU40"/>
    <mergeCell ref="DY40:EG40"/>
    <mergeCell ref="C41:F41"/>
    <mergeCell ref="G41:H41"/>
    <mergeCell ref="I41:L41"/>
    <mergeCell ref="P41:Z41"/>
    <mergeCell ref="AD41:AL41"/>
    <mergeCell ref="AP41:AX41"/>
    <mergeCell ref="DY41:EG41"/>
    <mergeCell ref="BB41:BJ41"/>
    <mergeCell ref="BN41:BV41"/>
    <mergeCell ref="CA41:CI41"/>
    <mergeCell ref="CM41:CU41"/>
    <mergeCell ref="CY41:DG41"/>
    <mergeCell ref="DK41:DU41"/>
    <mergeCell ref="CM42:CU42"/>
    <mergeCell ref="CY42:DG42"/>
    <mergeCell ref="DK42:DU42"/>
    <mergeCell ref="DY42:EG42"/>
    <mergeCell ref="C42:F42"/>
    <mergeCell ref="G42:H42"/>
    <mergeCell ref="I42:L42"/>
    <mergeCell ref="C43:F43"/>
    <mergeCell ref="G43:H43"/>
    <mergeCell ref="I43:L43"/>
    <mergeCell ref="P43:Z43"/>
    <mergeCell ref="AD43:AL43"/>
    <mergeCell ref="AP43:AX43"/>
    <mergeCell ref="DY43:EG43"/>
    <mergeCell ref="BB43:BJ43"/>
    <mergeCell ref="BN43:BV43"/>
    <mergeCell ref="CA43:CI43"/>
    <mergeCell ref="CM43:CU43"/>
    <mergeCell ref="CY43:DG43"/>
    <mergeCell ref="DK43:DU43"/>
    <mergeCell ref="P42:Z42"/>
    <mergeCell ref="AD42:AL42"/>
    <mergeCell ref="AP42:AX42"/>
    <mergeCell ref="BB42:BJ42"/>
    <mergeCell ref="DY44:EG44"/>
    <mergeCell ref="C45:F45"/>
    <mergeCell ref="G45:H45"/>
    <mergeCell ref="I45:L45"/>
    <mergeCell ref="P45:Z45"/>
    <mergeCell ref="AD45:AL45"/>
    <mergeCell ref="AP45:AX45"/>
    <mergeCell ref="DY45:EG45"/>
    <mergeCell ref="BB45:BJ45"/>
    <mergeCell ref="BN45:BV45"/>
    <mergeCell ref="CA45:CI45"/>
    <mergeCell ref="CM45:CU45"/>
    <mergeCell ref="CY45:DG45"/>
    <mergeCell ref="DK45:DU45"/>
    <mergeCell ref="C44:F44"/>
    <mergeCell ref="G44:H44"/>
    <mergeCell ref="I44:L44"/>
    <mergeCell ref="P44:Z44"/>
    <mergeCell ref="AD44:AL44"/>
    <mergeCell ref="AP44:AX44"/>
    <mergeCell ref="CM44:CU44"/>
    <mergeCell ref="CY44:DG44"/>
    <mergeCell ref="DK44:DU44"/>
    <mergeCell ref="AP48:AX48"/>
    <mergeCell ref="BB48:BJ48"/>
    <mergeCell ref="BN48:BV48"/>
    <mergeCell ref="CA48:CI48"/>
    <mergeCell ref="CM46:CU46"/>
    <mergeCell ref="CY46:DG46"/>
    <mergeCell ref="DK46:DU46"/>
    <mergeCell ref="BB44:BJ44"/>
    <mergeCell ref="BN44:BV44"/>
    <mergeCell ref="CA44:CI44"/>
    <mergeCell ref="AP46:AX46"/>
    <mergeCell ref="BB46:BJ46"/>
    <mergeCell ref="BN46:BV46"/>
    <mergeCell ref="CA46:CI46"/>
    <mergeCell ref="DY46:EG46"/>
    <mergeCell ref="C47:F47"/>
    <mergeCell ref="G47:H47"/>
    <mergeCell ref="I47:L47"/>
    <mergeCell ref="P47:Z47"/>
    <mergeCell ref="AD47:AL47"/>
    <mergeCell ref="AP47:AX47"/>
    <mergeCell ref="DY47:EG47"/>
    <mergeCell ref="BB47:BJ47"/>
    <mergeCell ref="BN47:BV47"/>
    <mergeCell ref="CA47:CI47"/>
    <mergeCell ref="CM47:CU47"/>
    <mergeCell ref="CY47:DG47"/>
    <mergeCell ref="DK47:DU47"/>
    <mergeCell ref="C46:F46"/>
    <mergeCell ref="G46:H46"/>
    <mergeCell ref="I46:L46"/>
    <mergeCell ref="P46:Z46"/>
    <mergeCell ref="AD46:AL46"/>
    <mergeCell ref="BN50:BV50"/>
    <mergeCell ref="CA50:CI50"/>
    <mergeCell ref="CM48:CU48"/>
    <mergeCell ref="CY48:DG48"/>
    <mergeCell ref="DK48:DU48"/>
    <mergeCell ref="DY48:EG48"/>
    <mergeCell ref="C49:F49"/>
    <mergeCell ref="G49:H49"/>
    <mergeCell ref="I49:L49"/>
    <mergeCell ref="P49:Z49"/>
    <mergeCell ref="AD49:AL49"/>
    <mergeCell ref="AP49:AX49"/>
    <mergeCell ref="DY49:EG49"/>
    <mergeCell ref="BB49:BJ49"/>
    <mergeCell ref="BN49:BV49"/>
    <mergeCell ref="CA49:CI49"/>
    <mergeCell ref="CM49:CU49"/>
    <mergeCell ref="CY49:DG49"/>
    <mergeCell ref="DK49:DU49"/>
    <mergeCell ref="C48:F48"/>
    <mergeCell ref="G48:H48"/>
    <mergeCell ref="I48:L48"/>
    <mergeCell ref="P48:Z48"/>
    <mergeCell ref="AD48:AL48"/>
    <mergeCell ref="CM50:CU50"/>
    <mergeCell ref="CY50:DG50"/>
    <mergeCell ref="DK50:DU50"/>
    <mergeCell ref="DY50:EG50"/>
    <mergeCell ref="C51:F51"/>
    <mergeCell ref="G51:H51"/>
    <mergeCell ref="I51:L51"/>
    <mergeCell ref="P51:Z51"/>
    <mergeCell ref="AD51:AL51"/>
    <mergeCell ref="AP51:AX51"/>
    <mergeCell ref="DY51:EG51"/>
    <mergeCell ref="BB51:BJ51"/>
    <mergeCell ref="BN51:BV51"/>
    <mergeCell ref="CA51:CI51"/>
    <mergeCell ref="CM51:CU51"/>
    <mergeCell ref="CY51:DG51"/>
    <mergeCell ref="DK51:DU51"/>
    <mergeCell ref="C50:F50"/>
    <mergeCell ref="G50:H50"/>
    <mergeCell ref="I50:L50"/>
    <mergeCell ref="P50:Z50"/>
    <mergeCell ref="AD50:AL50"/>
    <mergeCell ref="AP50:AX50"/>
    <mergeCell ref="BB50:BJ50"/>
    <mergeCell ref="CY52:DG52"/>
    <mergeCell ref="DK52:DU52"/>
    <mergeCell ref="DY52:EG52"/>
    <mergeCell ref="C53:F53"/>
    <mergeCell ref="G53:L53"/>
    <mergeCell ref="P53:Z53"/>
    <mergeCell ref="AD53:AL53"/>
    <mergeCell ref="AP53:AX53"/>
    <mergeCell ref="BB53:BJ53"/>
    <mergeCell ref="BN53:BV53"/>
    <mergeCell ref="C52:F52"/>
    <mergeCell ref="G52:L52"/>
    <mergeCell ref="P52:Z52"/>
    <mergeCell ref="AD52:AL52"/>
    <mergeCell ref="AP52:AX52"/>
    <mergeCell ref="BB52:BJ52"/>
    <mergeCell ref="BN52:BV52"/>
    <mergeCell ref="CA52:CI52"/>
    <mergeCell ref="CM52:CU52"/>
    <mergeCell ref="B64:M64"/>
    <mergeCell ref="O64:Z64"/>
    <mergeCell ref="AE64:AM64"/>
    <mergeCell ref="AP64:AW64"/>
    <mergeCell ref="AZ64:BI64"/>
    <mergeCell ref="CA53:CI53"/>
    <mergeCell ref="CM53:CU53"/>
    <mergeCell ref="CY53:DG53"/>
    <mergeCell ref="DK53:DU53"/>
    <mergeCell ref="BL64:BU64"/>
    <mergeCell ref="BZ64:CH64"/>
    <mergeCell ref="CL64:CX64"/>
    <mergeCell ref="DB64:DN64"/>
    <mergeCell ref="DR64:ED64"/>
    <mergeCell ref="DY53:EG53"/>
    <mergeCell ref="A62:N63"/>
    <mergeCell ref="O62:AD63"/>
    <mergeCell ref="AE63:AO63"/>
    <mergeCell ref="AP63:AY63"/>
    <mergeCell ref="AZ63:BK63"/>
    <mergeCell ref="EH64:ES64"/>
    <mergeCell ref="BL63:BX63"/>
    <mergeCell ref="BZ63:CK63"/>
    <mergeCell ref="CL63:DA63"/>
    <mergeCell ref="DR63:EG63"/>
    <mergeCell ref="EH63:EW63"/>
    <mergeCell ref="B66:M66"/>
    <mergeCell ref="O66:Z66"/>
    <mergeCell ref="AE66:AM66"/>
    <mergeCell ref="AP66:AW66"/>
    <mergeCell ref="AZ66:BI66"/>
    <mergeCell ref="B65:M65"/>
    <mergeCell ref="O65:Z65"/>
    <mergeCell ref="AE65:AM65"/>
    <mergeCell ref="AP65:AW65"/>
    <mergeCell ref="AZ65:BI65"/>
    <mergeCell ref="BL66:BU66"/>
    <mergeCell ref="BZ66:CH66"/>
    <mergeCell ref="CL66:CX66"/>
    <mergeCell ref="DB66:DN66"/>
    <mergeCell ref="DR66:ED66"/>
    <mergeCell ref="EH66:ES66"/>
    <mergeCell ref="BZ65:CH65"/>
    <mergeCell ref="CL65:CX65"/>
    <mergeCell ref="DB65:DN65"/>
    <mergeCell ref="DR65:ED65"/>
    <mergeCell ref="EH65:ES65"/>
    <mergeCell ref="BL65:BU65"/>
    <mergeCell ref="B68:M68"/>
    <mergeCell ref="O68:Z68"/>
    <mergeCell ref="AE68:AM68"/>
    <mergeCell ref="AP68:AW68"/>
    <mergeCell ref="AZ68:BI68"/>
    <mergeCell ref="B67:M67"/>
    <mergeCell ref="O67:Z67"/>
    <mergeCell ref="AE67:AM67"/>
    <mergeCell ref="AP67:AW67"/>
    <mergeCell ref="AZ67:BI67"/>
    <mergeCell ref="BL68:BU68"/>
    <mergeCell ref="BZ68:CH68"/>
    <mergeCell ref="CL68:CX68"/>
    <mergeCell ref="DB68:DN68"/>
    <mergeCell ref="DR68:ED68"/>
    <mergeCell ref="EH68:ES68"/>
    <mergeCell ref="BZ67:CH67"/>
    <mergeCell ref="CL67:CX67"/>
    <mergeCell ref="DB67:DN67"/>
    <mergeCell ref="DR67:ED67"/>
    <mergeCell ref="EH67:ES67"/>
    <mergeCell ref="BL67:BU67"/>
    <mergeCell ref="BL70:BU70"/>
    <mergeCell ref="BZ70:CH70"/>
    <mergeCell ref="CL70:CX70"/>
    <mergeCell ref="DB70:DN70"/>
    <mergeCell ref="DR70:ED70"/>
    <mergeCell ref="EH70:ES70"/>
    <mergeCell ref="B69:M69"/>
    <mergeCell ref="B70:M70"/>
    <mergeCell ref="O70:Z70"/>
    <mergeCell ref="AE70:AM70"/>
    <mergeCell ref="AP70:AW70"/>
    <mergeCell ref="AZ70:BI70"/>
    <mergeCell ref="B72:M72"/>
    <mergeCell ref="O72:Z72"/>
    <mergeCell ref="AE72:AM72"/>
    <mergeCell ref="AP72:AW72"/>
    <mergeCell ref="AZ72:BI72"/>
    <mergeCell ref="B71:M71"/>
    <mergeCell ref="O71:Z71"/>
    <mergeCell ref="AE71:AM71"/>
    <mergeCell ref="AP71:AW71"/>
    <mergeCell ref="AZ71:BI71"/>
    <mergeCell ref="BL72:BU72"/>
    <mergeCell ref="BZ72:CH72"/>
    <mergeCell ref="CL72:CX72"/>
    <mergeCell ref="DB72:DN72"/>
    <mergeCell ref="DR72:ED72"/>
    <mergeCell ref="EH72:ES72"/>
    <mergeCell ref="BZ71:CH71"/>
    <mergeCell ref="CL71:CX71"/>
    <mergeCell ref="DB71:DN71"/>
    <mergeCell ref="DR71:ED71"/>
    <mergeCell ref="EH71:ES71"/>
    <mergeCell ref="BL71:BU71"/>
    <mergeCell ref="B74:M74"/>
    <mergeCell ref="O74:Z74"/>
    <mergeCell ref="AE74:AM74"/>
    <mergeCell ref="AP74:AW74"/>
    <mergeCell ref="AZ74:BI74"/>
    <mergeCell ref="B73:M73"/>
    <mergeCell ref="O73:Z73"/>
    <mergeCell ref="AE73:AM73"/>
    <mergeCell ref="AP73:AW73"/>
    <mergeCell ref="AZ73:BI73"/>
    <mergeCell ref="BL74:BU74"/>
    <mergeCell ref="BZ74:CH74"/>
    <mergeCell ref="CL74:CX74"/>
    <mergeCell ref="DB74:DN74"/>
    <mergeCell ref="DR74:ED74"/>
    <mergeCell ref="EH74:ES74"/>
    <mergeCell ref="BZ73:CH73"/>
    <mergeCell ref="CL73:CX73"/>
    <mergeCell ref="DB73:DN73"/>
    <mergeCell ref="DR73:ED73"/>
    <mergeCell ref="EH73:ES73"/>
    <mergeCell ref="BL73:BU73"/>
    <mergeCell ref="B76:M76"/>
    <mergeCell ref="O76:Z76"/>
    <mergeCell ref="AE76:AM76"/>
    <mergeCell ref="AP76:AW76"/>
    <mergeCell ref="AZ76:BI76"/>
    <mergeCell ref="B75:M75"/>
    <mergeCell ref="O75:Z75"/>
    <mergeCell ref="AE75:AM75"/>
    <mergeCell ref="AP75:AW75"/>
    <mergeCell ref="AZ75:BI75"/>
    <mergeCell ref="BL76:BU76"/>
    <mergeCell ref="BZ76:CH76"/>
    <mergeCell ref="CL76:CX76"/>
    <mergeCell ref="DB76:DN76"/>
    <mergeCell ref="DR76:ED76"/>
    <mergeCell ref="EH76:ES76"/>
    <mergeCell ref="BZ75:CH75"/>
    <mergeCell ref="CL75:CX75"/>
    <mergeCell ref="DB75:DN75"/>
    <mergeCell ref="DR75:ED75"/>
    <mergeCell ref="EH75:ES75"/>
    <mergeCell ref="BL75:BU75"/>
    <mergeCell ref="B78:M78"/>
    <mergeCell ref="O78:Z78"/>
    <mergeCell ref="AE78:AM78"/>
    <mergeCell ref="AP78:AW78"/>
    <mergeCell ref="AZ78:BI78"/>
    <mergeCell ref="B77:M77"/>
    <mergeCell ref="O77:Z77"/>
    <mergeCell ref="AE77:AM77"/>
    <mergeCell ref="AP77:AW77"/>
    <mergeCell ref="AZ77:BI77"/>
    <mergeCell ref="BL78:BU78"/>
    <mergeCell ref="BZ78:CH78"/>
    <mergeCell ref="CL78:CX78"/>
    <mergeCell ref="DB78:DN78"/>
    <mergeCell ref="DR78:ED78"/>
    <mergeCell ref="EH78:ES78"/>
    <mergeCell ref="BZ77:CH77"/>
    <mergeCell ref="CL77:CX77"/>
    <mergeCell ref="DB77:DN77"/>
    <mergeCell ref="DR77:ED77"/>
    <mergeCell ref="EH77:ES77"/>
    <mergeCell ref="BL77:BU77"/>
    <mergeCell ref="B80:M80"/>
    <mergeCell ref="O80:Z80"/>
    <mergeCell ref="AE80:AM80"/>
    <mergeCell ref="AP80:AW80"/>
    <mergeCell ref="AZ80:BI80"/>
    <mergeCell ref="B79:M79"/>
    <mergeCell ref="O79:Z79"/>
    <mergeCell ref="AE79:AM79"/>
    <mergeCell ref="AP79:AW79"/>
    <mergeCell ref="AZ79:BI79"/>
    <mergeCell ref="BL80:BU80"/>
    <mergeCell ref="BZ80:CH80"/>
    <mergeCell ref="CL80:CX80"/>
    <mergeCell ref="DB80:DN80"/>
    <mergeCell ref="DR80:ED80"/>
    <mergeCell ref="EH80:ES80"/>
    <mergeCell ref="BZ79:CH79"/>
    <mergeCell ref="CL79:CX79"/>
    <mergeCell ref="DB79:DN79"/>
    <mergeCell ref="DR79:ED79"/>
    <mergeCell ref="EH79:ES79"/>
    <mergeCell ref="BL79:BU79"/>
    <mergeCell ref="B82:M82"/>
    <mergeCell ref="O82:Z82"/>
    <mergeCell ref="AE82:AM82"/>
    <mergeCell ref="AP82:AW82"/>
    <mergeCell ref="AZ82:BI82"/>
    <mergeCell ref="B81:M81"/>
    <mergeCell ref="O81:Z81"/>
    <mergeCell ref="AE81:AM81"/>
    <mergeCell ref="AP81:AW81"/>
    <mergeCell ref="AZ81:BI81"/>
    <mergeCell ref="BL82:BU82"/>
    <mergeCell ref="BZ82:CH82"/>
    <mergeCell ref="CL82:CX82"/>
    <mergeCell ref="DB82:DN82"/>
    <mergeCell ref="DR82:ED82"/>
    <mergeCell ref="EH82:ES82"/>
    <mergeCell ref="BZ81:CH81"/>
    <mergeCell ref="CL81:CX81"/>
    <mergeCell ref="DB81:DN81"/>
    <mergeCell ref="DR81:ED81"/>
    <mergeCell ref="EH81:ES81"/>
    <mergeCell ref="BL81:BU81"/>
    <mergeCell ref="B84:M84"/>
    <mergeCell ref="O84:Z84"/>
    <mergeCell ref="AE84:AM84"/>
    <mergeCell ref="AP84:AW84"/>
    <mergeCell ref="AZ84:BI84"/>
    <mergeCell ref="B83:M83"/>
    <mergeCell ref="O83:Z83"/>
    <mergeCell ref="AE83:AM83"/>
    <mergeCell ref="AP83:AW83"/>
    <mergeCell ref="AZ83:BI83"/>
    <mergeCell ref="BL84:BU84"/>
    <mergeCell ref="BZ84:CH84"/>
    <mergeCell ref="CL84:CX84"/>
    <mergeCell ref="DB84:DN84"/>
    <mergeCell ref="DR84:ED84"/>
    <mergeCell ref="EH84:ES84"/>
    <mergeCell ref="BZ83:CH83"/>
    <mergeCell ref="CL83:CX83"/>
    <mergeCell ref="DB83:DN83"/>
    <mergeCell ref="DR83:ED83"/>
    <mergeCell ref="EH83:ES83"/>
    <mergeCell ref="BL83:BU83"/>
  </mergeCells>
  <phoneticPr fontId="4"/>
  <pageMargins left="0.59055118110236227" right="0.59055118110236227" top="0.39370078740157483" bottom="0.23622047244094491" header="0" footer="0"/>
  <pageSetup paperSize="9" scale="96" pageOrder="overThenDown" orientation="portrait" r:id="rId1"/>
  <headerFooter alignWithMargins="0"/>
  <rowBreaks count="1" manualBreakCount="1">
    <brk id="57" max="152" man="1"/>
  </rowBreaks>
  <colBreaks count="1" manualBreakCount="1">
    <brk id="76" max="111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7F312-8CC0-4048-93FE-2EC1802A319A}">
  <sheetPr transitionEvaluation="1" transitionEntry="1"/>
  <dimension ref="B1:EZ112"/>
  <sheetViews>
    <sheetView defaultGridColor="0" view="pageBreakPreview" colorId="22" zoomScale="85" zoomScaleNormal="70" zoomScaleSheetLayoutView="85" workbookViewId="0">
      <selection activeCell="EX1" sqref="EX1"/>
    </sheetView>
  </sheetViews>
  <sheetFormatPr defaultColWidth="1.625" defaultRowHeight="14.25" x14ac:dyDescent="0.15"/>
  <cols>
    <col min="1" max="1" width="0.625" customWidth="1"/>
    <col min="2" max="76" width="1.125" customWidth="1"/>
    <col min="77" max="77" width="1" customWidth="1"/>
    <col min="78" max="78" width="1.25" customWidth="1"/>
    <col min="79" max="154" width="1.125" customWidth="1"/>
    <col min="155" max="155" width="4.625" customWidth="1"/>
    <col min="156" max="221" width="1.625" customWidth="1"/>
  </cols>
  <sheetData>
    <row r="1" spans="2:156" ht="15" customHeight="1" x14ac:dyDescent="0.15">
      <c r="B1" s="165" t="s">
        <v>3012</v>
      </c>
      <c r="C1" s="165"/>
      <c r="D1" s="165"/>
      <c r="E1" s="165"/>
      <c r="F1" s="165"/>
      <c r="G1" s="165"/>
      <c r="H1" s="165"/>
      <c r="I1" s="165"/>
      <c r="J1" s="165"/>
      <c r="K1" s="165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165"/>
      <c r="EQ1" s="165"/>
      <c r="ER1" s="165"/>
      <c r="ES1" s="165"/>
      <c r="ET1" s="165"/>
      <c r="EU1" s="165"/>
      <c r="EV1" s="165"/>
      <c r="EW1" s="165"/>
      <c r="EX1" s="166" t="s">
        <v>3013</v>
      </c>
      <c r="EY1" s="23"/>
      <c r="EZ1" s="23"/>
    </row>
    <row r="2" spans="2:156" ht="11.45" customHeight="1" x14ac:dyDescent="0.15"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</row>
    <row r="3" spans="2:156" ht="15" customHeight="1" thickBot="1" x14ac:dyDescent="0.2">
      <c r="B3" s="168" t="s">
        <v>1101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69"/>
      <c r="AS3" s="169"/>
      <c r="AT3" s="169"/>
      <c r="AU3" s="169"/>
      <c r="AV3" s="169"/>
      <c r="AW3" s="169"/>
      <c r="AX3" s="169"/>
      <c r="AY3" s="169"/>
      <c r="AZ3" s="169"/>
      <c r="BA3" s="169"/>
      <c r="BB3" s="169"/>
      <c r="BC3" s="169"/>
      <c r="BD3" s="169"/>
      <c r="BE3" s="169"/>
      <c r="BF3" s="169"/>
      <c r="BG3" s="169"/>
      <c r="BH3" s="169"/>
      <c r="BI3" s="169"/>
      <c r="BJ3" s="169" t="s">
        <v>1102</v>
      </c>
      <c r="BK3" s="169"/>
      <c r="BL3" s="169"/>
      <c r="BM3" s="169"/>
      <c r="BN3" s="169"/>
      <c r="BO3" s="169"/>
      <c r="BP3" s="169"/>
      <c r="BQ3" s="169"/>
      <c r="BR3" s="169"/>
      <c r="BS3" s="169"/>
      <c r="BT3" s="169"/>
      <c r="BU3" s="169"/>
      <c r="BV3" s="169"/>
      <c r="BW3" s="169"/>
      <c r="BX3" s="169"/>
      <c r="BY3" s="237" t="s">
        <v>29</v>
      </c>
      <c r="BZ3" s="23"/>
      <c r="CA3" s="168" t="s">
        <v>1103</v>
      </c>
      <c r="CB3" s="169"/>
      <c r="CC3" s="169"/>
      <c r="CD3" s="169"/>
      <c r="CE3" s="169"/>
      <c r="CF3" s="169"/>
      <c r="CG3" s="169"/>
      <c r="CH3" s="169"/>
      <c r="CI3" s="169"/>
      <c r="CJ3" s="169"/>
      <c r="CK3" s="169"/>
      <c r="CL3" s="169"/>
      <c r="CM3" s="169"/>
      <c r="CN3" s="169"/>
      <c r="CO3" s="169"/>
      <c r="CP3" s="169"/>
      <c r="CQ3" s="169"/>
      <c r="CR3" s="169"/>
      <c r="CS3" s="169"/>
      <c r="CT3" s="169"/>
      <c r="CU3" s="169"/>
      <c r="CV3" s="169"/>
      <c r="CW3" s="169"/>
      <c r="CX3" s="169"/>
      <c r="CY3" s="169"/>
      <c r="CZ3" s="169"/>
      <c r="DA3" s="169"/>
      <c r="DB3" s="169"/>
      <c r="DC3" s="169"/>
      <c r="DD3" s="169"/>
      <c r="DE3" s="169"/>
      <c r="DF3" s="169"/>
      <c r="DG3" s="169"/>
      <c r="DH3" s="169"/>
      <c r="DI3" s="169"/>
      <c r="DJ3" s="169"/>
      <c r="DK3" s="169"/>
      <c r="DL3" s="169"/>
      <c r="DM3" s="169"/>
      <c r="DN3" s="169"/>
      <c r="DO3" s="169"/>
      <c r="DP3" s="169"/>
      <c r="DQ3" s="169"/>
      <c r="DR3" s="169"/>
      <c r="DS3" s="169"/>
      <c r="DT3" s="169"/>
      <c r="DU3" s="169"/>
      <c r="DV3" s="169"/>
      <c r="DW3" s="169"/>
      <c r="DX3" s="169"/>
      <c r="DY3" s="169"/>
      <c r="DZ3" s="169"/>
      <c r="EA3" s="169"/>
      <c r="EB3" s="169"/>
      <c r="EC3" s="169"/>
      <c r="ED3" s="169"/>
      <c r="EE3" s="169"/>
      <c r="EF3" s="169"/>
      <c r="EG3" s="169"/>
      <c r="EH3" s="169"/>
      <c r="EI3" s="169"/>
      <c r="EJ3" s="169"/>
      <c r="EK3" s="169"/>
      <c r="EL3" s="169"/>
      <c r="EM3" s="169"/>
      <c r="EN3" s="169"/>
      <c r="EO3" s="169"/>
      <c r="EP3" s="169"/>
      <c r="EQ3" s="169"/>
      <c r="ER3" s="169"/>
      <c r="ES3" s="169"/>
      <c r="ET3" s="169"/>
      <c r="EU3" s="169"/>
      <c r="EV3" s="169"/>
      <c r="EW3" s="169"/>
      <c r="EX3" s="189" t="s">
        <v>2165</v>
      </c>
      <c r="EY3" s="23"/>
      <c r="EZ3" s="23"/>
    </row>
    <row r="4" spans="2:156" ht="15.95" customHeight="1" x14ac:dyDescent="0.15">
      <c r="B4" s="953" t="s">
        <v>1104</v>
      </c>
      <c r="C4" s="953"/>
      <c r="D4" s="953"/>
      <c r="E4" s="953"/>
      <c r="F4" s="953"/>
      <c r="G4" s="953"/>
      <c r="H4" s="953"/>
      <c r="I4" s="954"/>
      <c r="J4" s="1000" t="s">
        <v>1105</v>
      </c>
      <c r="K4" s="1000"/>
      <c r="L4" s="1000"/>
      <c r="M4" s="1000"/>
      <c r="N4" s="1000"/>
      <c r="O4" s="1000"/>
      <c r="P4" s="1000"/>
      <c r="Q4" s="1000"/>
      <c r="R4" s="1000"/>
      <c r="S4" s="1000"/>
      <c r="T4" s="1000"/>
      <c r="U4" s="1000"/>
      <c r="V4" s="1000"/>
      <c r="W4" s="1000"/>
      <c r="X4" s="1000"/>
      <c r="Y4" s="1000"/>
      <c r="Z4" s="1000"/>
      <c r="AA4" s="1000"/>
      <c r="AB4" s="1000"/>
      <c r="AC4" s="1000"/>
      <c r="AD4" s="1000"/>
      <c r="AE4" s="1000"/>
      <c r="AF4" s="1000"/>
      <c r="AG4" s="1000"/>
      <c r="AH4" s="1000"/>
      <c r="AI4" s="1000"/>
      <c r="AJ4" s="1000"/>
      <c r="AK4" s="1000"/>
      <c r="AL4" s="1000"/>
      <c r="AM4" s="1000"/>
      <c r="AN4" s="1000"/>
      <c r="AO4" s="1000"/>
      <c r="AP4" s="1000"/>
      <c r="AQ4" s="1000"/>
      <c r="AR4" s="1000"/>
      <c r="AS4" s="1000"/>
      <c r="AT4" s="1000"/>
      <c r="AU4" s="1000"/>
      <c r="AV4" s="936"/>
      <c r="AW4" s="171"/>
      <c r="AX4" s="170"/>
      <c r="AY4" s="170"/>
      <c r="AZ4" s="1502" t="s">
        <v>1106</v>
      </c>
      <c r="BA4" s="1502"/>
      <c r="BB4" s="1502"/>
      <c r="BC4" s="1502"/>
      <c r="BD4" s="1502"/>
      <c r="BE4" s="1502"/>
      <c r="BF4" s="1502"/>
      <c r="BG4" s="1502"/>
      <c r="BH4" s="1502"/>
      <c r="BI4" s="1502"/>
      <c r="BJ4" s="1502"/>
      <c r="BK4" s="1502"/>
      <c r="BL4" s="1502"/>
      <c r="BM4" s="1502"/>
      <c r="BN4" s="1502"/>
      <c r="BO4" s="1502"/>
      <c r="BP4" s="1502"/>
      <c r="BQ4" s="1502"/>
      <c r="BR4" s="1502"/>
      <c r="BS4" s="1502"/>
      <c r="BT4" s="1502"/>
      <c r="BU4" s="1502"/>
      <c r="BV4" s="1502"/>
      <c r="BW4" s="170"/>
      <c r="BX4" s="170"/>
      <c r="BY4" s="170"/>
      <c r="BZ4" s="23"/>
      <c r="CA4" s="953" t="s">
        <v>1107</v>
      </c>
      <c r="CB4" s="953"/>
      <c r="CC4" s="953"/>
      <c r="CD4" s="953"/>
      <c r="CE4" s="953"/>
      <c r="CF4" s="953"/>
      <c r="CG4" s="953"/>
      <c r="CH4" s="953"/>
      <c r="CI4" s="953"/>
      <c r="CJ4" s="953"/>
      <c r="CK4" s="953"/>
      <c r="CL4" s="953"/>
      <c r="CM4" s="953"/>
      <c r="CN4" s="953"/>
      <c r="CO4" s="953"/>
      <c r="CP4" s="1473" t="s">
        <v>1108</v>
      </c>
      <c r="CQ4" s="1474"/>
      <c r="CR4" s="1474"/>
      <c r="CS4" s="1474"/>
      <c r="CT4" s="1474"/>
      <c r="CU4" s="1474"/>
      <c r="CV4" s="1474"/>
      <c r="CW4" s="1474"/>
      <c r="CX4" s="1474"/>
      <c r="CY4" s="1474"/>
      <c r="CZ4" s="1474"/>
      <c r="DA4" s="1474"/>
      <c r="DB4" s="1474"/>
      <c r="DC4" s="1474"/>
      <c r="DD4" s="1474"/>
      <c r="DE4" s="1474"/>
      <c r="DF4" s="1474"/>
      <c r="DG4" s="1474"/>
      <c r="DH4" s="1474"/>
      <c r="DI4" s="1474"/>
      <c r="DJ4" s="1474"/>
      <c r="DK4" s="1474"/>
      <c r="DL4" s="1474"/>
      <c r="DM4" s="1474"/>
      <c r="DN4" s="1474"/>
      <c r="DO4" s="1474"/>
      <c r="DP4" s="1474"/>
      <c r="DQ4" s="1491"/>
      <c r="DR4" s="1473" t="s">
        <v>1109</v>
      </c>
      <c r="DS4" s="1474"/>
      <c r="DT4" s="1474"/>
      <c r="DU4" s="1474"/>
      <c r="DV4" s="1474"/>
      <c r="DW4" s="1474"/>
      <c r="DX4" s="1474"/>
      <c r="DY4" s="1474"/>
      <c r="DZ4" s="1474"/>
      <c r="EA4" s="1474"/>
      <c r="EB4" s="1474"/>
      <c r="EC4" s="1474"/>
      <c r="ED4" s="1474"/>
      <c r="EE4" s="1474"/>
      <c r="EF4" s="1474"/>
      <c r="EG4" s="1474"/>
      <c r="EH4" s="1474"/>
      <c r="EI4" s="1474"/>
      <c r="EJ4" s="1474"/>
      <c r="EK4" s="1474"/>
      <c r="EL4" s="1474"/>
      <c r="EM4" s="1474"/>
      <c r="EN4" s="1474"/>
      <c r="EO4" s="1491"/>
      <c r="EP4" s="993" t="s">
        <v>1110</v>
      </c>
      <c r="EQ4" s="953"/>
      <c r="ER4" s="953"/>
      <c r="ES4" s="953"/>
      <c r="ET4" s="953"/>
      <c r="EU4" s="953"/>
      <c r="EV4" s="953"/>
      <c r="EW4" s="953"/>
      <c r="EX4" s="953"/>
      <c r="EY4" s="23"/>
      <c r="EZ4" s="23"/>
    </row>
    <row r="5" spans="2:156" ht="15.95" customHeight="1" x14ac:dyDescent="0.15">
      <c r="B5" s="957"/>
      <c r="C5" s="957"/>
      <c r="D5" s="957"/>
      <c r="E5" s="957"/>
      <c r="F5" s="957"/>
      <c r="G5" s="957"/>
      <c r="H5" s="957"/>
      <c r="I5" s="958"/>
      <c r="J5" s="379" t="s">
        <v>1111</v>
      </c>
      <c r="K5" s="379"/>
      <c r="L5" s="379"/>
      <c r="M5" s="379"/>
      <c r="N5" s="379"/>
      <c r="O5" s="379"/>
      <c r="P5" s="379"/>
      <c r="Q5" s="379"/>
      <c r="R5" s="379"/>
      <c r="S5" s="378" t="s">
        <v>1112</v>
      </c>
      <c r="T5" s="379"/>
      <c r="U5" s="379"/>
      <c r="V5" s="379"/>
      <c r="W5" s="379"/>
      <c r="X5" s="379"/>
      <c r="Y5" s="379"/>
      <c r="Z5" s="379"/>
      <c r="AA5" s="379"/>
      <c r="AB5" s="379"/>
      <c r="AC5" s="378" t="s">
        <v>1113</v>
      </c>
      <c r="AD5" s="379"/>
      <c r="AE5" s="379"/>
      <c r="AF5" s="379"/>
      <c r="AG5" s="379"/>
      <c r="AH5" s="379"/>
      <c r="AI5" s="379"/>
      <c r="AJ5" s="379"/>
      <c r="AK5" s="379"/>
      <c r="AL5" s="379"/>
      <c r="AM5" s="378" t="s">
        <v>1114</v>
      </c>
      <c r="AN5" s="379"/>
      <c r="AO5" s="379"/>
      <c r="AP5" s="379"/>
      <c r="AQ5" s="379"/>
      <c r="AR5" s="379"/>
      <c r="AS5" s="379"/>
      <c r="AT5" s="379"/>
      <c r="AU5" s="379"/>
      <c r="AV5" s="379"/>
      <c r="AW5" s="378" t="s">
        <v>1111</v>
      </c>
      <c r="AX5" s="379"/>
      <c r="AY5" s="379"/>
      <c r="AZ5" s="379"/>
      <c r="BA5" s="379"/>
      <c r="BB5" s="379"/>
      <c r="BC5" s="379"/>
      <c r="BD5" s="379"/>
      <c r="BE5" s="379"/>
      <c r="BF5" s="378" t="s">
        <v>1112</v>
      </c>
      <c r="BG5" s="379"/>
      <c r="BH5" s="379"/>
      <c r="BI5" s="379"/>
      <c r="BJ5" s="379"/>
      <c r="BK5" s="379"/>
      <c r="BL5" s="379"/>
      <c r="BM5" s="379"/>
      <c r="BN5" s="379"/>
      <c r="BO5" s="379"/>
      <c r="BP5" s="378" t="s">
        <v>1113</v>
      </c>
      <c r="BQ5" s="379"/>
      <c r="BR5" s="379"/>
      <c r="BS5" s="379"/>
      <c r="BT5" s="379"/>
      <c r="BU5" s="379"/>
      <c r="BV5" s="379"/>
      <c r="BW5" s="379"/>
      <c r="BX5" s="379"/>
      <c r="BY5" s="379"/>
      <c r="BZ5" s="23"/>
      <c r="CA5" s="957"/>
      <c r="CB5" s="957"/>
      <c r="CC5" s="957"/>
      <c r="CD5" s="957"/>
      <c r="CE5" s="957"/>
      <c r="CF5" s="957"/>
      <c r="CG5" s="957"/>
      <c r="CH5" s="957"/>
      <c r="CI5" s="957"/>
      <c r="CJ5" s="957"/>
      <c r="CK5" s="957"/>
      <c r="CL5" s="957"/>
      <c r="CM5" s="957"/>
      <c r="CN5" s="957"/>
      <c r="CO5" s="957"/>
      <c r="CP5" s="378" t="s">
        <v>1115</v>
      </c>
      <c r="CQ5" s="379"/>
      <c r="CR5" s="379"/>
      <c r="CS5" s="379"/>
      <c r="CT5" s="379"/>
      <c r="CU5" s="379"/>
      <c r="CV5" s="379"/>
      <c r="CW5" s="379"/>
      <c r="CX5" s="379"/>
      <c r="CY5" s="379"/>
      <c r="CZ5" s="378" t="s">
        <v>1116</v>
      </c>
      <c r="DA5" s="379"/>
      <c r="DB5" s="379"/>
      <c r="DC5" s="379"/>
      <c r="DD5" s="379"/>
      <c r="DE5" s="379"/>
      <c r="DF5" s="379"/>
      <c r="DG5" s="379"/>
      <c r="DH5" s="379"/>
      <c r="DI5" s="379"/>
      <c r="DJ5" s="378" t="s">
        <v>924</v>
      </c>
      <c r="DK5" s="379"/>
      <c r="DL5" s="379"/>
      <c r="DM5" s="379"/>
      <c r="DN5" s="379"/>
      <c r="DO5" s="379"/>
      <c r="DP5" s="379"/>
      <c r="DQ5" s="379"/>
      <c r="DR5" s="378" t="s">
        <v>684</v>
      </c>
      <c r="DS5" s="379"/>
      <c r="DT5" s="379"/>
      <c r="DU5" s="379"/>
      <c r="DV5" s="379"/>
      <c r="DW5" s="379"/>
      <c r="DX5" s="379"/>
      <c r="DY5" s="379"/>
      <c r="DZ5" s="378" t="s">
        <v>1116</v>
      </c>
      <c r="EA5" s="379"/>
      <c r="EB5" s="379"/>
      <c r="EC5" s="379"/>
      <c r="ED5" s="379"/>
      <c r="EE5" s="379"/>
      <c r="EF5" s="379"/>
      <c r="EG5" s="379"/>
      <c r="EH5" s="378" t="s">
        <v>924</v>
      </c>
      <c r="EI5" s="379"/>
      <c r="EJ5" s="379"/>
      <c r="EK5" s="379"/>
      <c r="EL5" s="379"/>
      <c r="EM5" s="379"/>
      <c r="EN5" s="379"/>
      <c r="EO5" s="379"/>
      <c r="EP5" s="378" t="s">
        <v>1117</v>
      </c>
      <c r="EQ5" s="379"/>
      <c r="ER5" s="379"/>
      <c r="ES5" s="379"/>
      <c r="ET5" s="379"/>
      <c r="EU5" s="379"/>
      <c r="EV5" s="379"/>
      <c r="EW5" s="379"/>
      <c r="EX5" s="379"/>
      <c r="EY5" s="23"/>
      <c r="EZ5" s="23"/>
    </row>
    <row r="6" spans="2:156" ht="16.350000000000001" customHeight="1" x14ac:dyDescent="0.15">
      <c r="B6" s="199"/>
      <c r="C6" s="199"/>
      <c r="D6" s="199"/>
      <c r="E6" s="199"/>
      <c r="F6" s="199"/>
      <c r="G6" s="199"/>
      <c r="H6" s="199"/>
      <c r="I6" s="200"/>
      <c r="J6" s="578"/>
      <c r="K6" s="578"/>
      <c r="L6" s="578"/>
      <c r="M6" s="578"/>
      <c r="N6" s="578"/>
      <c r="O6" s="578"/>
      <c r="P6" s="578"/>
      <c r="Q6" s="578"/>
      <c r="R6" s="578"/>
      <c r="S6" s="578"/>
      <c r="T6" s="578"/>
      <c r="U6" s="578"/>
      <c r="V6" s="578"/>
      <c r="W6" s="578"/>
      <c r="X6" s="578"/>
      <c r="Y6" s="578"/>
      <c r="Z6" s="578"/>
      <c r="AA6" s="578"/>
      <c r="AB6" s="578"/>
      <c r="AC6" s="578"/>
      <c r="AD6" s="578"/>
      <c r="AE6" s="578"/>
      <c r="AF6" s="578"/>
      <c r="AG6" s="578"/>
      <c r="AH6" s="578"/>
      <c r="AI6" s="578"/>
      <c r="AJ6" s="578"/>
      <c r="AK6" s="578"/>
      <c r="AL6" s="578"/>
      <c r="AM6" s="578"/>
      <c r="AN6" s="578"/>
      <c r="AO6" s="578"/>
      <c r="AP6" s="578"/>
      <c r="AQ6" s="578"/>
      <c r="AR6" s="578"/>
      <c r="AS6" s="578"/>
      <c r="AT6" s="578"/>
      <c r="AU6" s="578"/>
      <c r="AV6" s="578"/>
      <c r="AW6" s="578"/>
      <c r="AX6" s="578"/>
      <c r="AY6" s="578"/>
      <c r="AZ6" s="578"/>
      <c r="BA6" s="578"/>
      <c r="BB6" s="578"/>
      <c r="BC6" s="578"/>
      <c r="BD6" s="578"/>
      <c r="BE6" s="578"/>
      <c r="BF6" s="578"/>
      <c r="BG6" s="578"/>
      <c r="BH6" s="578"/>
      <c r="BI6" s="578"/>
      <c r="BJ6" s="578"/>
      <c r="BK6" s="578"/>
      <c r="BL6" s="578"/>
      <c r="BM6" s="578"/>
      <c r="BN6" s="578"/>
      <c r="BO6" s="578"/>
      <c r="BP6" s="578"/>
      <c r="BQ6" s="578"/>
      <c r="BR6" s="578"/>
      <c r="BS6" s="578"/>
      <c r="BT6" s="578"/>
      <c r="BU6" s="578"/>
      <c r="BV6" s="578"/>
      <c r="BW6" s="578"/>
      <c r="BX6" s="578"/>
      <c r="BY6" s="578"/>
      <c r="BZ6" s="23"/>
      <c r="CA6" s="264"/>
      <c r="CB6" s="264"/>
      <c r="CC6" s="264"/>
      <c r="CD6" s="264"/>
      <c r="CE6" s="264"/>
      <c r="CF6" s="264"/>
      <c r="CG6" s="264"/>
      <c r="CH6" s="264"/>
      <c r="CI6" s="264"/>
      <c r="CJ6" s="264"/>
      <c r="CK6" s="264"/>
      <c r="CL6" s="264"/>
      <c r="CM6" s="264"/>
      <c r="CN6" s="264"/>
      <c r="CO6" s="264"/>
      <c r="CP6" s="579"/>
      <c r="CQ6" s="580"/>
      <c r="CR6" s="580"/>
      <c r="CS6" s="580"/>
      <c r="CT6" s="580"/>
      <c r="CU6" s="580"/>
      <c r="CV6" s="580"/>
      <c r="CW6" s="580"/>
      <c r="CX6" s="580"/>
      <c r="CY6" s="580"/>
      <c r="CZ6" s="580"/>
      <c r="DA6" s="580"/>
      <c r="DB6" s="580"/>
      <c r="DC6" s="580"/>
      <c r="DD6" s="580"/>
      <c r="DE6" s="580"/>
      <c r="DF6" s="580"/>
      <c r="DG6" s="580"/>
      <c r="DH6" s="580"/>
      <c r="DI6" s="580"/>
      <c r="DJ6" s="580"/>
      <c r="DK6" s="580"/>
      <c r="DL6" s="580"/>
      <c r="DM6" s="580"/>
      <c r="DN6" s="580"/>
      <c r="DO6" s="580"/>
      <c r="DP6" s="580"/>
      <c r="DQ6" s="580"/>
      <c r="DR6" s="580"/>
      <c r="DS6" s="580"/>
      <c r="DT6" s="580"/>
      <c r="DU6" s="580"/>
      <c r="DV6" s="580"/>
      <c r="DW6" s="580"/>
      <c r="DX6" s="580"/>
      <c r="DY6" s="580"/>
      <c r="DZ6" s="580"/>
      <c r="EA6" s="580"/>
      <c r="EB6" s="580"/>
      <c r="EC6" s="580"/>
      <c r="ED6" s="580"/>
      <c r="EE6" s="580"/>
      <c r="EF6" s="580"/>
      <c r="EG6" s="580"/>
      <c r="EH6" s="580"/>
      <c r="EI6" s="580"/>
      <c r="EJ6" s="580"/>
      <c r="EK6" s="580"/>
      <c r="EL6" s="580"/>
      <c r="EM6" s="580"/>
      <c r="EN6" s="580"/>
      <c r="EO6" s="580"/>
      <c r="EP6" s="580"/>
      <c r="EQ6" s="580"/>
      <c r="ER6" s="580"/>
      <c r="ES6" s="580"/>
      <c r="ET6" s="580"/>
      <c r="EU6" s="580"/>
      <c r="EV6" s="580"/>
      <c r="EW6" s="580"/>
      <c r="EX6" s="580"/>
      <c r="EY6" s="23"/>
      <c r="EZ6" s="23"/>
    </row>
    <row r="7" spans="2:156" ht="16.350000000000001" customHeight="1" x14ac:dyDescent="0.15">
      <c r="B7" s="979" t="s">
        <v>2954</v>
      </c>
      <c r="C7" s="979"/>
      <c r="D7" s="979"/>
      <c r="E7" s="979"/>
      <c r="F7" s="979"/>
      <c r="G7" s="979"/>
      <c r="H7" s="979"/>
      <c r="I7" s="902"/>
      <c r="J7" s="1298">
        <v>38247</v>
      </c>
      <c r="K7" s="1298"/>
      <c r="L7" s="1298"/>
      <c r="M7" s="1298"/>
      <c r="N7" s="1298"/>
      <c r="O7" s="1298"/>
      <c r="P7" s="1298"/>
      <c r="Q7" s="1298"/>
      <c r="R7" s="1298"/>
      <c r="S7" s="1298">
        <v>92729</v>
      </c>
      <c r="T7" s="1298"/>
      <c r="U7" s="1298"/>
      <c r="V7" s="1298"/>
      <c r="W7" s="1298"/>
      <c r="X7" s="1298"/>
      <c r="Y7" s="1298"/>
      <c r="Z7" s="1298"/>
      <c r="AA7" s="1298"/>
      <c r="AB7" s="1298"/>
      <c r="AC7" s="1500">
        <v>28.75</v>
      </c>
      <c r="AD7" s="1500"/>
      <c r="AE7" s="1500"/>
      <c r="AF7" s="1500"/>
      <c r="AG7" s="1500"/>
      <c r="AH7" s="1500"/>
      <c r="AI7" s="1500"/>
      <c r="AJ7" s="1500"/>
      <c r="AK7" s="1500"/>
      <c r="AL7" s="1500"/>
      <c r="AM7" s="982">
        <v>3225.3565217391306</v>
      </c>
      <c r="AN7" s="982"/>
      <c r="AO7" s="982"/>
      <c r="AP7" s="982"/>
      <c r="AQ7" s="982"/>
      <c r="AR7" s="982"/>
      <c r="AS7" s="982"/>
      <c r="AT7" s="982"/>
      <c r="AU7" s="982"/>
      <c r="AV7" s="982"/>
      <c r="AW7" s="982">
        <v>62.9</v>
      </c>
      <c r="AX7" s="982"/>
      <c r="AY7" s="982"/>
      <c r="AZ7" s="982"/>
      <c r="BA7" s="982"/>
      <c r="BB7" s="982"/>
      <c r="BC7" s="982"/>
      <c r="BD7" s="982"/>
      <c r="BE7" s="982"/>
      <c r="BF7" s="982">
        <v>58.919324196387159</v>
      </c>
      <c r="BG7" s="982"/>
      <c r="BH7" s="982"/>
      <c r="BI7" s="982"/>
      <c r="BJ7" s="982"/>
      <c r="BK7" s="982"/>
      <c r="BL7" s="982"/>
      <c r="BM7" s="982"/>
      <c r="BN7" s="982"/>
      <c r="BO7" s="982"/>
      <c r="BP7" s="1500">
        <v>4.3826219512195124</v>
      </c>
      <c r="BQ7" s="1500"/>
      <c r="BR7" s="1500"/>
      <c r="BS7" s="1500"/>
      <c r="BT7" s="1500"/>
      <c r="BU7" s="1500"/>
      <c r="BV7" s="1500"/>
      <c r="BW7" s="1500"/>
      <c r="BX7" s="1500"/>
      <c r="BY7" s="1500"/>
      <c r="BZ7" s="23"/>
      <c r="CA7" s="240"/>
      <c r="CB7" s="988" t="s">
        <v>243</v>
      </c>
      <c r="CC7" s="988"/>
      <c r="CD7" s="988"/>
      <c r="CE7" s="988"/>
      <c r="CF7" s="988"/>
      <c r="CG7" s="988"/>
      <c r="CH7" s="988"/>
      <c r="CI7" s="988"/>
      <c r="CJ7" s="988"/>
      <c r="CK7" s="988"/>
      <c r="CL7" s="988"/>
      <c r="CM7" s="988"/>
      <c r="CN7" s="988"/>
      <c r="CO7" s="240"/>
      <c r="CP7" s="989">
        <v>19094</v>
      </c>
      <c r="CQ7" s="895"/>
      <c r="CR7" s="895"/>
      <c r="CS7" s="895"/>
      <c r="CT7" s="895"/>
      <c r="CU7" s="895"/>
      <c r="CV7" s="895"/>
      <c r="CW7" s="895"/>
      <c r="CX7" s="895"/>
      <c r="CY7" s="895"/>
      <c r="CZ7" s="895">
        <v>17536</v>
      </c>
      <c r="DA7" s="895"/>
      <c r="DB7" s="895"/>
      <c r="DC7" s="895"/>
      <c r="DD7" s="895"/>
      <c r="DE7" s="895"/>
      <c r="DF7" s="895"/>
      <c r="DG7" s="895"/>
      <c r="DH7" s="895"/>
      <c r="DI7" s="895"/>
      <c r="DJ7" s="895">
        <v>1510</v>
      </c>
      <c r="DK7" s="895"/>
      <c r="DL7" s="895"/>
      <c r="DM7" s="895"/>
      <c r="DN7" s="895"/>
      <c r="DO7" s="895"/>
      <c r="DP7" s="895"/>
      <c r="DQ7" s="895"/>
      <c r="DR7" s="895">
        <v>13855</v>
      </c>
      <c r="DS7" s="895"/>
      <c r="DT7" s="895"/>
      <c r="DU7" s="895"/>
      <c r="DV7" s="895"/>
      <c r="DW7" s="895"/>
      <c r="DX7" s="895"/>
      <c r="DY7" s="895"/>
      <c r="DZ7" s="895">
        <v>12036</v>
      </c>
      <c r="EA7" s="895"/>
      <c r="EB7" s="895"/>
      <c r="EC7" s="895"/>
      <c r="ED7" s="895"/>
      <c r="EE7" s="895"/>
      <c r="EF7" s="895"/>
      <c r="EG7" s="895"/>
      <c r="EH7" s="895">
        <v>1657</v>
      </c>
      <c r="EI7" s="895"/>
      <c r="EJ7" s="895"/>
      <c r="EK7" s="895"/>
      <c r="EL7" s="895"/>
      <c r="EM7" s="895"/>
      <c r="EN7" s="895"/>
      <c r="EO7" s="895"/>
      <c r="EP7" s="1490">
        <f>CP7-DR7</f>
        <v>5239</v>
      </c>
      <c r="EQ7" s="1490"/>
      <c r="ER7" s="1490"/>
      <c r="ES7" s="1490"/>
      <c r="ET7" s="1490"/>
      <c r="EU7" s="1490"/>
      <c r="EV7" s="1490"/>
      <c r="EW7" s="1490"/>
      <c r="EX7" s="581"/>
      <c r="EY7" s="23"/>
      <c r="EZ7" s="23"/>
    </row>
    <row r="8" spans="2:156" ht="16.350000000000001" customHeight="1" x14ac:dyDescent="0.15">
      <c r="B8" s="979" t="s">
        <v>44</v>
      </c>
      <c r="C8" s="979"/>
      <c r="D8" s="979"/>
      <c r="E8" s="979"/>
      <c r="F8" s="979"/>
      <c r="G8" s="979"/>
      <c r="H8" s="979"/>
      <c r="I8" s="902"/>
      <c r="J8" s="1298">
        <v>38393</v>
      </c>
      <c r="K8" s="1298"/>
      <c r="L8" s="1298"/>
      <c r="M8" s="1298"/>
      <c r="N8" s="1298"/>
      <c r="O8" s="1298"/>
      <c r="P8" s="1298"/>
      <c r="Q8" s="1298"/>
      <c r="R8" s="1298"/>
      <c r="S8" s="1298">
        <v>90860</v>
      </c>
      <c r="T8" s="1298"/>
      <c r="U8" s="1298"/>
      <c r="V8" s="1298"/>
      <c r="W8" s="1298"/>
      <c r="X8" s="1298"/>
      <c r="Y8" s="1298"/>
      <c r="Z8" s="1298"/>
      <c r="AA8" s="1298"/>
      <c r="AB8" s="1298"/>
      <c r="AC8" s="1500">
        <v>29.26</v>
      </c>
      <c r="AD8" s="1500"/>
      <c r="AE8" s="1500"/>
      <c r="AF8" s="1500"/>
      <c r="AG8" s="1500"/>
      <c r="AH8" s="1500"/>
      <c r="AI8" s="1500"/>
      <c r="AJ8" s="1500"/>
      <c r="AK8" s="1500"/>
      <c r="AL8" s="1500"/>
      <c r="AM8" s="982">
        <v>3105.2631578947367</v>
      </c>
      <c r="AN8" s="982"/>
      <c r="AO8" s="982"/>
      <c r="AP8" s="982"/>
      <c r="AQ8" s="982"/>
      <c r="AR8" s="982"/>
      <c r="AS8" s="982"/>
      <c r="AT8" s="982"/>
      <c r="AU8" s="982"/>
      <c r="AV8" s="982"/>
      <c r="AW8" s="982">
        <v>63.3</v>
      </c>
      <c r="AX8" s="982"/>
      <c r="AY8" s="982"/>
      <c r="AZ8" s="982"/>
      <c r="BA8" s="982"/>
      <c r="BB8" s="982"/>
      <c r="BC8" s="982"/>
      <c r="BD8" s="982"/>
      <c r="BE8" s="982"/>
      <c r="BF8" s="982">
        <v>59.624508652312855</v>
      </c>
      <c r="BG8" s="982"/>
      <c r="BH8" s="982"/>
      <c r="BI8" s="982"/>
      <c r="BJ8" s="982"/>
      <c r="BK8" s="982"/>
      <c r="BL8" s="982"/>
      <c r="BM8" s="982"/>
      <c r="BN8" s="982"/>
      <c r="BO8" s="982"/>
      <c r="BP8" s="1500">
        <v>4.4594821148248069</v>
      </c>
      <c r="BQ8" s="1500"/>
      <c r="BR8" s="1500"/>
      <c r="BS8" s="1500"/>
      <c r="BT8" s="1500"/>
      <c r="BU8" s="1500"/>
      <c r="BV8" s="1500"/>
      <c r="BW8" s="1500"/>
      <c r="BX8" s="1500"/>
      <c r="BY8" s="1500"/>
      <c r="BZ8" s="23"/>
      <c r="CA8" s="219"/>
      <c r="CB8" s="306"/>
      <c r="CC8" s="306"/>
      <c r="CD8" s="306"/>
      <c r="CE8" s="306"/>
      <c r="CF8" s="306"/>
      <c r="CG8" s="306"/>
      <c r="CH8" s="306"/>
      <c r="CI8" s="306"/>
      <c r="CJ8" s="306"/>
      <c r="CK8" s="306"/>
      <c r="CL8" s="306"/>
      <c r="CM8" s="306"/>
      <c r="CN8" s="306"/>
      <c r="CO8" s="219"/>
      <c r="CP8" s="582"/>
      <c r="CQ8" s="222"/>
      <c r="CR8" s="222"/>
      <c r="CS8" s="222"/>
      <c r="CT8" s="222"/>
      <c r="CU8" s="222"/>
      <c r="CV8" s="222"/>
      <c r="CW8" s="222"/>
      <c r="CX8" s="222"/>
      <c r="CY8" s="222"/>
      <c r="CZ8" s="222"/>
      <c r="DA8" s="222"/>
      <c r="DB8" s="222"/>
      <c r="DC8" s="222"/>
      <c r="DD8" s="222"/>
      <c r="DE8" s="222"/>
      <c r="DF8" s="222"/>
      <c r="DG8" s="222"/>
      <c r="DH8" s="222"/>
      <c r="DI8" s="222"/>
      <c r="DJ8" s="222"/>
      <c r="DK8" s="222"/>
      <c r="DL8" s="222"/>
      <c r="DM8" s="222"/>
      <c r="DN8" s="222"/>
      <c r="DO8" s="222"/>
      <c r="DP8" s="222"/>
      <c r="DQ8" s="222"/>
      <c r="DR8" s="222"/>
      <c r="DS8" s="222"/>
      <c r="DT8" s="222"/>
      <c r="DU8" s="222"/>
      <c r="DV8" s="222"/>
      <c r="DW8" s="222"/>
      <c r="DX8" s="222"/>
      <c r="DY8" s="222"/>
      <c r="DZ8" s="222"/>
      <c r="EA8" s="222"/>
      <c r="EB8" s="222"/>
      <c r="EC8" s="222"/>
      <c r="ED8" s="222"/>
      <c r="EE8" s="222"/>
      <c r="EF8" s="222"/>
      <c r="EG8" s="222"/>
      <c r="EH8" s="222"/>
      <c r="EI8" s="222"/>
      <c r="EJ8" s="222"/>
      <c r="EK8" s="222"/>
      <c r="EL8" s="222"/>
      <c r="EM8" s="222"/>
      <c r="EN8" s="222"/>
      <c r="EO8" s="222"/>
      <c r="EP8" s="222"/>
      <c r="EQ8" s="222"/>
      <c r="ER8" s="222"/>
      <c r="ES8" s="222"/>
      <c r="ET8" s="222"/>
      <c r="EU8" s="222"/>
      <c r="EV8" s="222"/>
      <c r="EW8" s="222"/>
      <c r="EX8" s="292"/>
      <c r="EY8" s="23"/>
      <c r="EZ8" s="23"/>
    </row>
    <row r="9" spans="2:156" ht="16.350000000000001" customHeight="1" x14ac:dyDescent="0.15">
      <c r="B9" s="979" t="s">
        <v>35</v>
      </c>
      <c r="C9" s="979"/>
      <c r="D9" s="979"/>
      <c r="E9" s="979"/>
      <c r="F9" s="979"/>
      <c r="G9" s="979"/>
      <c r="H9" s="979"/>
      <c r="I9" s="902"/>
      <c r="J9" s="1298">
        <v>39801</v>
      </c>
      <c r="K9" s="1298"/>
      <c r="L9" s="1298"/>
      <c r="M9" s="1298"/>
      <c r="N9" s="1298"/>
      <c r="O9" s="1298"/>
      <c r="P9" s="1298"/>
      <c r="Q9" s="1298"/>
      <c r="R9" s="1298"/>
      <c r="S9" s="1298">
        <v>91253</v>
      </c>
      <c r="T9" s="1298"/>
      <c r="U9" s="1298"/>
      <c r="V9" s="1298"/>
      <c r="W9" s="1298"/>
      <c r="X9" s="1298"/>
      <c r="Y9" s="1298"/>
      <c r="Z9" s="1298"/>
      <c r="AA9" s="1298"/>
      <c r="AB9" s="1298"/>
      <c r="AC9" s="1500">
        <v>30.28</v>
      </c>
      <c r="AD9" s="1500"/>
      <c r="AE9" s="1500"/>
      <c r="AF9" s="1500"/>
      <c r="AG9" s="1500"/>
      <c r="AH9" s="1500"/>
      <c r="AI9" s="1500"/>
      <c r="AJ9" s="1500"/>
      <c r="AK9" s="1500"/>
      <c r="AL9" s="1500"/>
      <c r="AM9" s="982">
        <v>3013.6393659180976</v>
      </c>
      <c r="AN9" s="982"/>
      <c r="AO9" s="982"/>
      <c r="AP9" s="982"/>
      <c r="AQ9" s="982"/>
      <c r="AR9" s="982"/>
      <c r="AS9" s="982"/>
      <c r="AT9" s="982"/>
      <c r="AU9" s="982"/>
      <c r="AV9" s="982"/>
      <c r="AW9" s="982">
        <v>64.360214097443446</v>
      </c>
      <c r="AX9" s="982"/>
      <c r="AY9" s="982"/>
      <c r="AZ9" s="982"/>
      <c r="BA9" s="982"/>
      <c r="BB9" s="982"/>
      <c r="BC9" s="982"/>
      <c r="BD9" s="982"/>
      <c r="BE9" s="982"/>
      <c r="BF9" s="982">
        <v>61.044104169593339</v>
      </c>
      <c r="BG9" s="982"/>
      <c r="BH9" s="982"/>
      <c r="BI9" s="982"/>
      <c r="BJ9" s="982"/>
      <c r="BK9" s="982"/>
      <c r="BL9" s="982"/>
      <c r="BM9" s="982"/>
      <c r="BN9" s="982"/>
      <c r="BO9" s="982"/>
      <c r="BP9" s="1500">
        <v>4.6136031204290582</v>
      </c>
      <c r="BQ9" s="1500"/>
      <c r="BR9" s="1500"/>
      <c r="BS9" s="1500"/>
      <c r="BT9" s="1500"/>
      <c r="BU9" s="1500"/>
      <c r="BV9" s="1500"/>
      <c r="BW9" s="1500"/>
      <c r="BX9" s="1500"/>
      <c r="BY9" s="1500"/>
      <c r="BZ9" s="23"/>
      <c r="CA9" s="240"/>
      <c r="CB9" s="988" t="s">
        <v>1118</v>
      </c>
      <c r="CC9" s="988"/>
      <c r="CD9" s="988"/>
      <c r="CE9" s="988"/>
      <c r="CF9" s="988"/>
      <c r="CG9" s="988"/>
      <c r="CH9" s="988"/>
      <c r="CI9" s="988"/>
      <c r="CJ9" s="988"/>
      <c r="CK9" s="988"/>
      <c r="CL9" s="988"/>
      <c r="CM9" s="988"/>
      <c r="CN9" s="988"/>
      <c r="CO9" s="240"/>
      <c r="CP9" s="989">
        <v>17876</v>
      </c>
      <c r="CQ9" s="895"/>
      <c r="CR9" s="895"/>
      <c r="CS9" s="895"/>
      <c r="CT9" s="895"/>
      <c r="CU9" s="895"/>
      <c r="CV9" s="895"/>
      <c r="CW9" s="895"/>
      <c r="CX9" s="895"/>
      <c r="CY9" s="895"/>
      <c r="CZ9" s="895">
        <v>16363</v>
      </c>
      <c r="DA9" s="895"/>
      <c r="DB9" s="895"/>
      <c r="DC9" s="895"/>
      <c r="DD9" s="895"/>
      <c r="DE9" s="895"/>
      <c r="DF9" s="895"/>
      <c r="DG9" s="895"/>
      <c r="DH9" s="895"/>
      <c r="DI9" s="895"/>
      <c r="DJ9" s="895">
        <v>1465</v>
      </c>
      <c r="DK9" s="895"/>
      <c r="DL9" s="895"/>
      <c r="DM9" s="895"/>
      <c r="DN9" s="895"/>
      <c r="DO9" s="895"/>
      <c r="DP9" s="895"/>
      <c r="DQ9" s="895"/>
      <c r="DR9" s="895">
        <v>13114</v>
      </c>
      <c r="DS9" s="895"/>
      <c r="DT9" s="895"/>
      <c r="DU9" s="895"/>
      <c r="DV9" s="895"/>
      <c r="DW9" s="895"/>
      <c r="DX9" s="895"/>
      <c r="DY9" s="895"/>
      <c r="DZ9" s="895">
        <v>11523</v>
      </c>
      <c r="EA9" s="895"/>
      <c r="EB9" s="895"/>
      <c r="EC9" s="895"/>
      <c r="ED9" s="895"/>
      <c r="EE9" s="895"/>
      <c r="EF9" s="895"/>
      <c r="EG9" s="895"/>
      <c r="EH9" s="895">
        <v>1441</v>
      </c>
      <c r="EI9" s="895"/>
      <c r="EJ9" s="895"/>
      <c r="EK9" s="895"/>
      <c r="EL9" s="895"/>
      <c r="EM9" s="895"/>
      <c r="EN9" s="895"/>
      <c r="EO9" s="895"/>
      <c r="EP9" s="1490">
        <f>CP9-DR9</f>
        <v>4762</v>
      </c>
      <c r="EQ9" s="1490"/>
      <c r="ER9" s="1490"/>
      <c r="ES9" s="1490"/>
      <c r="ET9" s="1490"/>
      <c r="EU9" s="1490"/>
      <c r="EV9" s="1490"/>
      <c r="EW9" s="1490"/>
      <c r="EX9" s="581"/>
      <c r="EY9" s="23"/>
      <c r="EZ9" s="23"/>
    </row>
    <row r="10" spans="2:156" ht="16.350000000000001" customHeight="1" x14ac:dyDescent="0.15">
      <c r="B10" s="979" t="s">
        <v>77</v>
      </c>
      <c r="C10" s="979"/>
      <c r="D10" s="979"/>
      <c r="E10" s="979"/>
      <c r="F10" s="979"/>
      <c r="G10" s="979"/>
      <c r="H10" s="979"/>
      <c r="I10" s="902"/>
      <c r="J10" s="1298">
        <v>40074</v>
      </c>
      <c r="K10" s="1298"/>
      <c r="L10" s="1298"/>
      <c r="M10" s="1298"/>
      <c r="N10" s="1298"/>
      <c r="O10" s="1298"/>
      <c r="P10" s="1298"/>
      <c r="Q10" s="1298"/>
      <c r="R10" s="1298"/>
      <c r="S10" s="1298">
        <v>88865</v>
      </c>
      <c r="T10" s="1298"/>
      <c r="U10" s="1298"/>
      <c r="V10" s="1298"/>
      <c r="W10" s="1298"/>
      <c r="X10" s="1298"/>
      <c r="Y10" s="1298"/>
      <c r="Z10" s="1298"/>
      <c r="AA10" s="1298"/>
      <c r="AB10" s="1298"/>
      <c r="AC10" s="1500">
        <v>30.28</v>
      </c>
      <c r="AD10" s="1500"/>
      <c r="AE10" s="1500"/>
      <c r="AF10" s="1500"/>
      <c r="AG10" s="1500"/>
      <c r="AH10" s="1500"/>
      <c r="AI10" s="1500"/>
      <c r="AJ10" s="1500"/>
      <c r="AK10" s="1500"/>
      <c r="AL10" s="1500"/>
      <c r="AM10" s="982">
        <v>2934.7754293262878</v>
      </c>
      <c r="AN10" s="982"/>
      <c r="AO10" s="982"/>
      <c r="AP10" s="982"/>
      <c r="AQ10" s="982"/>
      <c r="AR10" s="982"/>
      <c r="AS10" s="982"/>
      <c r="AT10" s="982"/>
      <c r="AU10" s="982"/>
      <c r="AV10" s="982"/>
      <c r="AW10" s="982">
        <v>64.636526395587026</v>
      </c>
      <c r="AX10" s="982"/>
      <c r="AY10" s="982"/>
      <c r="AZ10" s="982"/>
      <c r="BA10" s="982"/>
      <c r="BB10" s="982"/>
      <c r="BC10" s="982"/>
      <c r="BD10" s="982"/>
      <c r="BE10" s="982"/>
      <c r="BF10" s="982">
        <v>61.353060576352156</v>
      </c>
      <c r="BG10" s="982"/>
      <c r="BH10" s="982"/>
      <c r="BI10" s="982"/>
      <c r="BJ10" s="982"/>
      <c r="BK10" s="982"/>
      <c r="BL10" s="982"/>
      <c r="BM10" s="982"/>
      <c r="BN10" s="982"/>
      <c r="BO10" s="982"/>
      <c r="BP10" s="1500">
        <v>4.6138140151457439</v>
      </c>
      <c r="BQ10" s="1500"/>
      <c r="BR10" s="1500"/>
      <c r="BS10" s="1500"/>
      <c r="BT10" s="1500"/>
      <c r="BU10" s="1500"/>
      <c r="BV10" s="1500"/>
      <c r="BW10" s="1500"/>
      <c r="BX10" s="1500"/>
      <c r="BY10" s="1500"/>
      <c r="BZ10" s="23"/>
      <c r="CA10" s="219"/>
      <c r="CB10" s="306"/>
      <c r="CC10" s="306"/>
      <c r="CD10" s="306"/>
      <c r="CE10" s="306"/>
      <c r="CF10" s="306"/>
      <c r="CG10" s="306"/>
      <c r="CH10" s="306"/>
      <c r="CI10" s="306"/>
      <c r="CJ10" s="306"/>
      <c r="CK10" s="306"/>
      <c r="CL10" s="306"/>
      <c r="CM10" s="306"/>
      <c r="CN10" s="306"/>
      <c r="CO10" s="219"/>
      <c r="CP10" s="582"/>
      <c r="CQ10" s="222"/>
      <c r="CR10" s="222"/>
      <c r="CS10" s="222"/>
      <c r="CT10" s="222"/>
      <c r="CU10" s="222"/>
      <c r="CV10" s="222"/>
      <c r="CW10" s="222"/>
      <c r="CX10" s="222"/>
      <c r="CY10" s="222"/>
      <c r="CZ10" s="222"/>
      <c r="DA10" s="222"/>
      <c r="DB10" s="222"/>
      <c r="DC10" s="222"/>
      <c r="DD10" s="222"/>
      <c r="DE10" s="222"/>
      <c r="DF10" s="222"/>
      <c r="DG10" s="222"/>
      <c r="DH10" s="222"/>
      <c r="DI10" s="222"/>
      <c r="DJ10" s="222"/>
      <c r="DK10" s="222"/>
      <c r="DL10" s="222"/>
      <c r="DM10" s="222"/>
      <c r="DN10" s="222"/>
      <c r="DO10" s="222"/>
      <c r="DP10" s="222"/>
      <c r="DQ10" s="222"/>
      <c r="DR10" s="222"/>
      <c r="DS10" s="222"/>
      <c r="DT10" s="222"/>
      <c r="DU10" s="222"/>
      <c r="DV10" s="222"/>
      <c r="DW10" s="222"/>
      <c r="DX10" s="222"/>
      <c r="DY10" s="222"/>
      <c r="DZ10" s="222"/>
      <c r="EA10" s="222"/>
      <c r="EB10" s="222"/>
      <c r="EC10" s="222"/>
      <c r="ED10" s="222"/>
      <c r="EE10" s="222"/>
      <c r="EF10" s="222"/>
      <c r="EG10" s="222"/>
      <c r="EH10" s="222"/>
      <c r="EI10" s="222"/>
      <c r="EJ10" s="222"/>
      <c r="EK10" s="222"/>
      <c r="EL10" s="222"/>
      <c r="EM10" s="222"/>
      <c r="EN10" s="222"/>
      <c r="EO10" s="222"/>
      <c r="EP10" s="222"/>
      <c r="EQ10" s="222"/>
      <c r="ER10" s="222"/>
      <c r="ES10" s="222"/>
      <c r="ET10" s="222"/>
      <c r="EU10" s="222"/>
      <c r="EV10" s="222"/>
      <c r="EW10" s="222"/>
      <c r="EX10" s="292"/>
      <c r="EY10" s="23"/>
      <c r="EZ10" s="23"/>
    </row>
    <row r="11" spans="2:156" ht="16.350000000000001" customHeight="1" x14ac:dyDescent="0.15">
      <c r="B11" s="1003" t="s">
        <v>2175</v>
      </c>
      <c r="C11" s="1003"/>
      <c r="D11" s="1003"/>
      <c r="E11" s="1003"/>
      <c r="F11" s="1003"/>
      <c r="G11" s="1003"/>
      <c r="H11" s="1003"/>
      <c r="I11" s="1004"/>
      <c r="J11" s="1499">
        <v>41553</v>
      </c>
      <c r="K11" s="1499"/>
      <c r="L11" s="1499"/>
      <c r="M11" s="1499"/>
      <c r="N11" s="1499"/>
      <c r="O11" s="1499"/>
      <c r="P11" s="1499"/>
      <c r="Q11" s="1499"/>
      <c r="R11" s="1499"/>
      <c r="S11" s="1499">
        <v>85975</v>
      </c>
      <c r="T11" s="1499"/>
      <c r="U11" s="1499"/>
      <c r="V11" s="1499"/>
      <c r="W11" s="1499"/>
      <c r="X11" s="1499"/>
      <c r="Y11" s="1499"/>
      <c r="Z11" s="1499"/>
      <c r="AA11" s="1499"/>
      <c r="AB11" s="1499"/>
      <c r="AC11" s="1501">
        <v>30.58</v>
      </c>
      <c r="AD11" s="1501"/>
      <c r="AE11" s="1501"/>
      <c r="AF11" s="1501"/>
      <c r="AG11" s="1501"/>
      <c r="AH11" s="1501"/>
      <c r="AI11" s="1501"/>
      <c r="AJ11" s="1501"/>
      <c r="AK11" s="1501"/>
      <c r="AL11" s="1501"/>
      <c r="AM11" s="980">
        <v>2811.5</v>
      </c>
      <c r="AN11" s="980"/>
      <c r="AO11" s="980"/>
      <c r="AP11" s="980"/>
      <c r="AQ11" s="980"/>
      <c r="AR11" s="980"/>
      <c r="AS11" s="980"/>
      <c r="AT11" s="980"/>
      <c r="AU11" s="980"/>
      <c r="AV11" s="980"/>
      <c r="AW11" s="980">
        <v>65.7</v>
      </c>
      <c r="AX11" s="980"/>
      <c r="AY11" s="980"/>
      <c r="AZ11" s="980"/>
      <c r="BA11" s="980"/>
      <c r="BB11" s="980"/>
      <c r="BC11" s="980"/>
      <c r="BD11" s="980"/>
      <c r="BE11" s="980"/>
      <c r="BF11" s="980">
        <v>62.5</v>
      </c>
      <c r="BG11" s="980"/>
      <c r="BH11" s="980"/>
      <c r="BI11" s="980"/>
      <c r="BJ11" s="980"/>
      <c r="BK11" s="980"/>
      <c r="BL11" s="980"/>
      <c r="BM11" s="980"/>
      <c r="BN11" s="980"/>
      <c r="BO11" s="980"/>
      <c r="BP11" s="1501">
        <v>4.66</v>
      </c>
      <c r="BQ11" s="1501"/>
      <c r="BR11" s="1501"/>
      <c r="BS11" s="1501"/>
      <c r="BT11" s="1501"/>
      <c r="BU11" s="1501"/>
      <c r="BV11" s="1501"/>
      <c r="BW11" s="1501"/>
      <c r="BX11" s="1501"/>
      <c r="BY11" s="1501"/>
      <c r="BZ11" s="23"/>
      <c r="CA11" s="219"/>
      <c r="CB11" s="998" t="s">
        <v>1119</v>
      </c>
      <c r="CC11" s="998"/>
      <c r="CD11" s="998"/>
      <c r="CE11" s="998"/>
      <c r="CF11" s="998"/>
      <c r="CG11" s="998"/>
      <c r="CH11" s="998"/>
      <c r="CI11" s="998"/>
      <c r="CJ11" s="998"/>
      <c r="CK11" s="998"/>
      <c r="CL11" s="998"/>
      <c r="CM11" s="998"/>
      <c r="CN11" s="998"/>
      <c r="CO11" s="219"/>
      <c r="CP11" s="995">
        <v>124</v>
      </c>
      <c r="CQ11" s="898"/>
      <c r="CR11" s="898"/>
      <c r="CS11" s="898"/>
      <c r="CT11" s="898"/>
      <c r="CU11" s="898"/>
      <c r="CV11" s="898"/>
      <c r="CW11" s="898"/>
      <c r="CX11" s="898"/>
      <c r="CY11" s="898"/>
      <c r="CZ11" s="898">
        <v>117</v>
      </c>
      <c r="DA11" s="898"/>
      <c r="DB11" s="898"/>
      <c r="DC11" s="898"/>
      <c r="DD11" s="898"/>
      <c r="DE11" s="898"/>
      <c r="DF11" s="898"/>
      <c r="DG11" s="898"/>
      <c r="DH11" s="898"/>
      <c r="DI11" s="898"/>
      <c r="DJ11" s="898">
        <v>7</v>
      </c>
      <c r="DK11" s="898"/>
      <c r="DL11" s="898"/>
      <c r="DM11" s="898"/>
      <c r="DN11" s="898"/>
      <c r="DO11" s="898"/>
      <c r="DP11" s="898"/>
      <c r="DQ11" s="898"/>
      <c r="DR11" s="898">
        <v>69</v>
      </c>
      <c r="DS11" s="898"/>
      <c r="DT11" s="898"/>
      <c r="DU11" s="898"/>
      <c r="DV11" s="898"/>
      <c r="DW11" s="898"/>
      <c r="DX11" s="898"/>
      <c r="DY11" s="898"/>
      <c r="DZ11" s="898">
        <v>50</v>
      </c>
      <c r="EA11" s="898"/>
      <c r="EB11" s="898"/>
      <c r="EC11" s="898"/>
      <c r="ED11" s="898"/>
      <c r="EE11" s="898"/>
      <c r="EF11" s="898"/>
      <c r="EG11" s="898"/>
      <c r="EH11" s="898">
        <v>19</v>
      </c>
      <c r="EI11" s="898"/>
      <c r="EJ11" s="898"/>
      <c r="EK11" s="898"/>
      <c r="EL11" s="898"/>
      <c r="EM11" s="898"/>
      <c r="EN11" s="898"/>
      <c r="EO11" s="898"/>
      <c r="EP11" s="1489">
        <f t="shared" ref="EP11:EP22" si="0">CP11-DR11</f>
        <v>55</v>
      </c>
      <c r="EQ11" s="1489"/>
      <c r="ER11" s="1489"/>
      <c r="ES11" s="1489"/>
      <c r="ET11" s="1489"/>
      <c r="EU11" s="1489"/>
      <c r="EV11" s="1489"/>
      <c r="EW11" s="1489"/>
      <c r="EX11" s="292"/>
      <c r="EY11" s="23"/>
      <c r="EZ11" s="23"/>
    </row>
    <row r="12" spans="2:156" ht="15" customHeight="1" thickBot="1" x14ac:dyDescent="0.2">
      <c r="B12" s="583"/>
      <c r="C12" s="583"/>
      <c r="D12" s="583"/>
      <c r="E12" s="583"/>
      <c r="F12" s="583"/>
      <c r="G12" s="583"/>
      <c r="H12" s="583"/>
      <c r="I12" s="584"/>
      <c r="J12" s="585"/>
      <c r="K12" s="585"/>
      <c r="L12" s="585"/>
      <c r="M12" s="585"/>
      <c r="N12" s="585"/>
      <c r="O12" s="585"/>
      <c r="P12" s="585"/>
      <c r="Q12" s="585"/>
      <c r="R12" s="585"/>
      <c r="S12" s="585"/>
      <c r="T12" s="585"/>
      <c r="U12" s="585"/>
      <c r="V12" s="585"/>
      <c r="W12" s="585"/>
      <c r="X12" s="585"/>
      <c r="Y12" s="585"/>
      <c r="Z12" s="585"/>
      <c r="AA12" s="585"/>
      <c r="AB12" s="585"/>
      <c r="AC12" s="586"/>
      <c r="AD12" s="586"/>
      <c r="AE12" s="586"/>
      <c r="AF12" s="586"/>
      <c r="AG12" s="586"/>
      <c r="AH12" s="586"/>
      <c r="AI12" s="586"/>
      <c r="AJ12" s="586"/>
      <c r="AK12" s="586"/>
      <c r="AL12" s="586"/>
      <c r="AM12" s="587"/>
      <c r="AN12" s="587"/>
      <c r="AO12" s="587"/>
      <c r="AP12" s="587"/>
      <c r="AQ12" s="587"/>
      <c r="AR12" s="587"/>
      <c r="AS12" s="587"/>
      <c r="AT12" s="587"/>
      <c r="AU12" s="587"/>
      <c r="AV12" s="587"/>
      <c r="AW12" s="587"/>
      <c r="AX12" s="587"/>
      <c r="AY12" s="587"/>
      <c r="AZ12" s="587"/>
      <c r="BA12" s="587"/>
      <c r="BB12" s="587"/>
      <c r="BC12" s="587"/>
      <c r="BD12" s="587"/>
      <c r="BE12" s="587"/>
      <c r="BF12" s="587"/>
      <c r="BG12" s="587"/>
      <c r="BH12" s="587"/>
      <c r="BI12" s="587"/>
      <c r="BJ12" s="587"/>
      <c r="BK12" s="587"/>
      <c r="BL12" s="587"/>
      <c r="BM12" s="587"/>
      <c r="BN12" s="587"/>
      <c r="BO12" s="587"/>
      <c r="BP12" s="586"/>
      <c r="BQ12" s="586"/>
      <c r="BR12" s="586"/>
      <c r="BS12" s="586"/>
      <c r="BT12" s="586"/>
      <c r="BU12" s="586"/>
      <c r="BV12" s="586"/>
      <c r="BW12" s="586"/>
      <c r="BX12" s="586"/>
      <c r="BY12" s="586"/>
      <c r="BZ12" s="23"/>
      <c r="CA12" s="219"/>
      <c r="CB12" s="998" t="s">
        <v>1120</v>
      </c>
      <c r="CC12" s="998"/>
      <c r="CD12" s="998"/>
      <c r="CE12" s="998"/>
      <c r="CF12" s="998"/>
      <c r="CG12" s="998"/>
      <c r="CH12" s="998"/>
      <c r="CI12" s="998"/>
      <c r="CJ12" s="998"/>
      <c r="CK12" s="998"/>
      <c r="CL12" s="998"/>
      <c r="CM12" s="998"/>
      <c r="CN12" s="998"/>
      <c r="CO12" s="219"/>
      <c r="CP12" s="995">
        <v>224</v>
      </c>
      <c r="CQ12" s="898"/>
      <c r="CR12" s="898"/>
      <c r="CS12" s="898"/>
      <c r="CT12" s="898"/>
      <c r="CU12" s="898"/>
      <c r="CV12" s="898"/>
      <c r="CW12" s="898"/>
      <c r="CX12" s="898"/>
      <c r="CY12" s="898"/>
      <c r="CZ12" s="898">
        <v>216</v>
      </c>
      <c r="DA12" s="898"/>
      <c r="DB12" s="898"/>
      <c r="DC12" s="898"/>
      <c r="DD12" s="898"/>
      <c r="DE12" s="898"/>
      <c r="DF12" s="898"/>
      <c r="DG12" s="898"/>
      <c r="DH12" s="898"/>
      <c r="DI12" s="898"/>
      <c r="DJ12" s="898">
        <v>8</v>
      </c>
      <c r="DK12" s="898"/>
      <c r="DL12" s="898"/>
      <c r="DM12" s="898"/>
      <c r="DN12" s="898"/>
      <c r="DO12" s="898"/>
      <c r="DP12" s="898"/>
      <c r="DQ12" s="898"/>
      <c r="DR12" s="898">
        <v>157</v>
      </c>
      <c r="DS12" s="898"/>
      <c r="DT12" s="898"/>
      <c r="DU12" s="898"/>
      <c r="DV12" s="898"/>
      <c r="DW12" s="898"/>
      <c r="DX12" s="898"/>
      <c r="DY12" s="898"/>
      <c r="DZ12" s="898">
        <v>123</v>
      </c>
      <c r="EA12" s="898"/>
      <c r="EB12" s="898"/>
      <c r="EC12" s="898"/>
      <c r="ED12" s="898"/>
      <c r="EE12" s="898"/>
      <c r="EF12" s="898"/>
      <c r="EG12" s="898"/>
      <c r="EH12" s="898">
        <v>32</v>
      </c>
      <c r="EI12" s="898"/>
      <c r="EJ12" s="898"/>
      <c r="EK12" s="898"/>
      <c r="EL12" s="898"/>
      <c r="EM12" s="898"/>
      <c r="EN12" s="898"/>
      <c r="EO12" s="898"/>
      <c r="EP12" s="1489">
        <f t="shared" si="0"/>
        <v>67</v>
      </c>
      <c r="EQ12" s="1489"/>
      <c r="ER12" s="1489"/>
      <c r="ES12" s="1489"/>
      <c r="ET12" s="1489"/>
      <c r="EU12" s="1489"/>
      <c r="EV12" s="1489"/>
      <c r="EW12" s="1489"/>
      <c r="EX12" s="292"/>
      <c r="EY12" s="23"/>
      <c r="EZ12" s="23"/>
    </row>
    <row r="13" spans="2:156" ht="15.2" customHeight="1" x14ac:dyDescent="0.15">
      <c r="B13" s="23" t="s">
        <v>28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19"/>
      <c r="CB13" s="998" t="s">
        <v>1121</v>
      </c>
      <c r="CC13" s="998"/>
      <c r="CD13" s="998"/>
      <c r="CE13" s="998"/>
      <c r="CF13" s="998"/>
      <c r="CG13" s="998"/>
      <c r="CH13" s="998"/>
      <c r="CI13" s="998"/>
      <c r="CJ13" s="998"/>
      <c r="CK13" s="998"/>
      <c r="CL13" s="998"/>
      <c r="CM13" s="998"/>
      <c r="CN13" s="998"/>
      <c r="CO13" s="219"/>
      <c r="CP13" s="995">
        <v>1477</v>
      </c>
      <c r="CQ13" s="898"/>
      <c r="CR13" s="898"/>
      <c r="CS13" s="898"/>
      <c r="CT13" s="898"/>
      <c r="CU13" s="898"/>
      <c r="CV13" s="898"/>
      <c r="CW13" s="898"/>
      <c r="CX13" s="898"/>
      <c r="CY13" s="898"/>
      <c r="CZ13" s="898">
        <v>1385</v>
      </c>
      <c r="DA13" s="898"/>
      <c r="DB13" s="898"/>
      <c r="DC13" s="898"/>
      <c r="DD13" s="898"/>
      <c r="DE13" s="898"/>
      <c r="DF13" s="898"/>
      <c r="DG13" s="898"/>
      <c r="DH13" s="898"/>
      <c r="DI13" s="898"/>
      <c r="DJ13" s="898">
        <v>90</v>
      </c>
      <c r="DK13" s="898"/>
      <c r="DL13" s="898"/>
      <c r="DM13" s="898"/>
      <c r="DN13" s="898"/>
      <c r="DO13" s="898"/>
      <c r="DP13" s="898"/>
      <c r="DQ13" s="898"/>
      <c r="DR13" s="898">
        <v>1028</v>
      </c>
      <c r="DS13" s="898"/>
      <c r="DT13" s="898"/>
      <c r="DU13" s="898"/>
      <c r="DV13" s="898"/>
      <c r="DW13" s="898"/>
      <c r="DX13" s="898"/>
      <c r="DY13" s="898"/>
      <c r="DZ13" s="898">
        <v>818</v>
      </c>
      <c r="EA13" s="898"/>
      <c r="EB13" s="898"/>
      <c r="EC13" s="898"/>
      <c r="ED13" s="898"/>
      <c r="EE13" s="898"/>
      <c r="EF13" s="898"/>
      <c r="EG13" s="898"/>
      <c r="EH13" s="898">
        <v>205</v>
      </c>
      <c r="EI13" s="898"/>
      <c r="EJ13" s="898"/>
      <c r="EK13" s="898"/>
      <c r="EL13" s="898"/>
      <c r="EM13" s="898"/>
      <c r="EN13" s="898"/>
      <c r="EO13" s="898"/>
      <c r="EP13" s="1489">
        <f t="shared" si="0"/>
        <v>449</v>
      </c>
      <c r="EQ13" s="1489"/>
      <c r="ER13" s="1489"/>
      <c r="ES13" s="1489"/>
      <c r="ET13" s="1489"/>
      <c r="EU13" s="1489"/>
      <c r="EV13" s="1489"/>
      <c r="EW13" s="1489"/>
      <c r="EX13" s="292"/>
      <c r="EY13" s="23"/>
      <c r="EZ13" s="23"/>
    </row>
    <row r="14" spans="2:156" ht="15.2" customHeight="1" x14ac:dyDescent="0.15"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19"/>
      <c r="CB14" s="998" t="s">
        <v>1122</v>
      </c>
      <c r="CC14" s="998"/>
      <c r="CD14" s="998"/>
      <c r="CE14" s="998"/>
      <c r="CF14" s="998"/>
      <c r="CG14" s="998"/>
      <c r="CH14" s="998"/>
      <c r="CI14" s="998"/>
      <c r="CJ14" s="998"/>
      <c r="CK14" s="998"/>
      <c r="CL14" s="998"/>
      <c r="CM14" s="998"/>
      <c r="CN14" s="998"/>
      <c r="CO14" s="219"/>
      <c r="CP14" s="995">
        <v>77</v>
      </c>
      <c r="CQ14" s="898"/>
      <c r="CR14" s="898"/>
      <c r="CS14" s="898"/>
      <c r="CT14" s="898"/>
      <c r="CU14" s="898"/>
      <c r="CV14" s="898"/>
      <c r="CW14" s="898"/>
      <c r="CX14" s="898"/>
      <c r="CY14" s="898"/>
      <c r="CZ14" s="898">
        <v>75</v>
      </c>
      <c r="DA14" s="898"/>
      <c r="DB14" s="898"/>
      <c r="DC14" s="898"/>
      <c r="DD14" s="898"/>
      <c r="DE14" s="898"/>
      <c r="DF14" s="898"/>
      <c r="DG14" s="898"/>
      <c r="DH14" s="898"/>
      <c r="DI14" s="898"/>
      <c r="DJ14" s="898">
        <v>2</v>
      </c>
      <c r="DK14" s="898"/>
      <c r="DL14" s="898"/>
      <c r="DM14" s="898"/>
      <c r="DN14" s="898"/>
      <c r="DO14" s="898"/>
      <c r="DP14" s="898"/>
      <c r="DQ14" s="898"/>
      <c r="DR14" s="898">
        <v>12</v>
      </c>
      <c r="DS14" s="898"/>
      <c r="DT14" s="898"/>
      <c r="DU14" s="898"/>
      <c r="DV14" s="898"/>
      <c r="DW14" s="898"/>
      <c r="DX14" s="898"/>
      <c r="DY14" s="898"/>
      <c r="DZ14" s="898">
        <v>12</v>
      </c>
      <c r="EA14" s="898"/>
      <c r="EB14" s="898"/>
      <c r="EC14" s="898"/>
      <c r="ED14" s="898"/>
      <c r="EE14" s="898"/>
      <c r="EF14" s="898"/>
      <c r="EG14" s="898"/>
      <c r="EH14" s="898">
        <v>0</v>
      </c>
      <c r="EI14" s="898"/>
      <c r="EJ14" s="898"/>
      <c r="EK14" s="898"/>
      <c r="EL14" s="898"/>
      <c r="EM14" s="898"/>
      <c r="EN14" s="898"/>
      <c r="EO14" s="898"/>
      <c r="EP14" s="1489">
        <f t="shared" si="0"/>
        <v>65</v>
      </c>
      <c r="EQ14" s="1489"/>
      <c r="ER14" s="1489"/>
      <c r="ES14" s="1489"/>
      <c r="ET14" s="1489"/>
      <c r="EU14" s="1489"/>
      <c r="EV14" s="1489"/>
      <c r="EW14" s="1489"/>
      <c r="EX14" s="292"/>
      <c r="EY14" s="23"/>
      <c r="EZ14" s="23"/>
    </row>
    <row r="15" spans="2:156" ht="15.6" customHeight="1" thickBot="1" x14ac:dyDescent="0.2">
      <c r="B15" s="168" t="s">
        <v>1123</v>
      </c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  <c r="AI15" s="169"/>
      <c r="AJ15" s="169"/>
      <c r="AK15" s="169"/>
      <c r="AL15" s="169"/>
      <c r="AM15" s="169"/>
      <c r="AN15" s="169"/>
      <c r="AO15" s="169"/>
      <c r="AP15" s="169"/>
      <c r="AQ15" s="169"/>
      <c r="AR15" s="169"/>
      <c r="AS15" s="169"/>
      <c r="AT15" s="169"/>
      <c r="AU15" s="169"/>
      <c r="AV15" s="169"/>
      <c r="AW15" s="169"/>
      <c r="AX15" s="169"/>
      <c r="AY15" s="169"/>
      <c r="AZ15" s="169"/>
      <c r="BA15" s="169"/>
      <c r="BB15" s="169"/>
      <c r="BC15" s="169"/>
      <c r="BD15" s="169"/>
      <c r="BE15" s="169"/>
      <c r="BF15" s="169"/>
      <c r="BG15" s="169"/>
      <c r="BH15" s="169"/>
      <c r="BI15" s="169"/>
      <c r="BJ15" s="169"/>
      <c r="BK15" s="169"/>
      <c r="BL15" s="169"/>
      <c r="BM15" s="169"/>
      <c r="BN15" s="169"/>
      <c r="BO15" s="169"/>
      <c r="BP15" s="169"/>
      <c r="BQ15" s="169"/>
      <c r="BR15" s="169"/>
      <c r="BS15" s="169"/>
      <c r="BT15" s="169"/>
      <c r="BU15" s="169"/>
      <c r="BV15" s="169"/>
      <c r="BW15" s="169"/>
      <c r="BX15" s="169"/>
      <c r="BY15" s="237" t="s">
        <v>29</v>
      </c>
      <c r="BZ15" s="23"/>
      <c r="CA15" s="219"/>
      <c r="CB15" s="998" t="s">
        <v>1124</v>
      </c>
      <c r="CC15" s="998"/>
      <c r="CD15" s="998"/>
      <c r="CE15" s="998"/>
      <c r="CF15" s="998"/>
      <c r="CG15" s="998"/>
      <c r="CH15" s="998"/>
      <c r="CI15" s="998"/>
      <c r="CJ15" s="998"/>
      <c r="CK15" s="998"/>
      <c r="CL15" s="998"/>
      <c r="CM15" s="998"/>
      <c r="CN15" s="998"/>
      <c r="CO15" s="219"/>
      <c r="CP15" s="995">
        <v>2846</v>
      </c>
      <c r="CQ15" s="898"/>
      <c r="CR15" s="898"/>
      <c r="CS15" s="898"/>
      <c r="CT15" s="898"/>
      <c r="CU15" s="898"/>
      <c r="CV15" s="898"/>
      <c r="CW15" s="898"/>
      <c r="CX15" s="898"/>
      <c r="CY15" s="898"/>
      <c r="CZ15" s="898">
        <v>2594</v>
      </c>
      <c r="DA15" s="898"/>
      <c r="DB15" s="898"/>
      <c r="DC15" s="898"/>
      <c r="DD15" s="898"/>
      <c r="DE15" s="898"/>
      <c r="DF15" s="898"/>
      <c r="DG15" s="898"/>
      <c r="DH15" s="898"/>
      <c r="DI15" s="898"/>
      <c r="DJ15" s="898">
        <v>251</v>
      </c>
      <c r="DK15" s="898"/>
      <c r="DL15" s="898"/>
      <c r="DM15" s="898"/>
      <c r="DN15" s="898"/>
      <c r="DO15" s="898"/>
      <c r="DP15" s="898"/>
      <c r="DQ15" s="898"/>
      <c r="DR15" s="898">
        <v>1619</v>
      </c>
      <c r="DS15" s="898"/>
      <c r="DT15" s="898"/>
      <c r="DU15" s="898"/>
      <c r="DV15" s="898"/>
      <c r="DW15" s="898"/>
      <c r="DX15" s="898"/>
      <c r="DY15" s="898"/>
      <c r="DZ15" s="898">
        <v>1282</v>
      </c>
      <c r="EA15" s="898"/>
      <c r="EB15" s="898"/>
      <c r="EC15" s="898"/>
      <c r="ED15" s="898"/>
      <c r="EE15" s="898"/>
      <c r="EF15" s="898"/>
      <c r="EG15" s="898"/>
      <c r="EH15" s="898">
        <v>299</v>
      </c>
      <c r="EI15" s="898"/>
      <c r="EJ15" s="898"/>
      <c r="EK15" s="898"/>
      <c r="EL15" s="898"/>
      <c r="EM15" s="898"/>
      <c r="EN15" s="898"/>
      <c r="EO15" s="898"/>
      <c r="EP15" s="1489">
        <f t="shared" si="0"/>
        <v>1227</v>
      </c>
      <c r="EQ15" s="1489"/>
      <c r="ER15" s="1489"/>
      <c r="ES15" s="1489"/>
      <c r="ET15" s="1489"/>
      <c r="EU15" s="1489"/>
      <c r="EV15" s="1489"/>
      <c r="EW15" s="1489"/>
      <c r="EX15" s="292"/>
      <c r="EY15" s="23"/>
      <c r="EZ15" s="23"/>
    </row>
    <row r="16" spans="2:156" ht="15.6" customHeight="1" x14ac:dyDescent="0.15">
      <c r="B16" s="953" t="s">
        <v>1104</v>
      </c>
      <c r="C16" s="953"/>
      <c r="D16" s="953"/>
      <c r="E16" s="953"/>
      <c r="F16" s="953"/>
      <c r="G16" s="953"/>
      <c r="H16" s="953"/>
      <c r="I16" s="954"/>
      <c r="J16" s="993" t="s">
        <v>1125</v>
      </c>
      <c r="K16" s="953"/>
      <c r="L16" s="953"/>
      <c r="M16" s="953"/>
      <c r="N16" s="953"/>
      <c r="O16" s="953"/>
      <c r="P16" s="953"/>
      <c r="Q16" s="953"/>
      <c r="R16" s="953"/>
      <c r="S16" s="953"/>
      <c r="T16" s="953"/>
      <c r="U16" s="954"/>
      <c r="V16" s="993" t="s">
        <v>1126</v>
      </c>
      <c r="W16" s="953"/>
      <c r="X16" s="953"/>
      <c r="Y16" s="953"/>
      <c r="Z16" s="953"/>
      <c r="AA16" s="953"/>
      <c r="AB16" s="953"/>
      <c r="AC16" s="953"/>
      <c r="AD16" s="953"/>
      <c r="AE16" s="953"/>
      <c r="AF16" s="953"/>
      <c r="AG16" s="954"/>
      <c r="AH16" s="1001" t="s">
        <v>1127</v>
      </c>
      <c r="AI16" s="1000"/>
      <c r="AJ16" s="1000"/>
      <c r="AK16" s="1000"/>
      <c r="AL16" s="1000"/>
      <c r="AM16" s="1000"/>
      <c r="AN16" s="1000"/>
      <c r="AO16" s="1000"/>
      <c r="AP16" s="1000"/>
      <c r="AQ16" s="1000"/>
      <c r="AR16" s="1000"/>
      <c r="AS16" s="1000"/>
      <c r="AT16" s="1000"/>
      <c r="AU16" s="1000"/>
      <c r="AV16" s="1000"/>
      <c r="AW16" s="1000"/>
      <c r="AX16" s="1000"/>
      <c r="AY16" s="1000"/>
      <c r="AZ16" s="1000"/>
      <c r="BA16" s="1000"/>
      <c r="BB16" s="1000"/>
      <c r="BC16" s="1000"/>
      <c r="BD16" s="1000"/>
      <c r="BE16" s="1000"/>
      <c r="BF16" s="1000"/>
      <c r="BG16" s="1000"/>
      <c r="BH16" s="1000"/>
      <c r="BI16" s="1000"/>
      <c r="BJ16" s="1000"/>
      <c r="BK16" s="1000"/>
      <c r="BL16" s="1000"/>
      <c r="BM16" s="1000"/>
      <c r="BN16" s="936"/>
      <c r="BO16" s="244"/>
      <c r="BP16" s="219"/>
      <c r="BQ16" s="1000" t="s">
        <v>1128</v>
      </c>
      <c r="BR16" s="1000"/>
      <c r="BS16" s="1000"/>
      <c r="BT16" s="1000"/>
      <c r="BU16" s="1000"/>
      <c r="BV16" s="1000"/>
      <c r="BW16" s="1000"/>
      <c r="BX16" s="219"/>
      <c r="BY16" s="219"/>
      <c r="BZ16" s="23"/>
      <c r="CA16" s="219"/>
      <c r="CB16" s="998" t="s">
        <v>1129</v>
      </c>
      <c r="CC16" s="998"/>
      <c r="CD16" s="998"/>
      <c r="CE16" s="998"/>
      <c r="CF16" s="998"/>
      <c r="CG16" s="998"/>
      <c r="CH16" s="998"/>
      <c r="CI16" s="998"/>
      <c r="CJ16" s="998"/>
      <c r="CK16" s="998"/>
      <c r="CL16" s="998"/>
      <c r="CM16" s="998"/>
      <c r="CN16" s="998"/>
      <c r="CO16" s="219"/>
      <c r="CP16" s="995">
        <v>7376</v>
      </c>
      <c r="CQ16" s="898"/>
      <c r="CR16" s="898"/>
      <c r="CS16" s="898"/>
      <c r="CT16" s="898"/>
      <c r="CU16" s="898"/>
      <c r="CV16" s="898"/>
      <c r="CW16" s="898"/>
      <c r="CX16" s="898"/>
      <c r="CY16" s="898"/>
      <c r="CZ16" s="898">
        <v>6852</v>
      </c>
      <c r="DA16" s="898"/>
      <c r="DB16" s="898"/>
      <c r="DC16" s="898"/>
      <c r="DD16" s="898"/>
      <c r="DE16" s="898"/>
      <c r="DF16" s="898"/>
      <c r="DG16" s="898"/>
      <c r="DH16" s="898"/>
      <c r="DI16" s="898"/>
      <c r="DJ16" s="898">
        <v>495</v>
      </c>
      <c r="DK16" s="898"/>
      <c r="DL16" s="898"/>
      <c r="DM16" s="898"/>
      <c r="DN16" s="898"/>
      <c r="DO16" s="898"/>
      <c r="DP16" s="898"/>
      <c r="DQ16" s="898"/>
      <c r="DR16" s="898">
        <v>6279</v>
      </c>
      <c r="DS16" s="898"/>
      <c r="DT16" s="898"/>
      <c r="DU16" s="898"/>
      <c r="DV16" s="898"/>
      <c r="DW16" s="898"/>
      <c r="DX16" s="898"/>
      <c r="DY16" s="898"/>
      <c r="DZ16" s="898">
        <v>5876</v>
      </c>
      <c r="EA16" s="898"/>
      <c r="EB16" s="898"/>
      <c r="EC16" s="898"/>
      <c r="ED16" s="898"/>
      <c r="EE16" s="898"/>
      <c r="EF16" s="898"/>
      <c r="EG16" s="898"/>
      <c r="EH16" s="898">
        <v>400</v>
      </c>
      <c r="EI16" s="898"/>
      <c r="EJ16" s="898"/>
      <c r="EK16" s="898"/>
      <c r="EL16" s="898"/>
      <c r="EM16" s="898"/>
      <c r="EN16" s="898"/>
      <c r="EO16" s="898"/>
      <c r="EP16" s="1489">
        <f t="shared" si="0"/>
        <v>1097</v>
      </c>
      <c r="EQ16" s="1489"/>
      <c r="ER16" s="1489"/>
      <c r="ES16" s="1489"/>
      <c r="ET16" s="1489"/>
      <c r="EU16" s="1489"/>
      <c r="EV16" s="1489"/>
      <c r="EW16" s="1489"/>
      <c r="EX16" s="292"/>
      <c r="EY16" s="23"/>
      <c r="EZ16" s="23"/>
    </row>
    <row r="17" spans="2:156" ht="16.350000000000001" customHeight="1" x14ac:dyDescent="0.15">
      <c r="B17" s="957"/>
      <c r="C17" s="957"/>
      <c r="D17" s="957"/>
      <c r="E17" s="957"/>
      <c r="F17" s="957"/>
      <c r="G17" s="957"/>
      <c r="H17" s="957"/>
      <c r="I17" s="958"/>
      <c r="J17" s="964"/>
      <c r="K17" s="957"/>
      <c r="L17" s="957"/>
      <c r="M17" s="957"/>
      <c r="N17" s="957"/>
      <c r="O17" s="957"/>
      <c r="P17" s="957"/>
      <c r="Q17" s="957"/>
      <c r="R17" s="957"/>
      <c r="S17" s="957"/>
      <c r="T17" s="957"/>
      <c r="U17" s="958"/>
      <c r="V17" s="964"/>
      <c r="W17" s="957"/>
      <c r="X17" s="957"/>
      <c r="Y17" s="957"/>
      <c r="Z17" s="957"/>
      <c r="AA17" s="957"/>
      <c r="AB17" s="957"/>
      <c r="AC17" s="957"/>
      <c r="AD17" s="957"/>
      <c r="AE17" s="957"/>
      <c r="AF17" s="957"/>
      <c r="AG17" s="958"/>
      <c r="AH17" s="378" t="s">
        <v>1130</v>
      </c>
      <c r="AI17" s="379"/>
      <c r="AJ17" s="379"/>
      <c r="AK17" s="379"/>
      <c r="AL17" s="379"/>
      <c r="AM17" s="379"/>
      <c r="AN17" s="379"/>
      <c r="AO17" s="379"/>
      <c r="AP17" s="379"/>
      <c r="AQ17" s="379"/>
      <c r="AR17" s="379"/>
      <c r="AS17" s="378" t="s">
        <v>1131</v>
      </c>
      <c r="AT17" s="379"/>
      <c r="AU17" s="379"/>
      <c r="AV17" s="379"/>
      <c r="AW17" s="379"/>
      <c r="AX17" s="379"/>
      <c r="AY17" s="379"/>
      <c r="AZ17" s="379"/>
      <c r="BA17" s="379"/>
      <c r="BB17" s="379"/>
      <c r="BC17" s="379"/>
      <c r="BD17" s="1460" t="s">
        <v>1132</v>
      </c>
      <c r="BE17" s="1458"/>
      <c r="BF17" s="1458"/>
      <c r="BG17" s="1458"/>
      <c r="BH17" s="1458"/>
      <c r="BI17" s="1458"/>
      <c r="BJ17" s="1458"/>
      <c r="BK17" s="1458"/>
      <c r="BL17" s="1458"/>
      <c r="BM17" s="1458"/>
      <c r="BN17" s="1459"/>
      <c r="BO17" s="378"/>
      <c r="BP17" s="379"/>
      <c r="BQ17" s="1458" t="s">
        <v>1133</v>
      </c>
      <c r="BR17" s="1458"/>
      <c r="BS17" s="1458"/>
      <c r="BT17" s="1458"/>
      <c r="BU17" s="1458"/>
      <c r="BV17" s="1458"/>
      <c r="BW17" s="1458"/>
      <c r="BX17" s="217"/>
      <c r="BY17" s="217"/>
      <c r="BZ17" s="23"/>
      <c r="CA17" s="219"/>
      <c r="CB17" s="998" t="s">
        <v>1134</v>
      </c>
      <c r="CC17" s="998"/>
      <c r="CD17" s="998"/>
      <c r="CE17" s="998"/>
      <c r="CF17" s="998"/>
      <c r="CG17" s="998"/>
      <c r="CH17" s="998"/>
      <c r="CI17" s="998"/>
      <c r="CJ17" s="998"/>
      <c r="CK17" s="998"/>
      <c r="CL17" s="998"/>
      <c r="CM17" s="998"/>
      <c r="CN17" s="998"/>
      <c r="CO17" s="219"/>
      <c r="CP17" s="995">
        <v>1000</v>
      </c>
      <c r="CQ17" s="898"/>
      <c r="CR17" s="898"/>
      <c r="CS17" s="898"/>
      <c r="CT17" s="898"/>
      <c r="CU17" s="898"/>
      <c r="CV17" s="898"/>
      <c r="CW17" s="898"/>
      <c r="CX17" s="898"/>
      <c r="CY17" s="898"/>
      <c r="CZ17" s="898">
        <v>895</v>
      </c>
      <c r="DA17" s="898"/>
      <c r="DB17" s="898"/>
      <c r="DC17" s="898"/>
      <c r="DD17" s="898"/>
      <c r="DE17" s="898"/>
      <c r="DF17" s="898"/>
      <c r="DG17" s="898"/>
      <c r="DH17" s="898"/>
      <c r="DI17" s="898"/>
      <c r="DJ17" s="898">
        <v>104</v>
      </c>
      <c r="DK17" s="898"/>
      <c r="DL17" s="898"/>
      <c r="DM17" s="898"/>
      <c r="DN17" s="898"/>
      <c r="DO17" s="898"/>
      <c r="DP17" s="898"/>
      <c r="DQ17" s="898"/>
      <c r="DR17" s="898">
        <v>833</v>
      </c>
      <c r="DS17" s="898"/>
      <c r="DT17" s="898"/>
      <c r="DU17" s="898"/>
      <c r="DV17" s="898"/>
      <c r="DW17" s="898"/>
      <c r="DX17" s="898"/>
      <c r="DY17" s="898"/>
      <c r="DZ17" s="898">
        <v>734</v>
      </c>
      <c r="EA17" s="898"/>
      <c r="EB17" s="898"/>
      <c r="EC17" s="898"/>
      <c r="ED17" s="898"/>
      <c r="EE17" s="898"/>
      <c r="EF17" s="898"/>
      <c r="EG17" s="898"/>
      <c r="EH17" s="898">
        <v>84</v>
      </c>
      <c r="EI17" s="898"/>
      <c r="EJ17" s="898"/>
      <c r="EK17" s="898"/>
      <c r="EL17" s="898"/>
      <c r="EM17" s="898"/>
      <c r="EN17" s="898"/>
      <c r="EO17" s="898"/>
      <c r="EP17" s="1489">
        <f t="shared" si="0"/>
        <v>167</v>
      </c>
      <c r="EQ17" s="1489"/>
      <c r="ER17" s="1489"/>
      <c r="ES17" s="1489"/>
      <c r="ET17" s="1489"/>
      <c r="EU17" s="1489"/>
      <c r="EV17" s="1489"/>
      <c r="EW17" s="1489"/>
      <c r="EX17" s="292"/>
      <c r="EY17" s="23"/>
      <c r="EZ17" s="23"/>
    </row>
    <row r="18" spans="2:156" ht="16.350000000000001" customHeight="1" x14ac:dyDescent="0.15">
      <c r="B18" s="264"/>
      <c r="C18" s="264"/>
      <c r="D18" s="264"/>
      <c r="E18" s="264"/>
      <c r="F18" s="264"/>
      <c r="G18" s="264"/>
      <c r="H18" s="264"/>
      <c r="I18" s="266"/>
      <c r="J18" s="199"/>
      <c r="K18" s="199"/>
      <c r="L18" s="199"/>
      <c r="M18" s="199"/>
      <c r="N18" s="199"/>
      <c r="O18" s="199"/>
      <c r="P18" s="199"/>
      <c r="Q18" s="199"/>
      <c r="R18" s="199"/>
      <c r="S18" s="199"/>
      <c r="T18" s="199"/>
      <c r="U18" s="199"/>
      <c r="V18" s="199"/>
      <c r="W18" s="199"/>
      <c r="X18" s="199"/>
      <c r="Y18" s="199"/>
      <c r="Z18" s="199"/>
      <c r="AA18" s="199"/>
      <c r="AB18" s="199"/>
      <c r="AC18" s="199"/>
      <c r="AD18" s="199"/>
      <c r="AE18" s="199"/>
      <c r="AF18" s="199"/>
      <c r="AG18" s="199"/>
      <c r="AH18" s="578"/>
      <c r="AI18" s="578"/>
      <c r="AJ18" s="578"/>
      <c r="AK18" s="578"/>
      <c r="AL18" s="578"/>
      <c r="AM18" s="578"/>
      <c r="AN18" s="578"/>
      <c r="AO18" s="578"/>
      <c r="AP18" s="578"/>
      <c r="AQ18" s="578"/>
      <c r="AR18" s="578"/>
      <c r="AS18" s="578"/>
      <c r="AT18" s="578"/>
      <c r="AU18" s="578"/>
      <c r="AV18" s="578"/>
      <c r="AW18" s="578"/>
      <c r="AX18" s="578"/>
      <c r="AY18" s="578"/>
      <c r="AZ18" s="578"/>
      <c r="BA18" s="578"/>
      <c r="BB18" s="578"/>
      <c r="BC18" s="578"/>
      <c r="BD18" s="264"/>
      <c r="BE18" s="264"/>
      <c r="BF18" s="264"/>
      <c r="BG18" s="264"/>
      <c r="BH18" s="264"/>
      <c r="BI18" s="264"/>
      <c r="BJ18" s="264"/>
      <c r="BK18" s="264"/>
      <c r="BL18" s="264"/>
      <c r="BM18" s="199"/>
      <c r="BN18" s="199"/>
      <c r="BO18" s="578"/>
      <c r="BP18" s="578"/>
      <c r="BQ18" s="199"/>
      <c r="BR18" s="199"/>
      <c r="BS18" s="199"/>
      <c r="BT18" s="199"/>
      <c r="BU18" s="199"/>
      <c r="BV18" s="199"/>
      <c r="BW18" s="199"/>
      <c r="BX18" s="219"/>
      <c r="BY18" s="219"/>
      <c r="BZ18" s="23"/>
      <c r="CA18" s="219"/>
      <c r="CB18" s="998" t="s">
        <v>1135</v>
      </c>
      <c r="CC18" s="998"/>
      <c r="CD18" s="998"/>
      <c r="CE18" s="998"/>
      <c r="CF18" s="998"/>
      <c r="CG18" s="998"/>
      <c r="CH18" s="998"/>
      <c r="CI18" s="998"/>
      <c r="CJ18" s="998"/>
      <c r="CK18" s="998"/>
      <c r="CL18" s="998"/>
      <c r="CM18" s="998"/>
      <c r="CN18" s="998"/>
      <c r="CO18" s="219"/>
      <c r="CP18" s="995">
        <v>3341</v>
      </c>
      <c r="CQ18" s="898"/>
      <c r="CR18" s="898"/>
      <c r="CS18" s="898"/>
      <c r="CT18" s="898"/>
      <c r="CU18" s="898"/>
      <c r="CV18" s="898"/>
      <c r="CW18" s="898"/>
      <c r="CX18" s="898"/>
      <c r="CY18" s="898"/>
      <c r="CZ18" s="898">
        <v>2989</v>
      </c>
      <c r="DA18" s="898"/>
      <c r="DB18" s="898"/>
      <c r="DC18" s="898"/>
      <c r="DD18" s="898"/>
      <c r="DE18" s="898"/>
      <c r="DF18" s="898"/>
      <c r="DG18" s="898"/>
      <c r="DH18" s="898"/>
      <c r="DI18" s="898"/>
      <c r="DJ18" s="898">
        <v>340</v>
      </c>
      <c r="DK18" s="898"/>
      <c r="DL18" s="898"/>
      <c r="DM18" s="898"/>
      <c r="DN18" s="898"/>
      <c r="DO18" s="898"/>
      <c r="DP18" s="898"/>
      <c r="DQ18" s="898"/>
      <c r="DR18" s="898">
        <v>2338</v>
      </c>
      <c r="DS18" s="898"/>
      <c r="DT18" s="898"/>
      <c r="DU18" s="898"/>
      <c r="DV18" s="898"/>
      <c r="DW18" s="898"/>
      <c r="DX18" s="898"/>
      <c r="DY18" s="898"/>
      <c r="DZ18" s="898">
        <v>1977</v>
      </c>
      <c r="EA18" s="898"/>
      <c r="EB18" s="898"/>
      <c r="EC18" s="898"/>
      <c r="ED18" s="898"/>
      <c r="EE18" s="898"/>
      <c r="EF18" s="898"/>
      <c r="EG18" s="898"/>
      <c r="EH18" s="898">
        <v>280</v>
      </c>
      <c r="EI18" s="898"/>
      <c r="EJ18" s="898"/>
      <c r="EK18" s="898"/>
      <c r="EL18" s="898"/>
      <c r="EM18" s="898"/>
      <c r="EN18" s="898"/>
      <c r="EO18" s="898"/>
      <c r="EP18" s="1489">
        <f t="shared" si="0"/>
        <v>1003</v>
      </c>
      <c r="EQ18" s="1489"/>
      <c r="ER18" s="1489"/>
      <c r="ES18" s="1489"/>
      <c r="ET18" s="1489"/>
      <c r="EU18" s="1489"/>
      <c r="EV18" s="1489"/>
      <c r="EW18" s="1489"/>
      <c r="EX18" s="292"/>
      <c r="EY18" s="23"/>
      <c r="EZ18" s="23"/>
    </row>
    <row r="19" spans="2:156" ht="16.350000000000001" customHeight="1" x14ac:dyDescent="0.15">
      <c r="B19" s="979" t="s">
        <v>2954</v>
      </c>
      <c r="C19" s="979"/>
      <c r="D19" s="979"/>
      <c r="E19" s="979"/>
      <c r="F19" s="979"/>
      <c r="G19" s="979"/>
      <c r="H19" s="979"/>
      <c r="I19" s="902"/>
      <c r="J19" s="1298">
        <v>157197</v>
      </c>
      <c r="K19" s="1298"/>
      <c r="L19" s="1298"/>
      <c r="M19" s="1298"/>
      <c r="N19" s="1298"/>
      <c r="O19" s="1298"/>
      <c r="P19" s="1298"/>
      <c r="Q19" s="1298"/>
      <c r="R19" s="1298"/>
      <c r="S19" s="1298"/>
      <c r="T19" s="1298"/>
      <c r="U19" s="1298"/>
      <c r="V19" s="1298">
        <v>163932</v>
      </c>
      <c r="W19" s="1298"/>
      <c r="X19" s="1298"/>
      <c r="Y19" s="1298"/>
      <c r="Z19" s="1298"/>
      <c r="AA19" s="1298"/>
      <c r="AB19" s="1298"/>
      <c r="AC19" s="1298"/>
      <c r="AD19" s="1298"/>
      <c r="AE19" s="1298"/>
      <c r="AF19" s="1298"/>
      <c r="AG19" s="1298"/>
      <c r="AH19" s="1402">
        <v>34537</v>
      </c>
      <c r="AI19" s="1402"/>
      <c r="AJ19" s="1402"/>
      <c r="AK19" s="1402"/>
      <c r="AL19" s="1402"/>
      <c r="AM19" s="1402"/>
      <c r="AN19" s="1402"/>
      <c r="AO19" s="1402"/>
      <c r="AP19" s="212"/>
      <c r="AQ19" s="214"/>
      <c r="AR19" s="214"/>
      <c r="AS19" s="1402">
        <v>27802</v>
      </c>
      <c r="AT19" s="1402"/>
      <c r="AU19" s="1402"/>
      <c r="AV19" s="1402"/>
      <c r="AW19" s="1402"/>
      <c r="AX19" s="1402"/>
      <c r="AY19" s="1402"/>
      <c r="AZ19" s="1402"/>
      <c r="BA19" s="214"/>
      <c r="BB19" s="214"/>
      <c r="BC19" s="214"/>
      <c r="BD19" s="898">
        <v>6735</v>
      </c>
      <c r="BE19" s="898"/>
      <c r="BF19" s="898"/>
      <c r="BG19" s="898"/>
      <c r="BH19" s="898"/>
      <c r="BI19" s="898"/>
      <c r="BJ19" s="898"/>
      <c r="BK19" s="898"/>
      <c r="BL19" s="898"/>
      <c r="BM19" s="214"/>
      <c r="BN19" s="214"/>
      <c r="BO19" s="982">
        <v>104.28443290902499</v>
      </c>
      <c r="BP19" s="982"/>
      <c r="BQ19" s="982"/>
      <c r="BR19" s="982"/>
      <c r="BS19" s="982"/>
      <c r="BT19" s="982"/>
      <c r="BU19" s="982"/>
      <c r="BV19" s="982"/>
      <c r="BW19" s="982"/>
      <c r="BX19" s="982"/>
      <c r="BY19" s="982"/>
      <c r="BZ19" s="23"/>
      <c r="CA19" s="219"/>
      <c r="CB19" s="998" t="s">
        <v>1136</v>
      </c>
      <c r="CC19" s="998"/>
      <c r="CD19" s="998"/>
      <c r="CE19" s="998"/>
      <c r="CF19" s="998"/>
      <c r="CG19" s="998"/>
      <c r="CH19" s="998"/>
      <c r="CI19" s="998"/>
      <c r="CJ19" s="998"/>
      <c r="CK19" s="998"/>
      <c r="CL19" s="998"/>
      <c r="CM19" s="998"/>
      <c r="CN19" s="998"/>
      <c r="CO19" s="219"/>
      <c r="CP19" s="995">
        <v>18</v>
      </c>
      <c r="CQ19" s="898"/>
      <c r="CR19" s="898"/>
      <c r="CS19" s="898"/>
      <c r="CT19" s="898"/>
      <c r="CU19" s="898"/>
      <c r="CV19" s="898"/>
      <c r="CW19" s="898"/>
      <c r="CX19" s="898"/>
      <c r="CY19" s="898"/>
      <c r="CZ19" s="898">
        <v>16</v>
      </c>
      <c r="DA19" s="898"/>
      <c r="DB19" s="898"/>
      <c r="DC19" s="898"/>
      <c r="DD19" s="898"/>
      <c r="DE19" s="898"/>
      <c r="DF19" s="898"/>
      <c r="DG19" s="898"/>
      <c r="DH19" s="898"/>
      <c r="DI19" s="898"/>
      <c r="DJ19" s="898">
        <v>2</v>
      </c>
      <c r="DK19" s="898"/>
      <c r="DL19" s="898"/>
      <c r="DM19" s="898"/>
      <c r="DN19" s="898"/>
      <c r="DO19" s="898"/>
      <c r="DP19" s="898"/>
      <c r="DQ19" s="898"/>
      <c r="DR19" s="898">
        <v>15</v>
      </c>
      <c r="DS19" s="898"/>
      <c r="DT19" s="898"/>
      <c r="DU19" s="898"/>
      <c r="DV19" s="898"/>
      <c r="DW19" s="898"/>
      <c r="DX19" s="898"/>
      <c r="DY19" s="898"/>
      <c r="DZ19" s="898">
        <v>13</v>
      </c>
      <c r="EA19" s="898"/>
      <c r="EB19" s="898"/>
      <c r="EC19" s="898"/>
      <c r="ED19" s="898"/>
      <c r="EE19" s="898"/>
      <c r="EF19" s="898"/>
      <c r="EG19" s="898"/>
      <c r="EH19" s="898">
        <v>2</v>
      </c>
      <c r="EI19" s="898"/>
      <c r="EJ19" s="898"/>
      <c r="EK19" s="898"/>
      <c r="EL19" s="898"/>
      <c r="EM19" s="898"/>
      <c r="EN19" s="898"/>
      <c r="EO19" s="898"/>
      <c r="EP19" s="1489">
        <f t="shared" si="0"/>
        <v>3</v>
      </c>
      <c r="EQ19" s="1489"/>
      <c r="ER19" s="1489"/>
      <c r="ES19" s="1489"/>
      <c r="ET19" s="1489"/>
      <c r="EU19" s="1489"/>
      <c r="EV19" s="1489"/>
      <c r="EW19" s="1489"/>
      <c r="EX19" s="292"/>
      <c r="EY19" s="23"/>
      <c r="EZ19" s="23"/>
    </row>
    <row r="20" spans="2:156" ht="16.350000000000001" customHeight="1" x14ac:dyDescent="0.15">
      <c r="B20" s="979" t="s">
        <v>44</v>
      </c>
      <c r="C20" s="979"/>
      <c r="D20" s="979"/>
      <c r="E20" s="979"/>
      <c r="F20" s="979"/>
      <c r="G20" s="979"/>
      <c r="H20" s="979"/>
      <c r="I20" s="902"/>
      <c r="J20" s="1298">
        <v>152368</v>
      </c>
      <c r="K20" s="1298"/>
      <c r="L20" s="1298"/>
      <c r="M20" s="1298"/>
      <c r="N20" s="1298"/>
      <c r="O20" s="1298"/>
      <c r="P20" s="1298"/>
      <c r="Q20" s="1298"/>
      <c r="R20" s="1298"/>
      <c r="S20" s="1298"/>
      <c r="T20" s="1298"/>
      <c r="U20" s="1298"/>
      <c r="V20" s="1298">
        <v>157384</v>
      </c>
      <c r="W20" s="1298"/>
      <c r="X20" s="1298"/>
      <c r="Y20" s="1298"/>
      <c r="Z20" s="1298"/>
      <c r="AA20" s="1298"/>
      <c r="AB20" s="1298"/>
      <c r="AC20" s="1298"/>
      <c r="AD20" s="1298"/>
      <c r="AE20" s="1298"/>
      <c r="AF20" s="1298"/>
      <c r="AG20" s="1298"/>
      <c r="AH20" s="1402">
        <v>19657</v>
      </c>
      <c r="AI20" s="1402"/>
      <c r="AJ20" s="1402"/>
      <c r="AK20" s="1402"/>
      <c r="AL20" s="1402"/>
      <c r="AM20" s="1402"/>
      <c r="AN20" s="1402"/>
      <c r="AO20" s="1402"/>
      <c r="AP20" s="212"/>
      <c r="AQ20" s="214"/>
      <c r="AR20" s="214"/>
      <c r="AS20" s="1402">
        <v>14641</v>
      </c>
      <c r="AT20" s="1402"/>
      <c r="AU20" s="1402"/>
      <c r="AV20" s="1402"/>
      <c r="AW20" s="1402"/>
      <c r="AX20" s="1402"/>
      <c r="AY20" s="1402"/>
      <c r="AZ20" s="1402"/>
      <c r="BA20" s="214"/>
      <c r="BB20" s="214"/>
      <c r="BC20" s="214"/>
      <c r="BD20" s="898">
        <v>5016</v>
      </c>
      <c r="BE20" s="898"/>
      <c r="BF20" s="898"/>
      <c r="BG20" s="898"/>
      <c r="BH20" s="898"/>
      <c r="BI20" s="898"/>
      <c r="BJ20" s="898"/>
      <c r="BK20" s="898"/>
      <c r="BL20" s="898"/>
      <c r="BM20" s="214"/>
      <c r="BN20" s="214"/>
      <c r="BO20" s="982">
        <v>103.29202982253491</v>
      </c>
      <c r="BP20" s="982"/>
      <c r="BQ20" s="982"/>
      <c r="BR20" s="982"/>
      <c r="BS20" s="982"/>
      <c r="BT20" s="982"/>
      <c r="BU20" s="982"/>
      <c r="BV20" s="982"/>
      <c r="BW20" s="982"/>
      <c r="BX20" s="982"/>
      <c r="BY20" s="982"/>
      <c r="BZ20" s="23"/>
      <c r="CA20" s="219"/>
      <c r="CB20" s="998" t="s">
        <v>1137</v>
      </c>
      <c r="CC20" s="998"/>
      <c r="CD20" s="998"/>
      <c r="CE20" s="998"/>
      <c r="CF20" s="998"/>
      <c r="CG20" s="998"/>
      <c r="CH20" s="998"/>
      <c r="CI20" s="998"/>
      <c r="CJ20" s="998"/>
      <c r="CK20" s="998"/>
      <c r="CL20" s="998"/>
      <c r="CM20" s="998"/>
      <c r="CN20" s="998"/>
      <c r="CO20" s="219"/>
      <c r="CP20" s="995">
        <v>504</v>
      </c>
      <c r="CQ20" s="898"/>
      <c r="CR20" s="898"/>
      <c r="CS20" s="898"/>
      <c r="CT20" s="898"/>
      <c r="CU20" s="898"/>
      <c r="CV20" s="898"/>
      <c r="CW20" s="898"/>
      <c r="CX20" s="898"/>
      <c r="CY20" s="898"/>
      <c r="CZ20" s="898">
        <v>444</v>
      </c>
      <c r="DA20" s="898"/>
      <c r="DB20" s="898"/>
      <c r="DC20" s="898"/>
      <c r="DD20" s="898"/>
      <c r="DE20" s="898"/>
      <c r="DF20" s="898"/>
      <c r="DG20" s="898"/>
      <c r="DH20" s="898"/>
      <c r="DI20" s="898"/>
      <c r="DJ20" s="898">
        <v>59</v>
      </c>
      <c r="DK20" s="898"/>
      <c r="DL20" s="898"/>
      <c r="DM20" s="898"/>
      <c r="DN20" s="898"/>
      <c r="DO20" s="898"/>
      <c r="DP20" s="898"/>
      <c r="DQ20" s="898"/>
      <c r="DR20" s="898">
        <v>337</v>
      </c>
      <c r="DS20" s="898"/>
      <c r="DT20" s="898"/>
      <c r="DU20" s="898"/>
      <c r="DV20" s="898"/>
      <c r="DW20" s="898"/>
      <c r="DX20" s="898"/>
      <c r="DY20" s="898"/>
      <c r="DZ20" s="898">
        <v>312</v>
      </c>
      <c r="EA20" s="898"/>
      <c r="EB20" s="898"/>
      <c r="EC20" s="898"/>
      <c r="ED20" s="898"/>
      <c r="EE20" s="898"/>
      <c r="EF20" s="898"/>
      <c r="EG20" s="898"/>
      <c r="EH20" s="898">
        <v>25</v>
      </c>
      <c r="EI20" s="898"/>
      <c r="EJ20" s="898"/>
      <c r="EK20" s="898"/>
      <c r="EL20" s="898"/>
      <c r="EM20" s="898"/>
      <c r="EN20" s="898"/>
      <c r="EO20" s="898"/>
      <c r="EP20" s="1489">
        <f t="shared" si="0"/>
        <v>167</v>
      </c>
      <c r="EQ20" s="1489"/>
      <c r="ER20" s="1489"/>
      <c r="ES20" s="1489"/>
      <c r="ET20" s="1489"/>
      <c r="EU20" s="1489"/>
      <c r="EV20" s="1489"/>
      <c r="EW20" s="1489"/>
      <c r="EX20" s="292"/>
      <c r="EY20" s="23"/>
      <c r="EZ20" s="23"/>
    </row>
    <row r="21" spans="2:156" ht="16.350000000000001" customHeight="1" x14ac:dyDescent="0.15">
      <c r="B21" s="979" t="s">
        <v>35</v>
      </c>
      <c r="C21" s="979"/>
      <c r="D21" s="979"/>
      <c r="E21" s="979"/>
      <c r="F21" s="979"/>
      <c r="G21" s="979"/>
      <c r="H21" s="979"/>
      <c r="I21" s="902"/>
      <c r="J21" s="1298">
        <v>149487</v>
      </c>
      <c r="K21" s="1298"/>
      <c r="L21" s="1298"/>
      <c r="M21" s="1298"/>
      <c r="N21" s="1298"/>
      <c r="O21" s="1298"/>
      <c r="P21" s="1298"/>
      <c r="Q21" s="1298"/>
      <c r="R21" s="1298"/>
      <c r="S21" s="1298"/>
      <c r="T21" s="1298"/>
      <c r="U21" s="1298"/>
      <c r="V21" s="1298">
        <v>154999</v>
      </c>
      <c r="W21" s="1298"/>
      <c r="X21" s="1298"/>
      <c r="Y21" s="1298"/>
      <c r="Z21" s="1298"/>
      <c r="AA21" s="1298"/>
      <c r="AB21" s="1298"/>
      <c r="AC21" s="1298"/>
      <c r="AD21" s="1298"/>
      <c r="AE21" s="1298"/>
      <c r="AF21" s="1298"/>
      <c r="AG21" s="1298"/>
      <c r="AH21" s="1402">
        <v>19392</v>
      </c>
      <c r="AI21" s="1402"/>
      <c r="AJ21" s="1402"/>
      <c r="AK21" s="1402"/>
      <c r="AL21" s="1402"/>
      <c r="AM21" s="1402"/>
      <c r="AN21" s="1402"/>
      <c r="AO21" s="1402"/>
      <c r="AP21" s="212"/>
      <c r="AQ21" s="214"/>
      <c r="AR21" s="214"/>
      <c r="AS21" s="1402">
        <v>13880</v>
      </c>
      <c r="AT21" s="1402"/>
      <c r="AU21" s="1402"/>
      <c r="AV21" s="1402"/>
      <c r="AW21" s="1402"/>
      <c r="AX21" s="1402"/>
      <c r="AY21" s="1402"/>
      <c r="AZ21" s="1402"/>
      <c r="BA21" s="214"/>
      <c r="BB21" s="214"/>
      <c r="BC21" s="214"/>
      <c r="BD21" s="898">
        <v>5512</v>
      </c>
      <c r="BE21" s="898"/>
      <c r="BF21" s="898"/>
      <c r="BG21" s="898"/>
      <c r="BH21" s="898"/>
      <c r="BI21" s="898"/>
      <c r="BJ21" s="898"/>
      <c r="BK21" s="898"/>
      <c r="BL21" s="898"/>
      <c r="BM21" s="214"/>
      <c r="BN21" s="214"/>
      <c r="BO21" s="982">
        <v>103.68727715453518</v>
      </c>
      <c r="BP21" s="982"/>
      <c r="BQ21" s="982"/>
      <c r="BR21" s="982"/>
      <c r="BS21" s="982"/>
      <c r="BT21" s="982"/>
      <c r="BU21" s="982"/>
      <c r="BV21" s="982"/>
      <c r="BW21" s="982"/>
      <c r="BX21" s="982"/>
      <c r="BY21" s="982"/>
      <c r="BZ21" s="23"/>
      <c r="CA21" s="219"/>
      <c r="CB21" s="998" t="s">
        <v>1138</v>
      </c>
      <c r="CC21" s="998"/>
      <c r="CD21" s="998"/>
      <c r="CE21" s="998"/>
      <c r="CF21" s="998"/>
      <c r="CG21" s="998"/>
      <c r="CH21" s="998"/>
      <c r="CI21" s="998"/>
      <c r="CJ21" s="998"/>
      <c r="CK21" s="998"/>
      <c r="CL21" s="998"/>
      <c r="CM21" s="998"/>
      <c r="CN21" s="998"/>
      <c r="CO21" s="219"/>
      <c r="CP21" s="995">
        <v>27</v>
      </c>
      <c r="CQ21" s="898"/>
      <c r="CR21" s="898"/>
      <c r="CS21" s="898"/>
      <c r="CT21" s="898"/>
      <c r="CU21" s="898"/>
      <c r="CV21" s="898"/>
      <c r="CW21" s="898"/>
      <c r="CX21" s="898"/>
      <c r="CY21" s="898"/>
      <c r="CZ21" s="898">
        <v>24</v>
      </c>
      <c r="DA21" s="898"/>
      <c r="DB21" s="898"/>
      <c r="DC21" s="898"/>
      <c r="DD21" s="898"/>
      <c r="DE21" s="898"/>
      <c r="DF21" s="898"/>
      <c r="DG21" s="898"/>
      <c r="DH21" s="898"/>
      <c r="DI21" s="898"/>
      <c r="DJ21" s="898">
        <v>3</v>
      </c>
      <c r="DK21" s="898"/>
      <c r="DL21" s="898"/>
      <c r="DM21" s="898"/>
      <c r="DN21" s="898"/>
      <c r="DO21" s="898"/>
      <c r="DP21" s="898"/>
      <c r="DQ21" s="898"/>
      <c r="DR21" s="898">
        <v>12</v>
      </c>
      <c r="DS21" s="898"/>
      <c r="DT21" s="898"/>
      <c r="DU21" s="898"/>
      <c r="DV21" s="898"/>
      <c r="DW21" s="898"/>
      <c r="DX21" s="898"/>
      <c r="DY21" s="898"/>
      <c r="DZ21" s="898">
        <v>12</v>
      </c>
      <c r="EA21" s="898"/>
      <c r="EB21" s="898"/>
      <c r="EC21" s="898"/>
      <c r="ED21" s="898"/>
      <c r="EE21" s="898"/>
      <c r="EF21" s="898"/>
      <c r="EG21" s="898"/>
      <c r="EH21" s="898">
        <v>0</v>
      </c>
      <c r="EI21" s="898"/>
      <c r="EJ21" s="898"/>
      <c r="EK21" s="898"/>
      <c r="EL21" s="898"/>
      <c r="EM21" s="898"/>
      <c r="EN21" s="898"/>
      <c r="EO21" s="898"/>
      <c r="EP21" s="1489">
        <f t="shared" si="0"/>
        <v>15</v>
      </c>
      <c r="EQ21" s="1489"/>
      <c r="ER21" s="1489"/>
      <c r="ES21" s="1489"/>
      <c r="ET21" s="1489"/>
      <c r="EU21" s="1489"/>
      <c r="EV21" s="1489"/>
      <c r="EW21" s="1489"/>
      <c r="EX21" s="292"/>
      <c r="EY21" s="23"/>
      <c r="EZ21" s="23"/>
    </row>
    <row r="22" spans="2:156" ht="16.350000000000001" customHeight="1" x14ac:dyDescent="0.15">
      <c r="B22" s="979" t="s">
        <v>77</v>
      </c>
      <c r="C22" s="979"/>
      <c r="D22" s="979"/>
      <c r="E22" s="979"/>
      <c r="F22" s="979"/>
      <c r="G22" s="979"/>
      <c r="H22" s="979"/>
      <c r="I22" s="902"/>
      <c r="J22" s="1298">
        <v>144842</v>
      </c>
      <c r="K22" s="1298"/>
      <c r="L22" s="1298"/>
      <c r="M22" s="1298"/>
      <c r="N22" s="1298"/>
      <c r="O22" s="1298"/>
      <c r="P22" s="1298"/>
      <c r="Q22" s="1298"/>
      <c r="R22" s="1298"/>
      <c r="S22" s="1298"/>
      <c r="T22" s="1298"/>
      <c r="U22" s="1298"/>
      <c r="V22" s="1298">
        <v>149470</v>
      </c>
      <c r="W22" s="1298"/>
      <c r="X22" s="1298"/>
      <c r="Y22" s="1298"/>
      <c r="Z22" s="1298"/>
      <c r="AA22" s="1298"/>
      <c r="AB22" s="1298"/>
      <c r="AC22" s="1298"/>
      <c r="AD22" s="1298"/>
      <c r="AE22" s="1298"/>
      <c r="AF22" s="1298"/>
      <c r="AG22" s="1298"/>
      <c r="AH22" s="1402">
        <v>19320</v>
      </c>
      <c r="AI22" s="1402"/>
      <c r="AJ22" s="1402"/>
      <c r="AK22" s="1402"/>
      <c r="AL22" s="1402"/>
      <c r="AM22" s="1402"/>
      <c r="AN22" s="1402"/>
      <c r="AO22" s="1402"/>
      <c r="AP22" s="868"/>
      <c r="AQ22" s="869"/>
      <c r="AR22" s="869"/>
      <c r="AS22" s="1402">
        <v>14692</v>
      </c>
      <c r="AT22" s="1402"/>
      <c r="AU22" s="1402"/>
      <c r="AV22" s="1402"/>
      <c r="AW22" s="1402"/>
      <c r="AX22" s="1402"/>
      <c r="AY22" s="1402"/>
      <c r="AZ22" s="1402"/>
      <c r="BA22" s="870"/>
      <c r="BB22" s="870"/>
      <c r="BC22" s="870"/>
      <c r="BD22" s="898">
        <v>4628</v>
      </c>
      <c r="BE22" s="898"/>
      <c r="BF22" s="898"/>
      <c r="BG22" s="898"/>
      <c r="BH22" s="898"/>
      <c r="BI22" s="898"/>
      <c r="BJ22" s="898"/>
      <c r="BK22" s="898"/>
      <c r="BL22" s="898"/>
      <c r="BM22" s="845"/>
      <c r="BN22" s="845"/>
      <c r="BO22" s="982">
        <v>103.19520581046935</v>
      </c>
      <c r="BP22" s="982"/>
      <c r="BQ22" s="982"/>
      <c r="BR22" s="982"/>
      <c r="BS22" s="982"/>
      <c r="BT22" s="982"/>
      <c r="BU22" s="982"/>
      <c r="BV22" s="982"/>
      <c r="BW22" s="982"/>
      <c r="BX22" s="982"/>
      <c r="BY22" s="982"/>
      <c r="BZ22" s="23"/>
      <c r="CA22" s="219"/>
      <c r="CB22" s="998" t="s">
        <v>1139</v>
      </c>
      <c r="CC22" s="998"/>
      <c r="CD22" s="998"/>
      <c r="CE22" s="998"/>
      <c r="CF22" s="998"/>
      <c r="CG22" s="998"/>
      <c r="CH22" s="998"/>
      <c r="CI22" s="998"/>
      <c r="CJ22" s="998"/>
      <c r="CK22" s="998"/>
      <c r="CL22" s="998"/>
      <c r="CM22" s="998"/>
      <c r="CN22" s="998"/>
      <c r="CO22" s="219"/>
      <c r="CP22" s="995">
        <v>78</v>
      </c>
      <c r="CQ22" s="898"/>
      <c r="CR22" s="898"/>
      <c r="CS22" s="898"/>
      <c r="CT22" s="898"/>
      <c r="CU22" s="898"/>
      <c r="CV22" s="898"/>
      <c r="CW22" s="898"/>
      <c r="CX22" s="898"/>
      <c r="CY22" s="898"/>
      <c r="CZ22" s="898">
        <v>72</v>
      </c>
      <c r="DA22" s="898"/>
      <c r="DB22" s="898"/>
      <c r="DC22" s="898"/>
      <c r="DD22" s="898"/>
      <c r="DE22" s="898"/>
      <c r="DF22" s="898"/>
      <c r="DG22" s="898"/>
      <c r="DH22" s="898"/>
      <c r="DI22" s="898"/>
      <c r="DJ22" s="898">
        <v>6</v>
      </c>
      <c r="DK22" s="898"/>
      <c r="DL22" s="898"/>
      <c r="DM22" s="898"/>
      <c r="DN22" s="898"/>
      <c r="DO22" s="898"/>
      <c r="DP22" s="898"/>
      <c r="DQ22" s="898"/>
      <c r="DR22" s="898">
        <v>32</v>
      </c>
      <c r="DS22" s="898"/>
      <c r="DT22" s="898"/>
      <c r="DU22" s="898"/>
      <c r="DV22" s="898"/>
      <c r="DW22" s="898"/>
      <c r="DX22" s="898"/>
      <c r="DY22" s="898"/>
      <c r="DZ22" s="898">
        <v>23</v>
      </c>
      <c r="EA22" s="898"/>
      <c r="EB22" s="898"/>
      <c r="EC22" s="898"/>
      <c r="ED22" s="898"/>
      <c r="EE22" s="898"/>
      <c r="EF22" s="898"/>
      <c r="EG22" s="898"/>
      <c r="EH22" s="898">
        <v>9</v>
      </c>
      <c r="EI22" s="898"/>
      <c r="EJ22" s="898"/>
      <c r="EK22" s="898"/>
      <c r="EL22" s="898"/>
      <c r="EM22" s="898"/>
      <c r="EN22" s="898"/>
      <c r="EO22" s="898"/>
      <c r="EP22" s="1489">
        <f t="shared" si="0"/>
        <v>46</v>
      </c>
      <c r="EQ22" s="1489"/>
      <c r="ER22" s="1489"/>
      <c r="ES22" s="1489"/>
      <c r="ET22" s="1489"/>
      <c r="EU22" s="1489"/>
      <c r="EV22" s="1489"/>
      <c r="EW22" s="1489"/>
      <c r="EX22" s="292"/>
      <c r="EY22" s="23"/>
      <c r="EZ22" s="23"/>
    </row>
    <row r="23" spans="2:156" ht="16.350000000000001" customHeight="1" x14ac:dyDescent="0.15">
      <c r="B23" s="1003" t="s">
        <v>2175</v>
      </c>
      <c r="C23" s="1003"/>
      <c r="D23" s="1003"/>
      <c r="E23" s="1003"/>
      <c r="F23" s="1003"/>
      <c r="G23" s="1003"/>
      <c r="H23" s="1003"/>
      <c r="I23" s="1004"/>
      <c r="J23" s="1499">
        <v>137540</v>
      </c>
      <c r="K23" s="1499"/>
      <c r="L23" s="1499"/>
      <c r="M23" s="1499"/>
      <c r="N23" s="1499"/>
      <c r="O23" s="1499"/>
      <c r="P23" s="1499"/>
      <c r="Q23" s="1499"/>
      <c r="R23" s="1499"/>
      <c r="S23" s="1499"/>
      <c r="T23" s="1499"/>
      <c r="U23" s="1499"/>
      <c r="V23" s="1499">
        <v>142779</v>
      </c>
      <c r="W23" s="1499"/>
      <c r="X23" s="1499"/>
      <c r="Y23" s="1499"/>
      <c r="Z23" s="1499"/>
      <c r="AA23" s="1499"/>
      <c r="AB23" s="1499"/>
      <c r="AC23" s="1499"/>
      <c r="AD23" s="1499"/>
      <c r="AE23" s="1499"/>
      <c r="AF23" s="1499"/>
      <c r="AG23" s="1499"/>
      <c r="AH23" s="1404">
        <v>19094</v>
      </c>
      <c r="AI23" s="1404"/>
      <c r="AJ23" s="1404"/>
      <c r="AK23" s="1404"/>
      <c r="AL23" s="1404"/>
      <c r="AM23" s="1404"/>
      <c r="AN23" s="1404"/>
      <c r="AO23" s="1404"/>
      <c r="AP23" s="853"/>
      <c r="AQ23" s="394"/>
      <c r="AR23" s="394"/>
      <c r="AS23" s="1404">
        <v>13855</v>
      </c>
      <c r="AT23" s="1404"/>
      <c r="AU23" s="1404"/>
      <c r="AV23" s="1404"/>
      <c r="AW23" s="1404"/>
      <c r="AX23" s="1404"/>
      <c r="AY23" s="1404"/>
      <c r="AZ23" s="1404"/>
      <c r="BA23" s="394"/>
      <c r="BB23" s="394"/>
      <c r="BC23" s="394"/>
      <c r="BD23" s="895">
        <v>5239</v>
      </c>
      <c r="BE23" s="895"/>
      <c r="BF23" s="895"/>
      <c r="BG23" s="895"/>
      <c r="BH23" s="895"/>
      <c r="BI23" s="895"/>
      <c r="BJ23" s="895"/>
      <c r="BK23" s="895"/>
      <c r="BL23" s="895"/>
      <c r="BM23" s="394"/>
      <c r="BN23" s="394"/>
      <c r="BO23" s="980">
        <v>103.8</v>
      </c>
      <c r="BP23" s="980"/>
      <c r="BQ23" s="980"/>
      <c r="BR23" s="980"/>
      <c r="BS23" s="980"/>
      <c r="BT23" s="980"/>
      <c r="BU23" s="980"/>
      <c r="BV23" s="980"/>
      <c r="BW23" s="980"/>
      <c r="BX23" s="980"/>
      <c r="BY23" s="980"/>
      <c r="BZ23" s="23"/>
      <c r="CA23" s="219"/>
      <c r="CB23" s="998"/>
      <c r="CC23" s="998"/>
      <c r="CD23" s="998"/>
      <c r="CE23" s="998"/>
      <c r="CF23" s="998"/>
      <c r="CG23" s="998"/>
      <c r="CH23" s="998"/>
      <c r="CI23" s="998"/>
      <c r="CJ23" s="998"/>
      <c r="CK23" s="998"/>
      <c r="CL23" s="998"/>
      <c r="CM23" s="998"/>
      <c r="CN23" s="998"/>
      <c r="CO23" s="219"/>
      <c r="CP23" s="995"/>
      <c r="CQ23" s="898"/>
      <c r="CR23" s="898"/>
      <c r="CS23" s="898"/>
      <c r="CT23" s="898"/>
      <c r="CU23" s="898"/>
      <c r="CV23" s="898"/>
      <c r="CW23" s="898"/>
      <c r="CX23" s="898"/>
      <c r="CY23" s="898"/>
      <c r="CZ23" s="898"/>
      <c r="DA23" s="898"/>
      <c r="DB23" s="898"/>
      <c r="DC23" s="898"/>
      <c r="DD23" s="898"/>
      <c r="DE23" s="898"/>
      <c r="DF23" s="898"/>
      <c r="DG23" s="898"/>
      <c r="DH23" s="898"/>
      <c r="DI23" s="898"/>
      <c r="DJ23" s="898"/>
      <c r="DK23" s="898"/>
      <c r="DL23" s="898"/>
      <c r="DM23" s="898"/>
      <c r="DN23" s="898"/>
      <c r="DO23" s="898"/>
      <c r="DP23" s="898"/>
      <c r="DQ23" s="898"/>
      <c r="DR23" s="898"/>
      <c r="DS23" s="898"/>
      <c r="DT23" s="898"/>
      <c r="DU23" s="898"/>
      <c r="DV23" s="898"/>
      <c r="DW23" s="898"/>
      <c r="DX23" s="898"/>
      <c r="DY23" s="898"/>
      <c r="DZ23" s="898"/>
      <c r="EA23" s="898"/>
      <c r="EB23" s="898"/>
      <c r="EC23" s="898"/>
      <c r="ED23" s="898"/>
      <c r="EE23" s="898"/>
      <c r="EF23" s="898"/>
      <c r="EG23" s="898"/>
      <c r="EH23" s="898"/>
      <c r="EI23" s="898"/>
      <c r="EJ23" s="898"/>
      <c r="EK23" s="898"/>
      <c r="EL23" s="898"/>
      <c r="EM23" s="898"/>
      <c r="EN23" s="898"/>
      <c r="EO23" s="898"/>
      <c r="EP23" s="977"/>
      <c r="EQ23" s="977"/>
      <c r="ER23" s="977"/>
      <c r="ES23" s="977"/>
      <c r="ET23" s="977"/>
      <c r="EU23" s="977"/>
      <c r="EV23" s="977"/>
      <c r="EW23" s="977"/>
      <c r="EX23" s="292"/>
      <c r="EY23" s="23"/>
      <c r="EZ23" s="23"/>
    </row>
    <row r="24" spans="2:156" ht="16.350000000000001" customHeight="1" thickBot="1" x14ac:dyDescent="0.2">
      <c r="B24" s="583"/>
      <c r="C24" s="583"/>
      <c r="D24" s="583"/>
      <c r="E24" s="583"/>
      <c r="F24" s="583"/>
      <c r="G24" s="583"/>
      <c r="H24" s="583"/>
      <c r="I24" s="584"/>
      <c r="J24" s="585"/>
      <c r="K24" s="585"/>
      <c r="L24" s="585"/>
      <c r="M24" s="585"/>
      <c r="N24" s="585"/>
      <c r="O24" s="585"/>
      <c r="P24" s="585"/>
      <c r="Q24" s="585"/>
      <c r="R24" s="585"/>
      <c r="S24" s="585"/>
      <c r="T24" s="585"/>
      <c r="U24" s="585"/>
      <c r="V24" s="585"/>
      <c r="W24" s="585"/>
      <c r="X24" s="585"/>
      <c r="Y24" s="585"/>
      <c r="Z24" s="585"/>
      <c r="AA24" s="585"/>
      <c r="AB24" s="585"/>
      <c r="AC24" s="585"/>
      <c r="AD24" s="585"/>
      <c r="AE24" s="585"/>
      <c r="AF24" s="585"/>
      <c r="AG24" s="585"/>
      <c r="AH24" s="588"/>
      <c r="AI24" s="588"/>
      <c r="AJ24" s="588"/>
      <c r="AK24" s="588"/>
      <c r="AL24" s="588"/>
      <c r="AM24" s="588"/>
      <c r="AN24" s="588"/>
      <c r="AO24" s="588"/>
      <c r="AP24" s="589"/>
      <c r="AQ24" s="590"/>
      <c r="AR24" s="590"/>
      <c r="AS24" s="588"/>
      <c r="AT24" s="588"/>
      <c r="AU24" s="588"/>
      <c r="AV24" s="588"/>
      <c r="AW24" s="588"/>
      <c r="AX24" s="588"/>
      <c r="AY24" s="588"/>
      <c r="AZ24" s="588"/>
      <c r="BA24" s="591"/>
      <c r="BB24" s="591"/>
      <c r="BC24" s="591"/>
      <c r="BD24" s="592"/>
      <c r="BE24" s="592"/>
      <c r="BF24" s="592"/>
      <c r="BG24" s="592"/>
      <c r="BH24" s="592"/>
      <c r="BI24" s="592"/>
      <c r="BJ24" s="592"/>
      <c r="BK24" s="592"/>
      <c r="BL24" s="592"/>
      <c r="BM24" s="583"/>
      <c r="BN24" s="583"/>
      <c r="BO24" s="587"/>
      <c r="BP24" s="587"/>
      <c r="BQ24" s="587"/>
      <c r="BR24" s="587"/>
      <c r="BS24" s="587"/>
      <c r="BT24" s="587"/>
      <c r="BU24" s="587"/>
      <c r="BV24" s="587"/>
      <c r="BW24" s="587"/>
      <c r="BX24" s="587"/>
      <c r="BY24" s="587"/>
      <c r="BZ24" s="23"/>
      <c r="CA24" s="219"/>
      <c r="CB24" s="998" t="s">
        <v>1140</v>
      </c>
      <c r="CC24" s="998"/>
      <c r="CD24" s="998"/>
      <c r="CE24" s="998"/>
      <c r="CF24" s="998"/>
      <c r="CG24" s="998"/>
      <c r="CH24" s="998"/>
      <c r="CI24" s="998"/>
      <c r="CJ24" s="998"/>
      <c r="CK24" s="998"/>
      <c r="CL24" s="998"/>
      <c r="CM24" s="998"/>
      <c r="CN24" s="998"/>
      <c r="CO24" s="219"/>
      <c r="CP24" s="995">
        <v>64</v>
      </c>
      <c r="CQ24" s="898"/>
      <c r="CR24" s="898"/>
      <c r="CS24" s="898"/>
      <c r="CT24" s="898"/>
      <c r="CU24" s="898"/>
      <c r="CV24" s="898"/>
      <c r="CW24" s="898"/>
      <c r="CX24" s="898"/>
      <c r="CY24" s="898"/>
      <c r="CZ24" s="898">
        <v>45</v>
      </c>
      <c r="DA24" s="898"/>
      <c r="DB24" s="898"/>
      <c r="DC24" s="898"/>
      <c r="DD24" s="898"/>
      <c r="DE24" s="898"/>
      <c r="DF24" s="898"/>
      <c r="DG24" s="898"/>
      <c r="DH24" s="898"/>
      <c r="DI24" s="898"/>
      <c r="DJ24" s="898">
        <v>18</v>
      </c>
      <c r="DK24" s="898"/>
      <c r="DL24" s="898"/>
      <c r="DM24" s="898"/>
      <c r="DN24" s="898"/>
      <c r="DO24" s="898"/>
      <c r="DP24" s="898"/>
      <c r="DQ24" s="898"/>
      <c r="DR24" s="898">
        <v>45</v>
      </c>
      <c r="DS24" s="898"/>
      <c r="DT24" s="898"/>
      <c r="DU24" s="898"/>
      <c r="DV24" s="898"/>
      <c r="DW24" s="898"/>
      <c r="DX24" s="898"/>
      <c r="DY24" s="898"/>
      <c r="DZ24" s="898">
        <v>21</v>
      </c>
      <c r="EA24" s="898"/>
      <c r="EB24" s="898"/>
      <c r="EC24" s="898"/>
      <c r="ED24" s="898"/>
      <c r="EE24" s="898"/>
      <c r="EF24" s="898"/>
      <c r="EG24" s="898"/>
      <c r="EH24" s="898">
        <v>24</v>
      </c>
      <c r="EI24" s="898"/>
      <c r="EJ24" s="898"/>
      <c r="EK24" s="898"/>
      <c r="EL24" s="898"/>
      <c r="EM24" s="898"/>
      <c r="EN24" s="898"/>
      <c r="EO24" s="898"/>
      <c r="EP24" s="1489">
        <f t="shared" ref="EP24:EP29" si="1">CP24-DR24</f>
        <v>19</v>
      </c>
      <c r="EQ24" s="1489"/>
      <c r="ER24" s="1489"/>
      <c r="ES24" s="1489"/>
      <c r="ET24" s="1489"/>
      <c r="EU24" s="1489"/>
      <c r="EV24" s="1489"/>
      <c r="EW24" s="1489"/>
      <c r="EX24" s="292"/>
      <c r="EY24" s="23"/>
      <c r="EZ24" s="23"/>
    </row>
    <row r="25" spans="2:156" ht="16.350000000000001" customHeight="1" x14ac:dyDescent="0.15">
      <c r="B25" s="23" t="s">
        <v>28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19"/>
      <c r="CB25" s="998" t="s">
        <v>1141</v>
      </c>
      <c r="CC25" s="998"/>
      <c r="CD25" s="998"/>
      <c r="CE25" s="998"/>
      <c r="CF25" s="998"/>
      <c r="CG25" s="998"/>
      <c r="CH25" s="998"/>
      <c r="CI25" s="998"/>
      <c r="CJ25" s="998"/>
      <c r="CK25" s="998"/>
      <c r="CL25" s="998"/>
      <c r="CM25" s="998"/>
      <c r="CN25" s="998"/>
      <c r="CO25" s="219"/>
      <c r="CP25" s="995">
        <v>14</v>
      </c>
      <c r="CQ25" s="898"/>
      <c r="CR25" s="898"/>
      <c r="CS25" s="898"/>
      <c r="CT25" s="898"/>
      <c r="CU25" s="898"/>
      <c r="CV25" s="898"/>
      <c r="CW25" s="898"/>
      <c r="CX25" s="898"/>
      <c r="CY25" s="898"/>
      <c r="CZ25" s="898">
        <v>10</v>
      </c>
      <c r="DA25" s="898"/>
      <c r="DB25" s="898"/>
      <c r="DC25" s="898"/>
      <c r="DD25" s="898"/>
      <c r="DE25" s="898"/>
      <c r="DF25" s="898"/>
      <c r="DG25" s="898"/>
      <c r="DH25" s="898"/>
      <c r="DI25" s="898"/>
      <c r="DJ25" s="898">
        <v>4</v>
      </c>
      <c r="DK25" s="898"/>
      <c r="DL25" s="898"/>
      <c r="DM25" s="898"/>
      <c r="DN25" s="898"/>
      <c r="DO25" s="898"/>
      <c r="DP25" s="898"/>
      <c r="DQ25" s="898"/>
      <c r="DR25" s="898">
        <v>11</v>
      </c>
      <c r="DS25" s="898"/>
      <c r="DT25" s="898"/>
      <c r="DU25" s="898"/>
      <c r="DV25" s="898"/>
      <c r="DW25" s="898"/>
      <c r="DX25" s="898"/>
      <c r="DY25" s="898"/>
      <c r="DZ25" s="898">
        <v>10</v>
      </c>
      <c r="EA25" s="898"/>
      <c r="EB25" s="898"/>
      <c r="EC25" s="898"/>
      <c r="ED25" s="898"/>
      <c r="EE25" s="898"/>
      <c r="EF25" s="898"/>
      <c r="EG25" s="898"/>
      <c r="EH25" s="898">
        <v>1</v>
      </c>
      <c r="EI25" s="898"/>
      <c r="EJ25" s="898"/>
      <c r="EK25" s="898"/>
      <c r="EL25" s="898"/>
      <c r="EM25" s="898"/>
      <c r="EN25" s="898"/>
      <c r="EO25" s="898"/>
      <c r="EP25" s="1489">
        <f t="shared" si="1"/>
        <v>3</v>
      </c>
      <c r="EQ25" s="1489"/>
      <c r="ER25" s="1489"/>
      <c r="ES25" s="1489"/>
      <c r="ET25" s="1489"/>
      <c r="EU25" s="1489"/>
      <c r="EV25" s="1489"/>
      <c r="EW25" s="1489"/>
      <c r="EX25" s="292"/>
      <c r="EY25" s="23"/>
      <c r="EZ25" s="23"/>
    </row>
    <row r="26" spans="2:156" ht="15.75" customHeight="1" x14ac:dyDescent="0.15"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19"/>
      <c r="CB26" s="998" t="s">
        <v>1142</v>
      </c>
      <c r="CC26" s="998"/>
      <c r="CD26" s="998"/>
      <c r="CE26" s="998"/>
      <c r="CF26" s="998"/>
      <c r="CG26" s="998"/>
      <c r="CH26" s="998"/>
      <c r="CI26" s="998"/>
      <c r="CJ26" s="998"/>
      <c r="CK26" s="998"/>
      <c r="CL26" s="998"/>
      <c r="CM26" s="998"/>
      <c r="CN26" s="998"/>
      <c r="CO26" s="246"/>
      <c r="CP26" s="995">
        <v>12</v>
      </c>
      <c r="CQ26" s="898"/>
      <c r="CR26" s="898"/>
      <c r="CS26" s="898"/>
      <c r="CT26" s="898"/>
      <c r="CU26" s="898"/>
      <c r="CV26" s="898"/>
      <c r="CW26" s="898"/>
      <c r="CX26" s="898"/>
      <c r="CY26" s="898"/>
      <c r="CZ26" s="898">
        <v>10</v>
      </c>
      <c r="DA26" s="898"/>
      <c r="DB26" s="898"/>
      <c r="DC26" s="898"/>
      <c r="DD26" s="898"/>
      <c r="DE26" s="898"/>
      <c r="DF26" s="898"/>
      <c r="DG26" s="898"/>
      <c r="DH26" s="898"/>
      <c r="DI26" s="898"/>
      <c r="DJ26" s="898">
        <v>2</v>
      </c>
      <c r="DK26" s="898"/>
      <c r="DL26" s="898"/>
      <c r="DM26" s="898"/>
      <c r="DN26" s="898"/>
      <c r="DO26" s="898"/>
      <c r="DP26" s="898"/>
      <c r="DQ26" s="898"/>
      <c r="DR26" s="898">
        <v>9</v>
      </c>
      <c r="DS26" s="898"/>
      <c r="DT26" s="898"/>
      <c r="DU26" s="898"/>
      <c r="DV26" s="898"/>
      <c r="DW26" s="898"/>
      <c r="DX26" s="898"/>
      <c r="DY26" s="898"/>
      <c r="DZ26" s="898">
        <v>9</v>
      </c>
      <c r="EA26" s="898"/>
      <c r="EB26" s="898"/>
      <c r="EC26" s="898"/>
      <c r="ED26" s="898"/>
      <c r="EE26" s="898"/>
      <c r="EF26" s="898"/>
      <c r="EG26" s="898"/>
      <c r="EH26" s="898">
        <v>0</v>
      </c>
      <c r="EI26" s="898"/>
      <c r="EJ26" s="898"/>
      <c r="EK26" s="898"/>
      <c r="EL26" s="898"/>
      <c r="EM26" s="898"/>
      <c r="EN26" s="898"/>
      <c r="EO26" s="898"/>
      <c r="EP26" s="1489">
        <f t="shared" si="1"/>
        <v>3</v>
      </c>
      <c r="EQ26" s="1489"/>
      <c r="ER26" s="1489"/>
      <c r="ES26" s="1489"/>
      <c r="ET26" s="1489"/>
      <c r="EU26" s="1489"/>
      <c r="EV26" s="1489"/>
      <c r="EW26" s="1489"/>
      <c r="EX26" s="292"/>
      <c r="EY26" s="23"/>
      <c r="EZ26" s="23"/>
    </row>
    <row r="27" spans="2:156" ht="15.75" customHeight="1" thickBot="1" x14ac:dyDescent="0.2">
      <c r="B27" s="168" t="s">
        <v>1143</v>
      </c>
      <c r="C27" s="169"/>
      <c r="D27" s="169"/>
      <c r="E27" s="169"/>
      <c r="F27" s="169"/>
      <c r="G27" s="169"/>
      <c r="H27" s="169"/>
      <c r="I27" s="169"/>
      <c r="J27" s="169"/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69"/>
      <c r="Z27" s="169"/>
      <c r="AA27" s="169"/>
      <c r="AB27" s="169"/>
      <c r="AC27" s="169"/>
      <c r="AD27" s="169"/>
      <c r="AE27" s="169"/>
      <c r="AF27" s="169"/>
      <c r="AG27" s="169"/>
      <c r="AH27" s="169"/>
      <c r="AI27" s="169"/>
      <c r="AJ27" s="169"/>
      <c r="AK27" s="169"/>
      <c r="AL27" s="169"/>
      <c r="AM27" s="169"/>
      <c r="AN27" s="169"/>
      <c r="AO27" s="169"/>
      <c r="AP27" s="169"/>
      <c r="AQ27" s="169"/>
      <c r="AR27" s="169"/>
      <c r="AS27" s="169"/>
      <c r="AT27" s="169"/>
      <c r="AU27" s="169"/>
      <c r="AV27" s="169"/>
      <c r="AW27" s="169"/>
      <c r="AX27" s="169"/>
      <c r="AY27" s="169"/>
      <c r="AZ27" s="169"/>
      <c r="BA27" s="169"/>
      <c r="BB27" s="169"/>
      <c r="BC27" s="169"/>
      <c r="BD27" s="169"/>
      <c r="BE27" s="169"/>
      <c r="BF27" s="169"/>
      <c r="BG27" s="169"/>
      <c r="BH27" s="169"/>
      <c r="BI27" s="169"/>
      <c r="BJ27" s="169"/>
      <c r="BK27" s="169"/>
      <c r="BL27" s="169"/>
      <c r="BM27" s="169"/>
      <c r="BN27" s="169"/>
      <c r="BO27" s="169"/>
      <c r="BP27" s="169"/>
      <c r="BQ27" s="169"/>
      <c r="BR27" s="169"/>
      <c r="BS27" s="169"/>
      <c r="BT27" s="169"/>
      <c r="BU27" s="169"/>
      <c r="BV27" s="169"/>
      <c r="BW27" s="169"/>
      <c r="BX27" s="169"/>
      <c r="BY27" s="237" t="s">
        <v>29</v>
      </c>
      <c r="BZ27" s="23"/>
      <c r="CA27" s="219"/>
      <c r="CB27" s="998" t="s">
        <v>1144</v>
      </c>
      <c r="CC27" s="998"/>
      <c r="CD27" s="998"/>
      <c r="CE27" s="998"/>
      <c r="CF27" s="998"/>
      <c r="CG27" s="998"/>
      <c r="CH27" s="998"/>
      <c r="CI27" s="998"/>
      <c r="CJ27" s="998"/>
      <c r="CK27" s="998"/>
      <c r="CL27" s="998"/>
      <c r="CM27" s="998"/>
      <c r="CN27" s="998"/>
      <c r="CO27" s="246"/>
      <c r="CP27" s="995">
        <v>467</v>
      </c>
      <c r="CQ27" s="898"/>
      <c r="CR27" s="898"/>
      <c r="CS27" s="898"/>
      <c r="CT27" s="898"/>
      <c r="CU27" s="898"/>
      <c r="CV27" s="898"/>
      <c r="CW27" s="898"/>
      <c r="CX27" s="898"/>
      <c r="CY27" s="898"/>
      <c r="CZ27" s="898">
        <v>415</v>
      </c>
      <c r="DA27" s="898"/>
      <c r="DB27" s="898"/>
      <c r="DC27" s="898"/>
      <c r="DD27" s="898"/>
      <c r="DE27" s="898"/>
      <c r="DF27" s="898"/>
      <c r="DG27" s="898"/>
      <c r="DH27" s="898"/>
      <c r="DI27" s="898"/>
      <c r="DJ27" s="898">
        <v>51</v>
      </c>
      <c r="DK27" s="898"/>
      <c r="DL27" s="898"/>
      <c r="DM27" s="898"/>
      <c r="DN27" s="898"/>
      <c r="DO27" s="898"/>
      <c r="DP27" s="898"/>
      <c r="DQ27" s="898"/>
      <c r="DR27" s="898">
        <v>218</v>
      </c>
      <c r="DS27" s="898"/>
      <c r="DT27" s="898"/>
      <c r="DU27" s="898"/>
      <c r="DV27" s="898"/>
      <c r="DW27" s="898"/>
      <c r="DX27" s="898"/>
      <c r="DY27" s="898"/>
      <c r="DZ27" s="898">
        <v>153</v>
      </c>
      <c r="EA27" s="898"/>
      <c r="EB27" s="898"/>
      <c r="EC27" s="898"/>
      <c r="ED27" s="898"/>
      <c r="EE27" s="898"/>
      <c r="EF27" s="898"/>
      <c r="EG27" s="898"/>
      <c r="EH27" s="898">
        <v>59</v>
      </c>
      <c r="EI27" s="898"/>
      <c r="EJ27" s="898"/>
      <c r="EK27" s="898"/>
      <c r="EL27" s="898"/>
      <c r="EM27" s="898"/>
      <c r="EN27" s="898"/>
      <c r="EO27" s="898"/>
      <c r="EP27" s="1489">
        <f t="shared" si="1"/>
        <v>249</v>
      </c>
      <c r="EQ27" s="1489"/>
      <c r="ER27" s="1489"/>
      <c r="ES27" s="1489"/>
      <c r="ET27" s="1489"/>
      <c r="EU27" s="1489"/>
      <c r="EV27" s="1489"/>
      <c r="EW27" s="1489"/>
      <c r="EX27" s="292"/>
      <c r="EY27" s="23"/>
      <c r="EZ27" s="23"/>
    </row>
    <row r="28" spans="2:156" ht="15.75" customHeight="1" x14ac:dyDescent="0.15">
      <c r="B28" s="953" t="s">
        <v>1104</v>
      </c>
      <c r="C28" s="953"/>
      <c r="D28" s="953"/>
      <c r="E28" s="953"/>
      <c r="F28" s="953"/>
      <c r="G28" s="953"/>
      <c r="H28" s="953"/>
      <c r="I28" s="954"/>
      <c r="J28" s="1473" t="s">
        <v>1145</v>
      </c>
      <c r="K28" s="1474"/>
      <c r="L28" s="1474"/>
      <c r="M28" s="1474"/>
      <c r="N28" s="1474"/>
      <c r="O28" s="1474"/>
      <c r="P28" s="1474"/>
      <c r="Q28" s="1474"/>
      <c r="R28" s="1474"/>
      <c r="S28" s="1474"/>
      <c r="T28" s="1474"/>
      <c r="U28" s="1474"/>
      <c r="V28" s="1474"/>
      <c r="W28" s="1474"/>
      <c r="X28" s="1474"/>
      <c r="Y28" s="1474"/>
      <c r="Z28" s="1474"/>
      <c r="AA28" s="1474"/>
      <c r="AB28" s="1474"/>
      <c r="AC28" s="1474"/>
      <c r="AD28" s="1474"/>
      <c r="AE28" s="1474"/>
      <c r="AF28" s="1474"/>
      <c r="AG28" s="1474"/>
      <c r="AH28" s="1474"/>
      <c r="AI28" s="1474"/>
      <c r="AJ28" s="1474"/>
      <c r="AK28" s="1474"/>
      <c r="AL28" s="1491"/>
      <c r="AM28" s="378"/>
      <c r="AN28" s="379"/>
      <c r="AO28" s="1479" t="s">
        <v>1146</v>
      </c>
      <c r="AP28" s="1479"/>
      <c r="AQ28" s="1479"/>
      <c r="AR28" s="1479"/>
      <c r="AS28" s="1479"/>
      <c r="AT28" s="1479"/>
      <c r="AU28" s="1479"/>
      <c r="AV28" s="1479"/>
      <c r="AW28" s="1479"/>
      <c r="AX28" s="1479"/>
      <c r="AY28" s="1479"/>
      <c r="AZ28" s="1479"/>
      <c r="BA28" s="1479"/>
      <c r="BB28" s="1479"/>
      <c r="BC28" s="1479"/>
      <c r="BD28" s="1479"/>
      <c r="BE28" s="1479"/>
      <c r="BF28" s="1479"/>
      <c r="BG28" s="1479"/>
      <c r="BH28" s="1479"/>
      <c r="BI28" s="1479"/>
      <c r="BJ28" s="1479"/>
      <c r="BK28" s="1479"/>
      <c r="BL28" s="217"/>
      <c r="BM28" s="217"/>
      <c r="BN28" s="993" t="s">
        <v>1147</v>
      </c>
      <c r="BO28" s="953"/>
      <c r="BP28" s="953"/>
      <c r="BQ28" s="953"/>
      <c r="BR28" s="953"/>
      <c r="BS28" s="953"/>
      <c r="BT28" s="953"/>
      <c r="BU28" s="953"/>
      <c r="BV28" s="953"/>
      <c r="BW28" s="953"/>
      <c r="BX28" s="953"/>
      <c r="BY28" s="953"/>
      <c r="BZ28" s="23"/>
      <c r="CA28" s="219"/>
      <c r="CB28" s="998" t="s">
        <v>1148</v>
      </c>
      <c r="CC28" s="998"/>
      <c r="CD28" s="998"/>
      <c r="CE28" s="998"/>
      <c r="CF28" s="998"/>
      <c r="CG28" s="998"/>
      <c r="CH28" s="998"/>
      <c r="CI28" s="998"/>
      <c r="CJ28" s="998"/>
      <c r="CK28" s="998"/>
      <c r="CL28" s="998"/>
      <c r="CM28" s="998"/>
      <c r="CN28" s="998"/>
      <c r="CO28" s="246"/>
      <c r="CP28" s="995">
        <v>224</v>
      </c>
      <c r="CQ28" s="898"/>
      <c r="CR28" s="898"/>
      <c r="CS28" s="898"/>
      <c r="CT28" s="898"/>
      <c r="CU28" s="898"/>
      <c r="CV28" s="898"/>
      <c r="CW28" s="898"/>
      <c r="CX28" s="898"/>
      <c r="CY28" s="898"/>
      <c r="CZ28" s="898">
        <v>201</v>
      </c>
      <c r="DA28" s="898"/>
      <c r="DB28" s="898"/>
      <c r="DC28" s="898"/>
      <c r="DD28" s="898"/>
      <c r="DE28" s="898"/>
      <c r="DF28" s="898"/>
      <c r="DG28" s="898"/>
      <c r="DH28" s="898"/>
      <c r="DI28" s="898"/>
      <c r="DJ28" s="898">
        <v>23</v>
      </c>
      <c r="DK28" s="898"/>
      <c r="DL28" s="898"/>
      <c r="DM28" s="898"/>
      <c r="DN28" s="898"/>
      <c r="DO28" s="898"/>
      <c r="DP28" s="898"/>
      <c r="DQ28" s="898"/>
      <c r="DR28" s="898">
        <v>99</v>
      </c>
      <c r="DS28" s="898"/>
      <c r="DT28" s="898"/>
      <c r="DU28" s="898"/>
      <c r="DV28" s="898"/>
      <c r="DW28" s="898"/>
      <c r="DX28" s="898"/>
      <c r="DY28" s="898"/>
      <c r="DZ28" s="898">
        <v>97</v>
      </c>
      <c r="EA28" s="898"/>
      <c r="EB28" s="898"/>
      <c r="EC28" s="898"/>
      <c r="ED28" s="898"/>
      <c r="EE28" s="898"/>
      <c r="EF28" s="898"/>
      <c r="EG28" s="898"/>
      <c r="EH28" s="898">
        <v>2</v>
      </c>
      <c r="EI28" s="898"/>
      <c r="EJ28" s="898"/>
      <c r="EK28" s="898"/>
      <c r="EL28" s="898"/>
      <c r="EM28" s="898"/>
      <c r="EN28" s="898"/>
      <c r="EO28" s="898"/>
      <c r="EP28" s="1489">
        <f t="shared" si="1"/>
        <v>125</v>
      </c>
      <c r="EQ28" s="1489"/>
      <c r="ER28" s="1489"/>
      <c r="ES28" s="1489"/>
      <c r="ET28" s="1489"/>
      <c r="EU28" s="1489"/>
      <c r="EV28" s="1489"/>
      <c r="EW28" s="1489"/>
      <c r="EX28" s="292"/>
      <c r="EY28" s="23"/>
      <c r="EZ28" s="23"/>
    </row>
    <row r="29" spans="2:156" ht="15.6" customHeight="1" x14ac:dyDescent="0.15">
      <c r="B29" s="955"/>
      <c r="C29" s="955"/>
      <c r="D29" s="955"/>
      <c r="E29" s="955"/>
      <c r="F29" s="955"/>
      <c r="G29" s="955"/>
      <c r="H29" s="955"/>
      <c r="I29" s="956"/>
      <c r="J29" s="1492" t="s">
        <v>1149</v>
      </c>
      <c r="K29" s="1493"/>
      <c r="L29" s="1493"/>
      <c r="M29" s="1493"/>
      <c r="N29" s="1493"/>
      <c r="O29" s="1493"/>
      <c r="P29" s="1493"/>
      <c r="Q29" s="1493"/>
      <c r="R29" s="1493"/>
      <c r="S29" s="1493"/>
      <c r="T29" s="1493"/>
      <c r="U29" s="1493"/>
      <c r="V29" s="1493"/>
      <c r="W29" s="1494"/>
      <c r="X29" s="244" t="s">
        <v>1150</v>
      </c>
      <c r="Y29" s="219"/>
      <c r="Z29" s="219"/>
      <c r="AA29" s="219"/>
      <c r="AB29" s="219"/>
      <c r="AC29" s="219"/>
      <c r="AD29" s="219"/>
      <c r="AE29" s="219"/>
      <c r="AF29" s="219"/>
      <c r="AG29" s="219"/>
      <c r="AH29" s="219"/>
      <c r="AI29" s="219"/>
      <c r="AJ29" s="219"/>
      <c r="AK29" s="219"/>
      <c r="AL29" s="219"/>
      <c r="AM29" s="1498" t="s">
        <v>1151</v>
      </c>
      <c r="AN29" s="1493"/>
      <c r="AO29" s="1493"/>
      <c r="AP29" s="1493"/>
      <c r="AQ29" s="1493"/>
      <c r="AR29" s="1493"/>
      <c r="AS29" s="1493"/>
      <c r="AT29" s="1493"/>
      <c r="AU29" s="1493"/>
      <c r="AV29" s="1493"/>
      <c r="AW29" s="1493"/>
      <c r="AX29" s="1493"/>
      <c r="AY29" s="1494"/>
      <c r="AZ29" s="244" t="s">
        <v>1150</v>
      </c>
      <c r="BA29" s="219"/>
      <c r="BB29" s="219"/>
      <c r="BC29" s="219"/>
      <c r="BD29" s="219"/>
      <c r="BE29" s="219"/>
      <c r="BF29" s="219"/>
      <c r="BG29" s="219"/>
      <c r="BH29" s="219"/>
      <c r="BI29" s="219"/>
      <c r="BJ29" s="219"/>
      <c r="BK29" s="219"/>
      <c r="BL29" s="219"/>
      <c r="BM29" s="219"/>
      <c r="BN29" s="1019"/>
      <c r="BO29" s="955"/>
      <c r="BP29" s="955"/>
      <c r="BQ29" s="955"/>
      <c r="BR29" s="955"/>
      <c r="BS29" s="955"/>
      <c r="BT29" s="955"/>
      <c r="BU29" s="955"/>
      <c r="BV29" s="955"/>
      <c r="BW29" s="955"/>
      <c r="BX29" s="955"/>
      <c r="BY29" s="955"/>
      <c r="BZ29" s="23"/>
      <c r="CA29" s="219"/>
      <c r="CB29" s="998" t="s">
        <v>1152</v>
      </c>
      <c r="CC29" s="998"/>
      <c r="CD29" s="998"/>
      <c r="CE29" s="998"/>
      <c r="CF29" s="998"/>
      <c r="CG29" s="998"/>
      <c r="CH29" s="998"/>
      <c r="CI29" s="998"/>
      <c r="CJ29" s="998"/>
      <c r="CK29" s="998"/>
      <c r="CL29" s="998"/>
      <c r="CM29" s="998"/>
      <c r="CN29" s="998"/>
      <c r="CO29" s="219"/>
      <c r="CP29" s="995">
        <v>3</v>
      </c>
      <c r="CQ29" s="898"/>
      <c r="CR29" s="898"/>
      <c r="CS29" s="898"/>
      <c r="CT29" s="898"/>
      <c r="CU29" s="898"/>
      <c r="CV29" s="898"/>
      <c r="CW29" s="898"/>
      <c r="CX29" s="898"/>
      <c r="CY29" s="898"/>
      <c r="CZ29" s="898">
        <v>3</v>
      </c>
      <c r="DA29" s="898"/>
      <c r="DB29" s="898"/>
      <c r="DC29" s="898"/>
      <c r="DD29" s="898"/>
      <c r="DE29" s="898"/>
      <c r="DF29" s="898"/>
      <c r="DG29" s="898"/>
      <c r="DH29" s="898"/>
      <c r="DI29" s="898"/>
      <c r="DJ29" s="898">
        <v>0</v>
      </c>
      <c r="DK29" s="898"/>
      <c r="DL29" s="898"/>
      <c r="DM29" s="898"/>
      <c r="DN29" s="898"/>
      <c r="DO29" s="898"/>
      <c r="DP29" s="898"/>
      <c r="DQ29" s="898"/>
      <c r="DR29" s="898">
        <v>1</v>
      </c>
      <c r="DS29" s="898"/>
      <c r="DT29" s="898"/>
      <c r="DU29" s="898"/>
      <c r="DV29" s="898"/>
      <c r="DW29" s="898"/>
      <c r="DX29" s="898"/>
      <c r="DY29" s="898"/>
      <c r="DZ29" s="898">
        <v>1</v>
      </c>
      <c r="EA29" s="898"/>
      <c r="EB29" s="898"/>
      <c r="EC29" s="898"/>
      <c r="ED29" s="898"/>
      <c r="EE29" s="898"/>
      <c r="EF29" s="898"/>
      <c r="EG29" s="898"/>
      <c r="EH29" s="898">
        <v>0</v>
      </c>
      <c r="EI29" s="898"/>
      <c r="EJ29" s="898"/>
      <c r="EK29" s="898"/>
      <c r="EL29" s="898"/>
      <c r="EM29" s="898"/>
      <c r="EN29" s="898"/>
      <c r="EO29" s="898"/>
      <c r="EP29" s="1489">
        <f t="shared" si="1"/>
        <v>2</v>
      </c>
      <c r="EQ29" s="1489"/>
      <c r="ER29" s="1489"/>
      <c r="ES29" s="1489"/>
      <c r="ET29" s="1489"/>
      <c r="EU29" s="1489"/>
      <c r="EV29" s="1489"/>
      <c r="EW29" s="1489"/>
      <c r="EX29" s="292"/>
      <c r="EY29" s="23"/>
      <c r="EZ29" s="23"/>
    </row>
    <row r="30" spans="2:156" ht="16.350000000000001" customHeight="1" x14ac:dyDescent="0.15">
      <c r="B30" s="957"/>
      <c r="C30" s="957"/>
      <c r="D30" s="957"/>
      <c r="E30" s="957"/>
      <c r="F30" s="957"/>
      <c r="G30" s="957"/>
      <c r="H30" s="957"/>
      <c r="I30" s="958"/>
      <c r="J30" s="1495"/>
      <c r="K30" s="1496"/>
      <c r="L30" s="1496"/>
      <c r="M30" s="1496"/>
      <c r="N30" s="1496"/>
      <c r="O30" s="1496"/>
      <c r="P30" s="1496"/>
      <c r="Q30" s="1496"/>
      <c r="R30" s="1496"/>
      <c r="S30" s="1496"/>
      <c r="T30" s="1496"/>
      <c r="U30" s="1496"/>
      <c r="V30" s="1496"/>
      <c r="W30" s="1497"/>
      <c r="X30" s="964" t="s">
        <v>1153</v>
      </c>
      <c r="Y30" s="957"/>
      <c r="Z30" s="957"/>
      <c r="AA30" s="957"/>
      <c r="AB30" s="957"/>
      <c r="AC30" s="957"/>
      <c r="AD30" s="957"/>
      <c r="AE30" s="957"/>
      <c r="AF30" s="957"/>
      <c r="AG30" s="957"/>
      <c r="AH30" s="957"/>
      <c r="AI30" s="957"/>
      <c r="AJ30" s="957"/>
      <c r="AK30" s="957"/>
      <c r="AL30" s="958"/>
      <c r="AM30" s="1495"/>
      <c r="AN30" s="1496"/>
      <c r="AO30" s="1496"/>
      <c r="AP30" s="1496"/>
      <c r="AQ30" s="1496"/>
      <c r="AR30" s="1496"/>
      <c r="AS30" s="1496"/>
      <c r="AT30" s="1496"/>
      <c r="AU30" s="1496"/>
      <c r="AV30" s="1496"/>
      <c r="AW30" s="1496"/>
      <c r="AX30" s="1496"/>
      <c r="AY30" s="1497"/>
      <c r="AZ30" s="964" t="s">
        <v>1154</v>
      </c>
      <c r="BA30" s="957"/>
      <c r="BB30" s="957"/>
      <c r="BC30" s="957"/>
      <c r="BD30" s="957"/>
      <c r="BE30" s="957"/>
      <c r="BF30" s="957"/>
      <c r="BG30" s="957"/>
      <c r="BH30" s="957"/>
      <c r="BI30" s="957"/>
      <c r="BJ30" s="957"/>
      <c r="BK30" s="957"/>
      <c r="BL30" s="957"/>
      <c r="BM30" s="958"/>
      <c r="BN30" s="1281" t="s">
        <v>1155</v>
      </c>
      <c r="BO30" s="1282"/>
      <c r="BP30" s="1282"/>
      <c r="BQ30" s="1282"/>
      <c r="BR30" s="1282"/>
      <c r="BS30" s="1282"/>
      <c r="BT30" s="1282"/>
      <c r="BU30" s="1282"/>
      <c r="BV30" s="1282"/>
      <c r="BW30" s="1282"/>
      <c r="BX30" s="1282"/>
      <c r="BY30" s="1282"/>
      <c r="BZ30" s="23"/>
      <c r="CA30" s="219"/>
      <c r="CB30" s="998"/>
      <c r="CC30" s="998"/>
      <c r="CD30" s="998"/>
      <c r="CE30" s="998"/>
      <c r="CF30" s="998"/>
      <c r="CG30" s="998"/>
      <c r="CH30" s="998"/>
      <c r="CI30" s="998"/>
      <c r="CJ30" s="998"/>
      <c r="CK30" s="998"/>
      <c r="CL30" s="998"/>
      <c r="CM30" s="998"/>
      <c r="CN30" s="998"/>
      <c r="CO30" s="219"/>
      <c r="CP30" s="995"/>
      <c r="CQ30" s="898"/>
      <c r="CR30" s="898"/>
      <c r="CS30" s="898"/>
      <c r="CT30" s="898"/>
      <c r="CU30" s="898"/>
      <c r="CV30" s="898"/>
      <c r="CW30" s="898"/>
      <c r="CX30" s="898"/>
      <c r="CY30" s="898"/>
      <c r="CZ30" s="898"/>
      <c r="DA30" s="898"/>
      <c r="DB30" s="898"/>
      <c r="DC30" s="898"/>
      <c r="DD30" s="898"/>
      <c r="DE30" s="898"/>
      <c r="DF30" s="898"/>
      <c r="DG30" s="898"/>
      <c r="DH30" s="898"/>
      <c r="DI30" s="898"/>
      <c r="DJ30" s="898"/>
      <c r="DK30" s="898"/>
      <c r="DL30" s="898"/>
      <c r="DM30" s="898"/>
      <c r="DN30" s="898"/>
      <c r="DO30" s="898"/>
      <c r="DP30" s="898"/>
      <c r="DQ30" s="898"/>
      <c r="DR30" s="898"/>
      <c r="DS30" s="898"/>
      <c r="DT30" s="898"/>
      <c r="DU30" s="898"/>
      <c r="DV30" s="898"/>
      <c r="DW30" s="898"/>
      <c r="DX30" s="898"/>
      <c r="DY30" s="898"/>
      <c r="DZ30" s="898"/>
      <c r="EA30" s="898"/>
      <c r="EB30" s="898"/>
      <c r="EC30" s="898"/>
      <c r="ED30" s="898"/>
      <c r="EE30" s="898"/>
      <c r="EF30" s="898"/>
      <c r="EG30" s="898"/>
      <c r="EH30" s="898"/>
      <c r="EI30" s="898"/>
      <c r="EJ30" s="898"/>
      <c r="EK30" s="898"/>
      <c r="EL30" s="898"/>
      <c r="EM30" s="898"/>
      <c r="EN30" s="898"/>
      <c r="EO30" s="898"/>
      <c r="EP30" s="977"/>
      <c r="EQ30" s="977"/>
      <c r="ER30" s="977"/>
      <c r="ES30" s="977"/>
      <c r="ET30" s="977"/>
      <c r="EU30" s="977"/>
      <c r="EV30" s="977"/>
      <c r="EW30" s="977"/>
      <c r="EX30" s="292"/>
      <c r="EY30" s="23"/>
      <c r="EZ30" s="23"/>
    </row>
    <row r="31" spans="2:156" ht="16.350000000000001" customHeight="1" x14ac:dyDescent="0.15">
      <c r="B31" s="264"/>
      <c r="C31" s="264"/>
      <c r="D31" s="264"/>
      <c r="E31" s="264"/>
      <c r="F31" s="264"/>
      <c r="G31" s="264"/>
      <c r="H31" s="264"/>
      <c r="I31" s="266"/>
      <c r="J31" s="593"/>
      <c r="K31" s="593"/>
      <c r="L31" s="593"/>
      <c r="M31" s="593"/>
      <c r="N31" s="593"/>
      <c r="O31" s="593"/>
      <c r="P31" s="593"/>
      <c r="Q31" s="593"/>
      <c r="R31" s="593"/>
      <c r="S31" s="593"/>
      <c r="T31" s="593"/>
      <c r="U31" s="593"/>
      <c r="V31" s="593"/>
      <c r="W31" s="593"/>
      <c r="X31" s="264"/>
      <c r="Y31" s="264"/>
      <c r="Z31" s="264"/>
      <c r="AA31" s="264"/>
      <c r="AB31" s="264"/>
      <c r="AC31" s="264"/>
      <c r="AD31" s="264"/>
      <c r="AE31" s="264"/>
      <c r="AF31" s="264"/>
      <c r="AG31" s="264"/>
      <c r="AH31" s="264"/>
      <c r="AI31" s="264"/>
      <c r="AJ31" s="264"/>
      <c r="AK31" s="264"/>
      <c r="AL31" s="264"/>
      <c r="AM31" s="593"/>
      <c r="AN31" s="593"/>
      <c r="AO31" s="593"/>
      <c r="AP31" s="593"/>
      <c r="AQ31" s="593"/>
      <c r="AR31" s="593"/>
      <c r="AS31" s="593"/>
      <c r="AT31" s="593"/>
      <c r="AU31" s="593"/>
      <c r="AV31" s="593"/>
      <c r="AW31" s="593"/>
      <c r="AX31" s="593"/>
      <c r="AY31" s="593"/>
      <c r="AZ31" s="264"/>
      <c r="BA31" s="264"/>
      <c r="BB31" s="264"/>
      <c r="BC31" s="264"/>
      <c r="BD31" s="264"/>
      <c r="BE31" s="264"/>
      <c r="BF31" s="264"/>
      <c r="BG31" s="264"/>
      <c r="BH31" s="264"/>
      <c r="BI31" s="264"/>
      <c r="BJ31" s="264"/>
      <c r="BK31" s="264"/>
      <c r="BL31" s="264"/>
      <c r="BM31" s="264"/>
      <c r="BN31" s="594"/>
      <c r="BO31" s="594"/>
      <c r="BP31" s="594"/>
      <c r="BQ31" s="594"/>
      <c r="BR31" s="594"/>
      <c r="BS31" s="594"/>
      <c r="BT31" s="594"/>
      <c r="BU31" s="594"/>
      <c r="BV31" s="594"/>
      <c r="BW31" s="594"/>
      <c r="BX31" s="594"/>
      <c r="BY31" s="594"/>
      <c r="BZ31" s="23"/>
      <c r="CA31" s="219"/>
      <c r="CB31" s="999" t="s">
        <v>1156</v>
      </c>
      <c r="CC31" s="998"/>
      <c r="CD31" s="998"/>
      <c r="CE31" s="998"/>
      <c r="CF31" s="998"/>
      <c r="CG31" s="998"/>
      <c r="CH31" s="998"/>
      <c r="CI31" s="998"/>
      <c r="CJ31" s="998"/>
      <c r="CK31" s="998"/>
      <c r="CL31" s="998"/>
      <c r="CM31" s="998"/>
      <c r="CN31" s="998"/>
      <c r="CO31" s="246"/>
      <c r="CP31" s="995">
        <v>48</v>
      </c>
      <c r="CQ31" s="898"/>
      <c r="CR31" s="898"/>
      <c r="CS31" s="898"/>
      <c r="CT31" s="898"/>
      <c r="CU31" s="898"/>
      <c r="CV31" s="898"/>
      <c r="CW31" s="898"/>
      <c r="CX31" s="898"/>
      <c r="CY31" s="898"/>
      <c r="CZ31" s="898">
        <v>0</v>
      </c>
      <c r="DA31" s="898"/>
      <c r="DB31" s="898"/>
      <c r="DC31" s="898"/>
      <c r="DD31" s="898"/>
      <c r="DE31" s="898"/>
      <c r="DF31" s="898"/>
      <c r="DG31" s="898"/>
      <c r="DH31" s="898"/>
      <c r="DI31" s="898"/>
      <c r="DJ31" s="898">
        <v>48</v>
      </c>
      <c r="DK31" s="898"/>
      <c r="DL31" s="898"/>
      <c r="DM31" s="898"/>
      <c r="DN31" s="898"/>
      <c r="DO31" s="898"/>
      <c r="DP31" s="898"/>
      <c r="DQ31" s="898"/>
      <c r="DR31" s="898">
        <v>150</v>
      </c>
      <c r="DS31" s="898"/>
      <c r="DT31" s="898"/>
      <c r="DU31" s="898"/>
      <c r="DV31" s="898"/>
      <c r="DW31" s="898"/>
      <c r="DX31" s="898"/>
      <c r="DY31" s="898"/>
      <c r="DZ31" s="898">
        <v>0</v>
      </c>
      <c r="EA31" s="898"/>
      <c r="EB31" s="898"/>
      <c r="EC31" s="898"/>
      <c r="ED31" s="898"/>
      <c r="EE31" s="898"/>
      <c r="EF31" s="898"/>
      <c r="EG31" s="898"/>
      <c r="EH31" s="898">
        <v>150</v>
      </c>
      <c r="EI31" s="898"/>
      <c r="EJ31" s="898"/>
      <c r="EK31" s="898"/>
      <c r="EL31" s="898"/>
      <c r="EM31" s="898"/>
      <c r="EN31" s="898"/>
      <c r="EO31" s="898"/>
      <c r="EP31" s="1489">
        <f>CP31-DR31</f>
        <v>-102</v>
      </c>
      <c r="EQ31" s="1489"/>
      <c r="ER31" s="1489"/>
      <c r="ES31" s="1489"/>
      <c r="ET31" s="1489"/>
      <c r="EU31" s="1489"/>
      <c r="EV31" s="1489"/>
      <c r="EW31" s="1489"/>
      <c r="EX31" s="292"/>
      <c r="EY31" s="23"/>
      <c r="EZ31" s="23"/>
    </row>
    <row r="32" spans="2:156" ht="16.350000000000001" customHeight="1" x14ac:dyDescent="0.15">
      <c r="B32" s="23"/>
      <c r="C32" s="23"/>
      <c r="D32" s="23"/>
      <c r="E32" s="23"/>
      <c r="F32" s="23"/>
      <c r="G32" s="23"/>
      <c r="H32" s="23"/>
      <c r="I32" s="399"/>
      <c r="J32" s="430" t="s">
        <v>574</v>
      </c>
      <c r="K32" s="374"/>
      <c r="L32" s="374"/>
      <c r="M32" s="374"/>
      <c r="N32" s="374"/>
      <c r="O32" s="374"/>
      <c r="P32" s="374"/>
      <c r="Q32" s="374"/>
      <c r="R32" s="374"/>
      <c r="S32" s="374"/>
      <c r="T32" s="374"/>
      <c r="U32" s="374"/>
      <c r="V32" s="374"/>
      <c r="W32" s="374"/>
      <c r="X32" s="374"/>
      <c r="Y32" s="374"/>
      <c r="Z32" s="374"/>
      <c r="AA32" s="374"/>
      <c r="AB32" s="374"/>
      <c r="AC32" s="374"/>
      <c r="AD32" s="374"/>
      <c r="AE32" s="374"/>
      <c r="AF32" s="374"/>
      <c r="AG32" s="374"/>
      <c r="AH32" s="374"/>
      <c r="AI32" s="374"/>
      <c r="AJ32" s="374"/>
      <c r="AK32" s="374"/>
      <c r="AL32" s="374"/>
      <c r="AM32" s="374"/>
      <c r="AN32" s="374"/>
      <c r="AO32" s="374"/>
      <c r="AP32" s="374"/>
      <c r="AQ32" s="374"/>
      <c r="AR32" s="374"/>
      <c r="AS32" s="374"/>
      <c r="AT32" s="374"/>
      <c r="AU32" s="374"/>
      <c r="AV32" s="374"/>
      <c r="AW32" s="374"/>
      <c r="AX32" s="374"/>
      <c r="AY32" s="374"/>
      <c r="AZ32" s="374"/>
      <c r="BA32" s="374"/>
      <c r="BB32" s="374"/>
      <c r="BC32" s="374"/>
      <c r="BD32" s="374"/>
      <c r="BE32" s="374"/>
      <c r="BF32" s="374"/>
      <c r="BG32" s="374"/>
      <c r="BH32" s="374"/>
      <c r="BI32" s="374"/>
      <c r="BJ32" s="374"/>
      <c r="BK32" s="374"/>
      <c r="BL32" s="374"/>
      <c r="BM32" s="374"/>
      <c r="BN32" s="374"/>
      <c r="BO32" s="374"/>
      <c r="BP32" s="374"/>
      <c r="BQ32" s="374"/>
      <c r="BR32" s="374"/>
      <c r="BS32" s="374"/>
      <c r="BT32" s="374"/>
      <c r="BU32" s="374"/>
      <c r="BV32" s="374"/>
      <c r="BW32" s="374"/>
      <c r="BX32" s="374"/>
      <c r="BY32" s="374"/>
      <c r="BZ32" s="23"/>
      <c r="CA32" s="219"/>
      <c r="CB32" s="998"/>
      <c r="CC32" s="998"/>
      <c r="CD32" s="998"/>
      <c r="CE32" s="998"/>
      <c r="CF32" s="998"/>
      <c r="CG32" s="998"/>
      <c r="CH32" s="998"/>
      <c r="CI32" s="998"/>
      <c r="CJ32" s="998"/>
      <c r="CK32" s="998"/>
      <c r="CL32" s="998"/>
      <c r="CM32" s="998"/>
      <c r="CN32" s="998"/>
      <c r="CO32" s="246"/>
      <c r="CP32" s="995"/>
      <c r="CQ32" s="898"/>
      <c r="CR32" s="898"/>
      <c r="CS32" s="898"/>
      <c r="CT32" s="898"/>
      <c r="CU32" s="898"/>
      <c r="CV32" s="898"/>
      <c r="CW32" s="898"/>
      <c r="CX32" s="898"/>
      <c r="CY32" s="898"/>
      <c r="CZ32" s="898"/>
      <c r="DA32" s="898"/>
      <c r="DB32" s="898"/>
      <c r="DC32" s="898"/>
      <c r="DD32" s="898"/>
      <c r="DE32" s="898"/>
      <c r="DF32" s="898"/>
      <c r="DG32" s="898"/>
      <c r="DH32" s="898"/>
      <c r="DI32" s="898"/>
      <c r="DJ32" s="898"/>
      <c r="DK32" s="898"/>
      <c r="DL32" s="898"/>
      <c r="DM32" s="898"/>
      <c r="DN32" s="898"/>
      <c r="DO32" s="898"/>
      <c r="DP32" s="898"/>
      <c r="DQ32" s="898"/>
      <c r="DR32" s="898"/>
      <c r="DS32" s="898"/>
      <c r="DT32" s="898"/>
      <c r="DU32" s="898"/>
      <c r="DV32" s="898"/>
      <c r="DW32" s="898"/>
      <c r="DX32" s="898"/>
      <c r="DY32" s="898"/>
      <c r="DZ32" s="898"/>
      <c r="EA32" s="898"/>
      <c r="EB32" s="898"/>
      <c r="EC32" s="898"/>
      <c r="ED32" s="898"/>
      <c r="EE32" s="898"/>
      <c r="EF32" s="898"/>
      <c r="EG32" s="898"/>
      <c r="EH32" s="898"/>
      <c r="EI32" s="898"/>
      <c r="EJ32" s="898"/>
      <c r="EK32" s="898"/>
      <c r="EL32" s="898"/>
      <c r="EM32" s="898"/>
      <c r="EN32" s="898"/>
      <c r="EO32" s="898"/>
      <c r="EP32" s="977"/>
      <c r="EQ32" s="977"/>
      <c r="ER32" s="977"/>
      <c r="ES32" s="977"/>
      <c r="ET32" s="977"/>
      <c r="EU32" s="977"/>
      <c r="EV32" s="977"/>
      <c r="EW32" s="977"/>
      <c r="EX32" s="292"/>
      <c r="EY32" s="23"/>
      <c r="EZ32" s="23"/>
    </row>
    <row r="33" spans="2:156" ht="16.350000000000001" customHeight="1" x14ac:dyDescent="0.15">
      <c r="B33" s="979" t="s">
        <v>2954</v>
      </c>
      <c r="C33" s="979"/>
      <c r="D33" s="979"/>
      <c r="E33" s="979"/>
      <c r="F33" s="979"/>
      <c r="G33" s="979"/>
      <c r="H33" s="979"/>
      <c r="I33" s="902"/>
      <c r="J33" s="1039">
        <v>105207</v>
      </c>
      <c r="K33" s="1039"/>
      <c r="L33" s="1039"/>
      <c r="M33" s="1039"/>
      <c r="N33" s="1039"/>
      <c r="O33" s="1039"/>
      <c r="P33" s="1039"/>
      <c r="Q33" s="1039"/>
      <c r="R33" s="1039"/>
      <c r="S33" s="1039"/>
      <c r="T33" s="1039"/>
      <c r="U33" s="212"/>
      <c r="V33" s="212"/>
      <c r="W33" s="212"/>
      <c r="X33" s="1039">
        <v>34537</v>
      </c>
      <c r="Y33" s="1039"/>
      <c r="Z33" s="1039"/>
      <c r="AA33" s="1039"/>
      <c r="AB33" s="1039"/>
      <c r="AC33" s="1039"/>
      <c r="AD33" s="1039"/>
      <c r="AE33" s="1039"/>
      <c r="AF33" s="1039"/>
      <c r="AG33" s="1039"/>
      <c r="AH33" s="1039"/>
      <c r="AI33" s="1039"/>
      <c r="AJ33" s="212"/>
      <c r="AK33" s="212"/>
      <c r="AL33" s="212"/>
      <c r="AM33" s="1039">
        <v>98472</v>
      </c>
      <c r="AN33" s="1039"/>
      <c r="AO33" s="1039"/>
      <c r="AP33" s="1039"/>
      <c r="AQ33" s="1039"/>
      <c r="AR33" s="1039"/>
      <c r="AS33" s="1039"/>
      <c r="AT33" s="1039"/>
      <c r="AU33" s="1039"/>
      <c r="AV33" s="1039"/>
      <c r="AW33" s="212"/>
      <c r="AX33" s="212"/>
      <c r="AY33" s="212"/>
      <c r="AZ33" s="1039">
        <v>27802</v>
      </c>
      <c r="BA33" s="1039"/>
      <c r="BB33" s="1039"/>
      <c r="BC33" s="1039"/>
      <c r="BD33" s="1039"/>
      <c r="BE33" s="1039"/>
      <c r="BF33" s="1039"/>
      <c r="BG33" s="1039"/>
      <c r="BH33" s="1039"/>
      <c r="BI33" s="1039"/>
      <c r="BJ33" s="1039"/>
      <c r="BK33" s="212"/>
      <c r="BL33" s="212"/>
      <c r="BM33" s="212"/>
      <c r="BN33" s="977">
        <v>6735</v>
      </c>
      <c r="BO33" s="977"/>
      <c r="BP33" s="977"/>
      <c r="BQ33" s="977"/>
      <c r="BR33" s="977"/>
      <c r="BS33" s="977"/>
      <c r="BT33" s="977"/>
      <c r="BU33" s="977"/>
      <c r="BV33" s="977"/>
      <c r="BW33" s="212"/>
      <c r="BX33" s="212"/>
      <c r="BY33" s="212"/>
      <c r="BZ33" s="23"/>
      <c r="CA33" s="219"/>
      <c r="CB33" s="998"/>
      <c r="CC33" s="998"/>
      <c r="CD33" s="998"/>
      <c r="CE33" s="998"/>
      <c r="CF33" s="998"/>
      <c r="CG33" s="998"/>
      <c r="CH33" s="998"/>
      <c r="CI33" s="998"/>
      <c r="CJ33" s="998"/>
      <c r="CK33" s="998"/>
      <c r="CL33" s="998"/>
      <c r="CM33" s="998"/>
      <c r="CN33" s="998"/>
      <c r="CO33" s="246"/>
      <c r="CP33" s="995"/>
      <c r="CQ33" s="898"/>
      <c r="CR33" s="898"/>
      <c r="CS33" s="898"/>
      <c r="CT33" s="898"/>
      <c r="CU33" s="898"/>
      <c r="CV33" s="898"/>
      <c r="CW33" s="898"/>
      <c r="CX33" s="898"/>
      <c r="CY33" s="898"/>
      <c r="CZ33" s="898"/>
      <c r="DA33" s="898"/>
      <c r="DB33" s="898"/>
      <c r="DC33" s="898"/>
      <c r="DD33" s="898"/>
      <c r="DE33" s="898"/>
      <c r="DF33" s="898"/>
      <c r="DG33" s="898"/>
      <c r="DH33" s="898"/>
      <c r="DI33" s="898"/>
      <c r="DJ33" s="898"/>
      <c r="DK33" s="898"/>
      <c r="DL33" s="898"/>
      <c r="DM33" s="898"/>
      <c r="DN33" s="898"/>
      <c r="DO33" s="898"/>
      <c r="DP33" s="898"/>
      <c r="DQ33" s="898"/>
      <c r="DR33" s="898"/>
      <c r="DS33" s="898"/>
      <c r="DT33" s="898"/>
      <c r="DU33" s="898"/>
      <c r="DV33" s="898"/>
      <c r="DW33" s="898"/>
      <c r="DX33" s="898"/>
      <c r="DY33" s="898"/>
      <c r="DZ33" s="898"/>
      <c r="EA33" s="898"/>
      <c r="EB33" s="898"/>
      <c r="EC33" s="898"/>
      <c r="ED33" s="898"/>
      <c r="EE33" s="898"/>
      <c r="EF33" s="898"/>
      <c r="EG33" s="898"/>
      <c r="EH33" s="898"/>
      <c r="EI33" s="898"/>
      <c r="EJ33" s="898"/>
      <c r="EK33" s="898"/>
      <c r="EL33" s="898"/>
      <c r="EM33" s="898"/>
      <c r="EN33" s="898"/>
      <c r="EO33" s="898"/>
      <c r="EP33" s="977"/>
      <c r="EQ33" s="977"/>
      <c r="ER33" s="977"/>
      <c r="ES33" s="977"/>
      <c r="ET33" s="977"/>
      <c r="EU33" s="977"/>
      <c r="EV33" s="977"/>
      <c r="EW33" s="977"/>
      <c r="EX33" s="292"/>
      <c r="EY33" s="23"/>
      <c r="EZ33" s="23"/>
    </row>
    <row r="34" spans="2:156" ht="16.350000000000001" customHeight="1" x14ac:dyDescent="0.15">
      <c r="B34" s="979" t="s">
        <v>44</v>
      </c>
      <c r="C34" s="979"/>
      <c r="D34" s="979"/>
      <c r="E34" s="979"/>
      <c r="F34" s="979"/>
      <c r="G34" s="979"/>
      <c r="H34" s="979"/>
      <c r="I34" s="902"/>
      <c r="J34" s="1039">
        <v>96947</v>
      </c>
      <c r="K34" s="1039"/>
      <c r="L34" s="1039"/>
      <c r="M34" s="1039"/>
      <c r="N34" s="1039"/>
      <c r="O34" s="1039"/>
      <c r="P34" s="1039"/>
      <c r="Q34" s="1039"/>
      <c r="R34" s="1039"/>
      <c r="S34" s="1039"/>
      <c r="T34" s="1039"/>
      <c r="U34" s="212"/>
      <c r="V34" s="212"/>
      <c r="W34" s="212"/>
      <c r="X34" s="1039">
        <v>19657</v>
      </c>
      <c r="Y34" s="1039"/>
      <c r="Z34" s="1039"/>
      <c r="AA34" s="1039"/>
      <c r="AB34" s="1039"/>
      <c r="AC34" s="1039"/>
      <c r="AD34" s="1039"/>
      <c r="AE34" s="1039"/>
      <c r="AF34" s="1039"/>
      <c r="AG34" s="1039"/>
      <c r="AH34" s="1039"/>
      <c r="AI34" s="1039"/>
      <c r="AJ34" s="212"/>
      <c r="AK34" s="212"/>
      <c r="AL34" s="212"/>
      <c r="AM34" s="1039">
        <v>91931</v>
      </c>
      <c r="AN34" s="1039"/>
      <c r="AO34" s="1039"/>
      <c r="AP34" s="1039"/>
      <c r="AQ34" s="1039"/>
      <c r="AR34" s="1039"/>
      <c r="AS34" s="1039"/>
      <c r="AT34" s="1039"/>
      <c r="AU34" s="1039"/>
      <c r="AV34" s="1039"/>
      <c r="AW34" s="212"/>
      <c r="AX34" s="212"/>
      <c r="AY34" s="212"/>
      <c r="AZ34" s="1039">
        <v>14641</v>
      </c>
      <c r="BA34" s="1039"/>
      <c r="BB34" s="1039"/>
      <c r="BC34" s="1039"/>
      <c r="BD34" s="1039"/>
      <c r="BE34" s="1039"/>
      <c r="BF34" s="1039"/>
      <c r="BG34" s="1039"/>
      <c r="BH34" s="1039"/>
      <c r="BI34" s="1039"/>
      <c r="BJ34" s="1039"/>
      <c r="BK34" s="212"/>
      <c r="BL34" s="212"/>
      <c r="BM34" s="212"/>
      <c r="BN34" s="977">
        <v>5016</v>
      </c>
      <c r="BO34" s="977"/>
      <c r="BP34" s="977"/>
      <c r="BQ34" s="977"/>
      <c r="BR34" s="977"/>
      <c r="BS34" s="977"/>
      <c r="BT34" s="977"/>
      <c r="BU34" s="977"/>
      <c r="BV34" s="977"/>
      <c r="BW34" s="212"/>
      <c r="BX34" s="212"/>
      <c r="BY34" s="212"/>
      <c r="BZ34" s="23"/>
      <c r="CA34" s="219"/>
      <c r="CB34" s="998"/>
      <c r="CC34" s="998"/>
      <c r="CD34" s="998"/>
      <c r="CE34" s="998"/>
      <c r="CF34" s="998"/>
      <c r="CG34" s="998"/>
      <c r="CH34" s="998"/>
      <c r="CI34" s="998"/>
      <c r="CJ34" s="998"/>
      <c r="CK34" s="998"/>
      <c r="CL34" s="998"/>
      <c r="CM34" s="998"/>
      <c r="CN34" s="998"/>
      <c r="CO34" s="219"/>
      <c r="CP34" s="995"/>
      <c r="CQ34" s="898"/>
      <c r="CR34" s="898"/>
      <c r="CS34" s="898"/>
      <c r="CT34" s="898"/>
      <c r="CU34" s="898"/>
      <c r="CV34" s="898"/>
      <c r="CW34" s="898"/>
      <c r="CX34" s="898"/>
      <c r="CY34" s="898"/>
      <c r="CZ34" s="898"/>
      <c r="DA34" s="898"/>
      <c r="DB34" s="898"/>
      <c r="DC34" s="898"/>
      <c r="DD34" s="898"/>
      <c r="DE34" s="898"/>
      <c r="DF34" s="898"/>
      <c r="DG34" s="898"/>
      <c r="DH34" s="898"/>
      <c r="DI34" s="898"/>
      <c r="DJ34" s="898"/>
      <c r="DK34" s="898"/>
      <c r="DL34" s="898"/>
      <c r="DM34" s="898"/>
      <c r="DN34" s="898"/>
      <c r="DO34" s="898"/>
      <c r="DP34" s="898"/>
      <c r="DQ34" s="898"/>
      <c r="DR34" s="898"/>
      <c r="DS34" s="898"/>
      <c r="DT34" s="898"/>
      <c r="DU34" s="898"/>
      <c r="DV34" s="898"/>
      <c r="DW34" s="898"/>
      <c r="DX34" s="898"/>
      <c r="DY34" s="898"/>
      <c r="DZ34" s="898"/>
      <c r="EA34" s="898"/>
      <c r="EB34" s="898"/>
      <c r="EC34" s="898"/>
      <c r="ED34" s="898"/>
      <c r="EE34" s="898"/>
      <c r="EF34" s="898"/>
      <c r="EG34" s="898"/>
      <c r="EH34" s="898"/>
      <c r="EI34" s="898"/>
      <c r="EJ34" s="898"/>
      <c r="EK34" s="898"/>
      <c r="EL34" s="898"/>
      <c r="EM34" s="898"/>
      <c r="EN34" s="898"/>
      <c r="EO34" s="898"/>
      <c r="EP34" s="977"/>
      <c r="EQ34" s="977"/>
      <c r="ER34" s="977"/>
      <c r="ES34" s="977"/>
      <c r="ET34" s="977"/>
      <c r="EU34" s="977"/>
      <c r="EV34" s="977"/>
      <c r="EW34" s="977"/>
      <c r="EX34" s="292"/>
      <c r="EY34" s="23"/>
      <c r="EZ34" s="23"/>
    </row>
    <row r="35" spans="2:156" ht="16.350000000000001" customHeight="1" x14ac:dyDescent="0.15">
      <c r="B35" s="979" t="s">
        <v>35</v>
      </c>
      <c r="C35" s="979"/>
      <c r="D35" s="979"/>
      <c r="E35" s="979"/>
      <c r="F35" s="979"/>
      <c r="G35" s="979"/>
      <c r="H35" s="979"/>
      <c r="I35" s="902"/>
      <c r="J35" s="1039">
        <v>91809</v>
      </c>
      <c r="K35" s="1039"/>
      <c r="L35" s="1039"/>
      <c r="M35" s="1039"/>
      <c r="N35" s="1039"/>
      <c r="O35" s="1039"/>
      <c r="P35" s="1039"/>
      <c r="Q35" s="1039"/>
      <c r="R35" s="1039"/>
      <c r="S35" s="1039"/>
      <c r="T35" s="1039"/>
      <c r="U35" s="212"/>
      <c r="V35" s="212"/>
      <c r="W35" s="212"/>
      <c r="X35" s="1039">
        <v>19392</v>
      </c>
      <c r="Y35" s="1039"/>
      <c r="Z35" s="1039"/>
      <c r="AA35" s="1039"/>
      <c r="AB35" s="1039"/>
      <c r="AC35" s="1039"/>
      <c r="AD35" s="1039"/>
      <c r="AE35" s="1039"/>
      <c r="AF35" s="1039"/>
      <c r="AG35" s="1039"/>
      <c r="AH35" s="1039"/>
      <c r="AI35" s="1039"/>
      <c r="AJ35" s="212"/>
      <c r="AK35" s="212"/>
      <c r="AL35" s="212"/>
      <c r="AM35" s="1039">
        <v>86297</v>
      </c>
      <c r="AN35" s="1039"/>
      <c r="AO35" s="1039"/>
      <c r="AP35" s="1039"/>
      <c r="AQ35" s="1039"/>
      <c r="AR35" s="1039"/>
      <c r="AS35" s="1039"/>
      <c r="AT35" s="1039"/>
      <c r="AU35" s="1039"/>
      <c r="AV35" s="1039"/>
      <c r="AW35" s="212"/>
      <c r="AX35" s="212"/>
      <c r="AY35" s="212"/>
      <c r="AZ35" s="1039">
        <v>13880</v>
      </c>
      <c r="BA35" s="1039"/>
      <c r="BB35" s="1039"/>
      <c r="BC35" s="1039"/>
      <c r="BD35" s="1039"/>
      <c r="BE35" s="1039"/>
      <c r="BF35" s="1039"/>
      <c r="BG35" s="1039"/>
      <c r="BH35" s="1039"/>
      <c r="BI35" s="1039"/>
      <c r="BJ35" s="1039"/>
      <c r="BK35" s="212"/>
      <c r="BL35" s="212"/>
      <c r="BM35" s="212"/>
      <c r="BN35" s="977">
        <v>5512</v>
      </c>
      <c r="BO35" s="977"/>
      <c r="BP35" s="977"/>
      <c r="BQ35" s="977"/>
      <c r="BR35" s="977"/>
      <c r="BS35" s="977"/>
      <c r="BT35" s="977"/>
      <c r="BU35" s="977"/>
      <c r="BV35" s="977"/>
      <c r="BW35" s="212"/>
      <c r="BX35" s="212"/>
      <c r="BY35" s="212"/>
      <c r="BZ35" s="23"/>
      <c r="CA35" s="219"/>
      <c r="CB35" s="998"/>
      <c r="CC35" s="998"/>
      <c r="CD35" s="998"/>
      <c r="CE35" s="998"/>
      <c r="CF35" s="998"/>
      <c r="CG35" s="998"/>
      <c r="CH35" s="998"/>
      <c r="CI35" s="998"/>
      <c r="CJ35" s="998"/>
      <c r="CK35" s="998"/>
      <c r="CL35" s="998"/>
      <c r="CM35" s="998"/>
      <c r="CN35" s="998"/>
      <c r="CO35" s="219"/>
      <c r="CP35" s="995"/>
      <c r="CQ35" s="898"/>
      <c r="CR35" s="898"/>
      <c r="CS35" s="898"/>
      <c r="CT35" s="898"/>
      <c r="CU35" s="898"/>
      <c r="CV35" s="898"/>
      <c r="CW35" s="898"/>
      <c r="CX35" s="898"/>
      <c r="CY35" s="898"/>
      <c r="CZ35" s="898"/>
      <c r="DA35" s="898"/>
      <c r="DB35" s="898"/>
      <c r="DC35" s="898"/>
      <c r="DD35" s="898"/>
      <c r="DE35" s="898"/>
      <c r="DF35" s="898"/>
      <c r="DG35" s="898"/>
      <c r="DH35" s="898"/>
      <c r="DI35" s="898"/>
      <c r="DJ35" s="898"/>
      <c r="DK35" s="898"/>
      <c r="DL35" s="898"/>
      <c r="DM35" s="898"/>
      <c r="DN35" s="898"/>
      <c r="DO35" s="898"/>
      <c r="DP35" s="898"/>
      <c r="DQ35" s="898"/>
      <c r="DR35" s="898"/>
      <c r="DS35" s="898"/>
      <c r="DT35" s="898"/>
      <c r="DU35" s="898"/>
      <c r="DV35" s="898"/>
      <c r="DW35" s="898"/>
      <c r="DX35" s="898"/>
      <c r="DY35" s="898"/>
      <c r="DZ35" s="898"/>
      <c r="EA35" s="898"/>
      <c r="EB35" s="898"/>
      <c r="EC35" s="898"/>
      <c r="ED35" s="898"/>
      <c r="EE35" s="898"/>
      <c r="EF35" s="898"/>
      <c r="EG35" s="898"/>
      <c r="EH35" s="898"/>
      <c r="EI35" s="898"/>
      <c r="EJ35" s="898"/>
      <c r="EK35" s="898"/>
      <c r="EL35" s="898"/>
      <c r="EM35" s="898"/>
      <c r="EN35" s="898"/>
      <c r="EO35" s="898"/>
      <c r="EP35" s="977"/>
      <c r="EQ35" s="977"/>
      <c r="ER35" s="977"/>
      <c r="ES35" s="977"/>
      <c r="ET35" s="977"/>
      <c r="EU35" s="977"/>
      <c r="EV35" s="977"/>
      <c r="EW35" s="977"/>
      <c r="EX35" s="292"/>
      <c r="EY35" s="23"/>
      <c r="EZ35" s="23"/>
    </row>
    <row r="36" spans="2:156" ht="16.350000000000001" customHeight="1" x14ac:dyDescent="0.15">
      <c r="B36" s="979" t="s">
        <v>77</v>
      </c>
      <c r="C36" s="979"/>
      <c r="D36" s="979"/>
      <c r="E36" s="979"/>
      <c r="F36" s="979"/>
      <c r="G36" s="979"/>
      <c r="H36" s="979"/>
      <c r="I36" s="902"/>
      <c r="J36" s="1039">
        <v>87199</v>
      </c>
      <c r="K36" s="1039"/>
      <c r="L36" s="1039"/>
      <c r="M36" s="1039"/>
      <c r="N36" s="1039"/>
      <c r="O36" s="1039"/>
      <c r="P36" s="1039"/>
      <c r="Q36" s="1039"/>
      <c r="R36" s="1039"/>
      <c r="S36" s="1039"/>
      <c r="T36" s="1039"/>
      <c r="U36" s="846"/>
      <c r="V36" s="846"/>
      <c r="W36" s="846"/>
      <c r="X36" s="1039">
        <v>19320</v>
      </c>
      <c r="Y36" s="1039"/>
      <c r="Z36" s="1039"/>
      <c r="AA36" s="1039"/>
      <c r="AB36" s="1039"/>
      <c r="AC36" s="1039"/>
      <c r="AD36" s="1039"/>
      <c r="AE36" s="1039"/>
      <c r="AF36" s="1039"/>
      <c r="AG36" s="1039"/>
      <c r="AH36" s="1039"/>
      <c r="AI36" s="1039"/>
      <c r="AJ36" s="846"/>
      <c r="AK36" s="846"/>
      <c r="AL36" s="846"/>
      <c r="AM36" s="1039">
        <v>82571</v>
      </c>
      <c r="AN36" s="1039"/>
      <c r="AO36" s="1039"/>
      <c r="AP36" s="1039"/>
      <c r="AQ36" s="1039"/>
      <c r="AR36" s="1039"/>
      <c r="AS36" s="1039"/>
      <c r="AT36" s="1039"/>
      <c r="AU36" s="1039"/>
      <c r="AV36" s="1039"/>
      <c r="AW36" s="849"/>
      <c r="AX36" s="849"/>
      <c r="AY36" s="849"/>
      <c r="AZ36" s="1039">
        <v>14817</v>
      </c>
      <c r="BA36" s="1039"/>
      <c r="BB36" s="1039"/>
      <c r="BC36" s="1039"/>
      <c r="BD36" s="1039"/>
      <c r="BE36" s="1039"/>
      <c r="BF36" s="1039"/>
      <c r="BG36" s="1039"/>
      <c r="BH36" s="1039"/>
      <c r="BI36" s="1039"/>
      <c r="BJ36" s="1039"/>
      <c r="BK36" s="849"/>
      <c r="BL36" s="849"/>
      <c r="BM36" s="849"/>
      <c r="BN36" s="977">
        <v>4503</v>
      </c>
      <c r="BO36" s="977"/>
      <c r="BP36" s="977"/>
      <c r="BQ36" s="977"/>
      <c r="BR36" s="977"/>
      <c r="BS36" s="977"/>
      <c r="BT36" s="977"/>
      <c r="BU36" s="977"/>
      <c r="BV36" s="977"/>
      <c r="BW36" s="59"/>
      <c r="BX36" s="59"/>
      <c r="BY36" s="59"/>
      <c r="BZ36" s="23"/>
      <c r="CA36" s="219"/>
      <c r="CB36" s="998"/>
      <c r="CC36" s="998"/>
      <c r="CD36" s="998"/>
      <c r="CE36" s="998"/>
      <c r="CF36" s="998"/>
      <c r="CG36" s="998"/>
      <c r="CH36" s="998"/>
      <c r="CI36" s="998"/>
      <c r="CJ36" s="998"/>
      <c r="CK36" s="998"/>
      <c r="CL36" s="998"/>
      <c r="CM36" s="998"/>
      <c r="CN36" s="998"/>
      <c r="CO36" s="219"/>
      <c r="CP36" s="995"/>
      <c r="CQ36" s="898"/>
      <c r="CR36" s="898"/>
      <c r="CS36" s="898"/>
      <c r="CT36" s="898"/>
      <c r="CU36" s="898"/>
      <c r="CV36" s="898"/>
      <c r="CW36" s="898"/>
      <c r="CX36" s="898"/>
      <c r="CY36" s="898"/>
      <c r="CZ36" s="898"/>
      <c r="DA36" s="898"/>
      <c r="DB36" s="898"/>
      <c r="DC36" s="898"/>
      <c r="DD36" s="898"/>
      <c r="DE36" s="898"/>
      <c r="DF36" s="898"/>
      <c r="DG36" s="898"/>
      <c r="DH36" s="898"/>
      <c r="DI36" s="898"/>
      <c r="DJ36" s="898"/>
      <c r="DK36" s="898"/>
      <c r="DL36" s="898"/>
      <c r="DM36" s="898"/>
      <c r="DN36" s="898"/>
      <c r="DO36" s="898"/>
      <c r="DP36" s="898"/>
      <c r="DQ36" s="898"/>
      <c r="DR36" s="898"/>
      <c r="DS36" s="898"/>
      <c r="DT36" s="898"/>
      <c r="DU36" s="898"/>
      <c r="DV36" s="898"/>
      <c r="DW36" s="898"/>
      <c r="DX36" s="898"/>
      <c r="DY36" s="898"/>
      <c r="DZ36" s="898"/>
      <c r="EA36" s="898"/>
      <c r="EB36" s="898"/>
      <c r="EC36" s="898"/>
      <c r="ED36" s="898"/>
      <c r="EE36" s="898"/>
      <c r="EF36" s="898"/>
      <c r="EG36" s="898"/>
      <c r="EH36" s="898"/>
      <c r="EI36" s="898"/>
      <c r="EJ36" s="898"/>
      <c r="EK36" s="898"/>
      <c r="EL36" s="898"/>
      <c r="EM36" s="898"/>
      <c r="EN36" s="898"/>
      <c r="EO36" s="898"/>
      <c r="EP36" s="977"/>
      <c r="EQ36" s="977"/>
      <c r="ER36" s="977"/>
      <c r="ES36" s="977"/>
      <c r="ET36" s="977"/>
      <c r="EU36" s="977"/>
      <c r="EV36" s="977"/>
      <c r="EW36" s="977"/>
      <c r="EX36" s="292"/>
      <c r="EY36" s="23"/>
      <c r="EZ36" s="23"/>
    </row>
    <row r="37" spans="2:156" ht="16.350000000000001" customHeight="1" x14ac:dyDescent="0.15">
      <c r="B37" s="1003" t="s">
        <v>2175</v>
      </c>
      <c r="C37" s="1003"/>
      <c r="D37" s="1003"/>
      <c r="E37" s="1003"/>
      <c r="F37" s="1003"/>
      <c r="G37" s="1003"/>
      <c r="H37" s="1003"/>
      <c r="I37" s="1004"/>
      <c r="J37" s="1289">
        <v>81622</v>
      </c>
      <c r="K37" s="1289"/>
      <c r="L37" s="1289"/>
      <c r="M37" s="1289"/>
      <c r="N37" s="1289"/>
      <c r="O37" s="1289"/>
      <c r="P37" s="1289"/>
      <c r="Q37" s="1289"/>
      <c r="R37" s="1289"/>
      <c r="S37" s="1289"/>
      <c r="T37" s="1289"/>
      <c r="U37" s="853"/>
      <c r="V37" s="853"/>
      <c r="W37" s="853"/>
      <c r="X37" s="1289">
        <v>19094</v>
      </c>
      <c r="Y37" s="1289"/>
      <c r="Z37" s="1289"/>
      <c r="AA37" s="1289"/>
      <c r="AB37" s="1289"/>
      <c r="AC37" s="1289"/>
      <c r="AD37" s="1289"/>
      <c r="AE37" s="1289"/>
      <c r="AF37" s="1289"/>
      <c r="AG37" s="1289"/>
      <c r="AH37" s="1289"/>
      <c r="AI37" s="1289"/>
      <c r="AJ37" s="853"/>
      <c r="AK37" s="853"/>
      <c r="AL37" s="853"/>
      <c r="AM37" s="1289">
        <v>76383</v>
      </c>
      <c r="AN37" s="1289"/>
      <c r="AO37" s="1289"/>
      <c r="AP37" s="1289"/>
      <c r="AQ37" s="1289"/>
      <c r="AR37" s="1289"/>
      <c r="AS37" s="1289"/>
      <c r="AT37" s="1289"/>
      <c r="AU37" s="1289"/>
      <c r="AV37" s="1289"/>
      <c r="AW37" s="853"/>
      <c r="AX37" s="853"/>
      <c r="AY37" s="853"/>
      <c r="AZ37" s="1289">
        <v>13855</v>
      </c>
      <c r="BA37" s="1289"/>
      <c r="BB37" s="1289"/>
      <c r="BC37" s="1289"/>
      <c r="BD37" s="1289"/>
      <c r="BE37" s="1289"/>
      <c r="BF37" s="1289"/>
      <c r="BG37" s="1289"/>
      <c r="BH37" s="1289"/>
      <c r="BI37" s="1289"/>
      <c r="BJ37" s="1289"/>
      <c r="BK37" s="853"/>
      <c r="BL37" s="853"/>
      <c r="BM37" s="853"/>
      <c r="BN37" s="1490">
        <v>5239</v>
      </c>
      <c r="BO37" s="1490"/>
      <c r="BP37" s="1490"/>
      <c r="BQ37" s="1490"/>
      <c r="BR37" s="1490"/>
      <c r="BS37" s="1490"/>
      <c r="BT37" s="1490"/>
      <c r="BU37" s="1490"/>
      <c r="BV37" s="1490"/>
      <c r="BW37" s="212"/>
      <c r="BX37" s="212"/>
      <c r="BY37" s="212"/>
      <c r="BZ37" s="23"/>
      <c r="CA37" s="219"/>
      <c r="CB37" s="988" t="s">
        <v>1157</v>
      </c>
      <c r="CC37" s="988"/>
      <c r="CD37" s="988"/>
      <c r="CE37" s="988"/>
      <c r="CF37" s="988"/>
      <c r="CG37" s="988"/>
      <c r="CH37" s="988"/>
      <c r="CI37" s="988"/>
      <c r="CJ37" s="988"/>
      <c r="CK37" s="988"/>
      <c r="CL37" s="988"/>
      <c r="CM37" s="988"/>
      <c r="CN37" s="988"/>
      <c r="CO37" s="219"/>
      <c r="CP37" s="989">
        <v>1218</v>
      </c>
      <c r="CQ37" s="895"/>
      <c r="CR37" s="895"/>
      <c r="CS37" s="895"/>
      <c r="CT37" s="895"/>
      <c r="CU37" s="895"/>
      <c r="CV37" s="895"/>
      <c r="CW37" s="895"/>
      <c r="CX37" s="895"/>
      <c r="CY37" s="895"/>
      <c r="CZ37" s="895">
        <v>1173</v>
      </c>
      <c r="DA37" s="895"/>
      <c r="DB37" s="895"/>
      <c r="DC37" s="895"/>
      <c r="DD37" s="895"/>
      <c r="DE37" s="895"/>
      <c r="DF37" s="895"/>
      <c r="DG37" s="895"/>
      <c r="DH37" s="895"/>
      <c r="DI37" s="895"/>
      <c r="DJ37" s="895">
        <v>45</v>
      </c>
      <c r="DK37" s="895"/>
      <c r="DL37" s="895"/>
      <c r="DM37" s="895"/>
      <c r="DN37" s="895"/>
      <c r="DO37" s="895"/>
      <c r="DP37" s="895"/>
      <c r="DQ37" s="895"/>
      <c r="DR37" s="895">
        <v>741</v>
      </c>
      <c r="DS37" s="895"/>
      <c r="DT37" s="895"/>
      <c r="DU37" s="895"/>
      <c r="DV37" s="895"/>
      <c r="DW37" s="895"/>
      <c r="DX37" s="895"/>
      <c r="DY37" s="895"/>
      <c r="DZ37" s="895">
        <v>513</v>
      </c>
      <c r="EA37" s="895"/>
      <c r="EB37" s="895"/>
      <c r="EC37" s="895"/>
      <c r="ED37" s="895"/>
      <c r="EE37" s="895"/>
      <c r="EF37" s="895"/>
      <c r="EG37" s="895"/>
      <c r="EH37" s="895">
        <v>216</v>
      </c>
      <c r="EI37" s="895"/>
      <c r="EJ37" s="895"/>
      <c r="EK37" s="895"/>
      <c r="EL37" s="895"/>
      <c r="EM37" s="895"/>
      <c r="EN37" s="895"/>
      <c r="EO37" s="895"/>
      <c r="EP37" s="1490">
        <f>CP37-DR37</f>
        <v>477</v>
      </c>
      <c r="EQ37" s="1490"/>
      <c r="ER37" s="1490"/>
      <c r="ES37" s="1490"/>
      <c r="ET37" s="1490"/>
      <c r="EU37" s="1490"/>
      <c r="EV37" s="1490"/>
      <c r="EW37" s="1490"/>
      <c r="EX37" s="292"/>
      <c r="EY37" s="23"/>
      <c r="EZ37" s="23"/>
    </row>
    <row r="38" spans="2:156" ht="16.350000000000001" customHeight="1" x14ac:dyDescent="0.15">
      <c r="B38" s="239"/>
      <c r="C38" s="239"/>
      <c r="D38" s="239"/>
      <c r="E38" s="239"/>
      <c r="F38" s="239"/>
      <c r="G38" s="239"/>
      <c r="H38" s="239"/>
      <c r="I38" s="172"/>
      <c r="J38" s="273"/>
      <c r="K38" s="273"/>
      <c r="L38" s="273"/>
      <c r="M38" s="273"/>
      <c r="N38" s="273"/>
      <c r="O38" s="273"/>
      <c r="P38" s="273"/>
      <c r="Q38" s="273"/>
      <c r="R38" s="273"/>
      <c r="S38" s="273"/>
      <c r="T38" s="273"/>
      <c r="U38" s="59"/>
      <c r="V38" s="59"/>
      <c r="W38" s="59"/>
      <c r="X38" s="273"/>
      <c r="Y38" s="273"/>
      <c r="Z38" s="273"/>
      <c r="AA38" s="273"/>
      <c r="AB38" s="273"/>
      <c r="AC38" s="273"/>
      <c r="AD38" s="273"/>
      <c r="AE38" s="273"/>
      <c r="AF38" s="273"/>
      <c r="AG38" s="273"/>
      <c r="AH38" s="273"/>
      <c r="AI38" s="273"/>
      <c r="AJ38" s="59"/>
      <c r="AK38" s="59"/>
      <c r="AL38" s="59"/>
      <c r="AM38" s="273"/>
      <c r="AN38" s="273"/>
      <c r="AO38" s="273"/>
      <c r="AP38" s="273"/>
      <c r="AQ38" s="273"/>
      <c r="AR38" s="273"/>
      <c r="AS38" s="273"/>
      <c r="AT38" s="273"/>
      <c r="AU38" s="273"/>
      <c r="AV38" s="273"/>
      <c r="AW38" s="273"/>
      <c r="AX38" s="273"/>
      <c r="AY38" s="273"/>
      <c r="AZ38" s="273"/>
      <c r="BA38" s="273"/>
      <c r="BB38" s="273"/>
      <c r="BC38" s="273"/>
      <c r="BD38" s="273"/>
      <c r="BE38" s="273"/>
      <c r="BF38" s="273"/>
      <c r="BG38" s="273"/>
      <c r="BH38" s="273"/>
      <c r="BI38" s="273"/>
      <c r="BJ38" s="273"/>
      <c r="BK38" s="273"/>
      <c r="BL38" s="273"/>
      <c r="BM38" s="273"/>
      <c r="BN38" s="581"/>
      <c r="BO38" s="581"/>
      <c r="BP38" s="581"/>
      <c r="BQ38" s="581"/>
      <c r="BR38" s="581"/>
      <c r="BS38" s="581"/>
      <c r="BT38" s="581"/>
      <c r="BU38" s="581"/>
      <c r="BV38" s="581"/>
      <c r="BW38" s="59"/>
      <c r="BX38" s="59"/>
      <c r="BY38" s="59"/>
      <c r="BZ38" s="23"/>
      <c r="CA38" s="219"/>
      <c r="CB38" s="999"/>
      <c r="CC38" s="999"/>
      <c r="CD38" s="999"/>
      <c r="CE38" s="999"/>
      <c r="CF38" s="999"/>
      <c r="CG38" s="999"/>
      <c r="CH38" s="999"/>
      <c r="CI38" s="999"/>
      <c r="CJ38" s="999"/>
      <c r="CK38" s="999"/>
      <c r="CL38" s="999"/>
      <c r="CM38" s="999"/>
      <c r="CN38" s="999"/>
      <c r="CO38" s="219"/>
      <c r="CP38" s="995"/>
      <c r="CQ38" s="898"/>
      <c r="CR38" s="898"/>
      <c r="CS38" s="898"/>
      <c r="CT38" s="898"/>
      <c r="CU38" s="898"/>
      <c r="CV38" s="898"/>
      <c r="CW38" s="898"/>
      <c r="CX38" s="898"/>
      <c r="CY38" s="898"/>
      <c r="CZ38" s="898"/>
      <c r="DA38" s="898"/>
      <c r="DB38" s="898"/>
      <c r="DC38" s="898"/>
      <c r="DD38" s="898"/>
      <c r="DE38" s="898"/>
      <c r="DF38" s="898"/>
      <c r="DG38" s="898"/>
      <c r="DH38" s="898"/>
      <c r="DI38" s="898"/>
      <c r="DJ38" s="898"/>
      <c r="DK38" s="898"/>
      <c r="DL38" s="898"/>
      <c r="DM38" s="898"/>
      <c r="DN38" s="898"/>
      <c r="DO38" s="898"/>
      <c r="DP38" s="898"/>
      <c r="DQ38" s="898"/>
      <c r="DR38" s="898"/>
      <c r="DS38" s="898"/>
      <c r="DT38" s="898"/>
      <c r="DU38" s="898"/>
      <c r="DV38" s="898"/>
      <c r="DW38" s="898"/>
      <c r="DX38" s="898"/>
      <c r="DY38" s="898"/>
      <c r="DZ38" s="898"/>
      <c r="EA38" s="898"/>
      <c r="EB38" s="898"/>
      <c r="EC38" s="898"/>
      <c r="ED38" s="898"/>
      <c r="EE38" s="898"/>
      <c r="EF38" s="898"/>
      <c r="EG38" s="898"/>
      <c r="EH38" s="898"/>
      <c r="EI38" s="898"/>
      <c r="EJ38" s="898"/>
      <c r="EK38" s="898"/>
      <c r="EL38" s="898"/>
      <c r="EM38" s="898"/>
      <c r="EN38" s="898"/>
      <c r="EO38" s="898"/>
      <c r="EP38" s="977"/>
      <c r="EQ38" s="977"/>
      <c r="ER38" s="977"/>
      <c r="ES38" s="977"/>
      <c r="ET38" s="977"/>
      <c r="EU38" s="977"/>
      <c r="EV38" s="977"/>
      <c r="EW38" s="977"/>
      <c r="EX38" s="292"/>
      <c r="EY38" s="23"/>
      <c r="EZ38" s="23"/>
    </row>
    <row r="39" spans="2:156" ht="16.350000000000001" customHeight="1" x14ac:dyDescent="0.15">
      <c r="B39" s="23"/>
      <c r="C39" s="23"/>
      <c r="D39" s="23"/>
      <c r="E39" s="23"/>
      <c r="F39" s="23"/>
      <c r="G39" s="23"/>
      <c r="H39" s="23"/>
      <c r="I39" s="399"/>
      <c r="J39" s="430" t="s">
        <v>1158</v>
      </c>
      <c r="K39" s="374"/>
      <c r="L39" s="374"/>
      <c r="M39" s="374"/>
      <c r="N39" s="374"/>
      <c r="O39" s="374"/>
      <c r="P39" s="374"/>
      <c r="Q39" s="374"/>
      <c r="R39" s="374"/>
      <c r="S39" s="374"/>
      <c r="T39" s="374"/>
      <c r="U39" s="374"/>
      <c r="V39" s="374"/>
      <c r="W39" s="374"/>
      <c r="X39" s="374"/>
      <c r="Y39" s="374"/>
      <c r="Z39" s="374"/>
      <c r="AA39" s="374"/>
      <c r="AB39" s="374"/>
      <c r="AC39" s="374"/>
      <c r="AD39" s="374"/>
      <c r="AE39" s="374"/>
      <c r="AF39" s="374"/>
      <c r="AG39" s="374"/>
      <c r="AH39" s="374"/>
      <c r="AI39" s="374"/>
      <c r="AJ39" s="374"/>
      <c r="AK39" s="374"/>
      <c r="AL39" s="374"/>
      <c r="AM39" s="374"/>
      <c r="AN39" s="374"/>
      <c r="AO39" s="374"/>
      <c r="AP39" s="374"/>
      <c r="AQ39" s="374"/>
      <c r="AR39" s="374"/>
      <c r="AS39" s="374"/>
      <c r="AT39" s="374"/>
      <c r="AU39" s="374"/>
      <c r="AV39" s="374"/>
      <c r="AW39" s="374"/>
      <c r="AX39" s="374"/>
      <c r="AY39" s="374"/>
      <c r="AZ39" s="374"/>
      <c r="BA39" s="374"/>
      <c r="BB39" s="374"/>
      <c r="BC39" s="374"/>
      <c r="BD39" s="374"/>
      <c r="BE39" s="374"/>
      <c r="BF39" s="374"/>
      <c r="BG39" s="374"/>
      <c r="BH39" s="374"/>
      <c r="BI39" s="374"/>
      <c r="BJ39" s="374"/>
      <c r="BK39" s="374"/>
      <c r="BL39" s="374"/>
      <c r="BM39" s="374"/>
      <c r="BN39" s="595"/>
      <c r="BO39" s="595"/>
      <c r="BP39" s="595"/>
      <c r="BQ39" s="595"/>
      <c r="BR39" s="595"/>
      <c r="BS39" s="595"/>
      <c r="BT39" s="595"/>
      <c r="BU39" s="595"/>
      <c r="BV39" s="595"/>
      <c r="BW39" s="374"/>
      <c r="BX39" s="374"/>
      <c r="BY39" s="374"/>
      <c r="BZ39" s="23"/>
      <c r="CA39" s="219"/>
      <c r="CB39" s="998" t="s">
        <v>1159</v>
      </c>
      <c r="CC39" s="1399"/>
      <c r="CD39" s="1399"/>
      <c r="CE39" s="1399"/>
      <c r="CF39" s="1399"/>
      <c r="CG39" s="1399"/>
      <c r="CH39" s="1399"/>
      <c r="CI39" s="1399"/>
      <c r="CJ39" s="1399"/>
      <c r="CK39" s="1399"/>
      <c r="CL39" s="1399"/>
      <c r="CM39" s="1399"/>
      <c r="CN39" s="1399"/>
      <c r="CP39" s="995">
        <v>31</v>
      </c>
      <c r="CQ39" s="898"/>
      <c r="CR39" s="898"/>
      <c r="CS39" s="898"/>
      <c r="CT39" s="898"/>
      <c r="CU39" s="898"/>
      <c r="CV39" s="898"/>
      <c r="CW39" s="898"/>
      <c r="CX39" s="898"/>
      <c r="CY39" s="898"/>
      <c r="CZ39" s="898">
        <v>30</v>
      </c>
      <c r="DA39" s="898"/>
      <c r="DB39" s="898"/>
      <c r="DC39" s="898"/>
      <c r="DD39" s="898"/>
      <c r="DE39" s="898"/>
      <c r="DF39" s="898"/>
      <c r="DG39" s="898"/>
      <c r="DH39" s="898"/>
      <c r="DI39" s="898"/>
      <c r="DJ39" s="898">
        <v>1</v>
      </c>
      <c r="DK39" s="898"/>
      <c r="DL39" s="898"/>
      <c r="DM39" s="898"/>
      <c r="DN39" s="898"/>
      <c r="DO39" s="898"/>
      <c r="DP39" s="898"/>
      <c r="DQ39" s="898"/>
      <c r="DR39" s="898">
        <v>21</v>
      </c>
      <c r="DS39" s="898"/>
      <c r="DT39" s="898"/>
      <c r="DU39" s="898"/>
      <c r="DV39" s="898"/>
      <c r="DW39" s="898"/>
      <c r="DX39" s="898"/>
      <c r="DY39" s="898"/>
      <c r="DZ39" s="898">
        <v>18</v>
      </c>
      <c r="EA39" s="898"/>
      <c r="EB39" s="898"/>
      <c r="EC39" s="898"/>
      <c r="ED39" s="898"/>
      <c r="EE39" s="898"/>
      <c r="EF39" s="898"/>
      <c r="EG39" s="898"/>
      <c r="EH39" s="898">
        <v>3</v>
      </c>
      <c r="EI39" s="898"/>
      <c r="EJ39" s="898"/>
      <c r="EK39" s="898"/>
      <c r="EL39" s="898"/>
      <c r="EM39" s="898"/>
      <c r="EN39" s="898"/>
      <c r="EO39" s="898"/>
      <c r="EP39" s="1489">
        <f t="shared" ref="EP39:EP45" si="2">CP39-DR39</f>
        <v>10</v>
      </c>
      <c r="EQ39" s="1489"/>
      <c r="ER39" s="1489"/>
      <c r="ES39" s="1489"/>
      <c r="ET39" s="1489"/>
      <c r="EU39" s="1489"/>
      <c r="EV39" s="1489"/>
      <c r="EW39" s="1489"/>
      <c r="EX39" s="292"/>
      <c r="EY39" s="23"/>
      <c r="EZ39" s="23"/>
    </row>
    <row r="40" spans="2:156" ht="16.350000000000001" customHeight="1" x14ac:dyDescent="0.15">
      <c r="B40" s="979" t="s">
        <v>2954</v>
      </c>
      <c r="C40" s="979"/>
      <c r="D40" s="979"/>
      <c r="E40" s="979"/>
      <c r="F40" s="979"/>
      <c r="G40" s="979"/>
      <c r="H40" s="979"/>
      <c r="I40" s="902"/>
      <c r="J40" s="1039">
        <v>83778</v>
      </c>
      <c r="K40" s="1039"/>
      <c r="L40" s="1039"/>
      <c r="M40" s="1039"/>
      <c r="N40" s="1039"/>
      <c r="O40" s="1039"/>
      <c r="P40" s="1039"/>
      <c r="Q40" s="1039"/>
      <c r="R40" s="1039"/>
      <c r="S40" s="1039"/>
      <c r="T40" s="1039"/>
      <c r="U40" s="212"/>
      <c r="V40" s="212"/>
      <c r="W40" s="212"/>
      <c r="X40" s="1039">
        <v>31248</v>
      </c>
      <c r="Y40" s="1039"/>
      <c r="Z40" s="1039"/>
      <c r="AA40" s="1039"/>
      <c r="AB40" s="1039"/>
      <c r="AC40" s="1039"/>
      <c r="AD40" s="1039"/>
      <c r="AE40" s="1039"/>
      <c r="AF40" s="1039"/>
      <c r="AG40" s="1039"/>
      <c r="AH40" s="1039"/>
      <c r="AI40" s="1039"/>
      <c r="AJ40" s="212"/>
      <c r="AK40" s="212"/>
      <c r="AL40" s="212"/>
      <c r="AM40" s="1039">
        <v>77287</v>
      </c>
      <c r="AN40" s="1039"/>
      <c r="AO40" s="1039"/>
      <c r="AP40" s="1039"/>
      <c r="AQ40" s="1039"/>
      <c r="AR40" s="1039"/>
      <c r="AS40" s="1039"/>
      <c r="AT40" s="1039"/>
      <c r="AU40" s="1039"/>
      <c r="AV40" s="1039"/>
      <c r="AW40" s="212"/>
      <c r="AX40" s="212"/>
      <c r="AY40" s="212"/>
      <c r="AZ40" s="1039">
        <v>24757</v>
      </c>
      <c r="BA40" s="1039"/>
      <c r="BB40" s="1039"/>
      <c r="BC40" s="1039"/>
      <c r="BD40" s="1039"/>
      <c r="BE40" s="1039"/>
      <c r="BF40" s="1039"/>
      <c r="BG40" s="1039"/>
      <c r="BH40" s="1039"/>
      <c r="BI40" s="1039"/>
      <c r="BJ40" s="1039"/>
      <c r="BK40" s="212"/>
      <c r="BL40" s="212"/>
      <c r="BM40" s="212"/>
      <c r="BN40" s="977">
        <v>6491</v>
      </c>
      <c r="BO40" s="977"/>
      <c r="BP40" s="977"/>
      <c r="BQ40" s="977"/>
      <c r="BR40" s="977"/>
      <c r="BS40" s="977"/>
      <c r="BT40" s="977"/>
      <c r="BU40" s="977"/>
      <c r="BV40" s="977"/>
      <c r="BW40" s="212"/>
      <c r="BX40" s="212"/>
      <c r="BY40" s="212"/>
      <c r="BZ40" s="23"/>
      <c r="CA40" s="219"/>
      <c r="CB40" s="998" t="s">
        <v>1160</v>
      </c>
      <c r="CC40" s="1399"/>
      <c r="CD40" s="1399"/>
      <c r="CE40" s="1399"/>
      <c r="CF40" s="1399"/>
      <c r="CG40" s="1399"/>
      <c r="CH40" s="1399"/>
      <c r="CI40" s="1399"/>
      <c r="CJ40" s="1399"/>
      <c r="CK40" s="1399"/>
      <c r="CL40" s="1399"/>
      <c r="CM40" s="1399"/>
      <c r="CN40" s="1399"/>
      <c r="CO40" s="219"/>
      <c r="CP40" s="995">
        <v>40</v>
      </c>
      <c r="CQ40" s="898"/>
      <c r="CR40" s="898"/>
      <c r="CS40" s="898"/>
      <c r="CT40" s="898"/>
      <c r="CU40" s="898"/>
      <c r="CV40" s="898"/>
      <c r="CW40" s="898"/>
      <c r="CX40" s="898"/>
      <c r="CY40" s="898"/>
      <c r="CZ40" s="898">
        <v>39</v>
      </c>
      <c r="DA40" s="898"/>
      <c r="DB40" s="898"/>
      <c r="DC40" s="898"/>
      <c r="DD40" s="898"/>
      <c r="DE40" s="898"/>
      <c r="DF40" s="898"/>
      <c r="DG40" s="898"/>
      <c r="DH40" s="898"/>
      <c r="DI40" s="898"/>
      <c r="DJ40" s="898">
        <v>1</v>
      </c>
      <c r="DK40" s="898"/>
      <c r="DL40" s="898"/>
      <c r="DM40" s="898"/>
      <c r="DN40" s="898"/>
      <c r="DO40" s="898"/>
      <c r="DP40" s="898"/>
      <c r="DQ40" s="898"/>
      <c r="DR40" s="898">
        <v>16</v>
      </c>
      <c r="DS40" s="898"/>
      <c r="DT40" s="898"/>
      <c r="DU40" s="898"/>
      <c r="DV40" s="898"/>
      <c r="DW40" s="898"/>
      <c r="DX40" s="898"/>
      <c r="DY40" s="898"/>
      <c r="DZ40" s="898">
        <v>7</v>
      </c>
      <c r="EA40" s="898"/>
      <c r="EB40" s="898"/>
      <c r="EC40" s="898"/>
      <c r="ED40" s="898"/>
      <c r="EE40" s="898"/>
      <c r="EF40" s="898"/>
      <c r="EG40" s="898"/>
      <c r="EH40" s="898">
        <v>8</v>
      </c>
      <c r="EI40" s="898"/>
      <c r="EJ40" s="898"/>
      <c r="EK40" s="898"/>
      <c r="EL40" s="898"/>
      <c r="EM40" s="898"/>
      <c r="EN40" s="898"/>
      <c r="EO40" s="898"/>
      <c r="EP40" s="1489">
        <f t="shared" si="2"/>
        <v>24</v>
      </c>
      <c r="EQ40" s="1489"/>
      <c r="ER40" s="1489"/>
      <c r="ES40" s="1489"/>
      <c r="ET40" s="1489"/>
      <c r="EU40" s="1489"/>
      <c r="EV40" s="1489"/>
      <c r="EW40" s="1489"/>
      <c r="EX40" s="292"/>
      <c r="EY40" s="23"/>
      <c r="EZ40" s="23"/>
    </row>
    <row r="41" spans="2:156" ht="16.350000000000001" customHeight="1" x14ac:dyDescent="0.15">
      <c r="B41" s="979" t="s">
        <v>44</v>
      </c>
      <c r="C41" s="979"/>
      <c r="D41" s="979"/>
      <c r="E41" s="979"/>
      <c r="F41" s="979"/>
      <c r="G41" s="979"/>
      <c r="H41" s="979"/>
      <c r="I41" s="902"/>
      <c r="J41" s="1039">
        <v>78958</v>
      </c>
      <c r="K41" s="1039"/>
      <c r="L41" s="1039"/>
      <c r="M41" s="1039"/>
      <c r="N41" s="1039"/>
      <c r="O41" s="1039"/>
      <c r="P41" s="1039"/>
      <c r="Q41" s="1039"/>
      <c r="R41" s="1039"/>
      <c r="S41" s="1039"/>
      <c r="T41" s="1039"/>
      <c r="U41" s="212"/>
      <c r="V41" s="212"/>
      <c r="W41" s="212"/>
      <c r="X41" s="1039">
        <v>17995</v>
      </c>
      <c r="Y41" s="1039"/>
      <c r="Z41" s="1039"/>
      <c r="AA41" s="1039"/>
      <c r="AB41" s="1039"/>
      <c r="AC41" s="1039"/>
      <c r="AD41" s="1039"/>
      <c r="AE41" s="1039"/>
      <c r="AF41" s="1039"/>
      <c r="AG41" s="1039"/>
      <c r="AH41" s="1039"/>
      <c r="AI41" s="1039"/>
      <c r="AJ41" s="212"/>
      <c r="AK41" s="212"/>
      <c r="AL41" s="212"/>
      <c r="AM41" s="1039">
        <v>73733</v>
      </c>
      <c r="AN41" s="1039"/>
      <c r="AO41" s="1039"/>
      <c r="AP41" s="1039"/>
      <c r="AQ41" s="1039"/>
      <c r="AR41" s="1039"/>
      <c r="AS41" s="1039"/>
      <c r="AT41" s="1039"/>
      <c r="AU41" s="1039"/>
      <c r="AV41" s="1039"/>
      <c r="AW41" s="212"/>
      <c r="AX41" s="212"/>
      <c r="AY41" s="212"/>
      <c r="AZ41" s="1039">
        <v>12770</v>
      </c>
      <c r="BA41" s="1039"/>
      <c r="BB41" s="1039"/>
      <c r="BC41" s="1039"/>
      <c r="BD41" s="1039"/>
      <c r="BE41" s="1039"/>
      <c r="BF41" s="1039"/>
      <c r="BG41" s="1039"/>
      <c r="BH41" s="1039"/>
      <c r="BI41" s="1039"/>
      <c r="BJ41" s="1039"/>
      <c r="BK41" s="212"/>
      <c r="BL41" s="212"/>
      <c r="BM41" s="212"/>
      <c r="BN41" s="977">
        <v>5225</v>
      </c>
      <c r="BO41" s="977"/>
      <c r="BP41" s="977"/>
      <c r="BQ41" s="977"/>
      <c r="BR41" s="977"/>
      <c r="BS41" s="977"/>
      <c r="BT41" s="977"/>
      <c r="BU41" s="977"/>
      <c r="BV41" s="977"/>
      <c r="BW41" s="212"/>
      <c r="BX41" s="212"/>
      <c r="BY41" s="212"/>
      <c r="BZ41" s="23"/>
      <c r="CA41" s="219"/>
      <c r="CB41" s="998" t="s">
        <v>1161</v>
      </c>
      <c r="CC41" s="998"/>
      <c r="CD41" s="998"/>
      <c r="CE41" s="998"/>
      <c r="CF41" s="998"/>
      <c r="CG41" s="998"/>
      <c r="CH41" s="998"/>
      <c r="CI41" s="998"/>
      <c r="CJ41" s="998"/>
      <c r="CK41" s="998"/>
      <c r="CL41" s="998"/>
      <c r="CM41" s="998"/>
      <c r="CN41" s="998"/>
      <c r="CP41" s="995">
        <v>487</v>
      </c>
      <c r="CQ41" s="898"/>
      <c r="CR41" s="898"/>
      <c r="CS41" s="898"/>
      <c r="CT41" s="898"/>
      <c r="CU41" s="898"/>
      <c r="CV41" s="898"/>
      <c r="CW41" s="898"/>
      <c r="CX41" s="898"/>
      <c r="CY41" s="898"/>
      <c r="CZ41" s="898">
        <v>472</v>
      </c>
      <c r="DA41" s="898"/>
      <c r="DB41" s="898"/>
      <c r="DC41" s="898"/>
      <c r="DD41" s="898"/>
      <c r="DE41" s="898"/>
      <c r="DF41" s="898"/>
      <c r="DG41" s="898"/>
      <c r="DH41" s="898"/>
      <c r="DI41" s="898"/>
      <c r="DJ41" s="898">
        <v>15</v>
      </c>
      <c r="DK41" s="898"/>
      <c r="DL41" s="898"/>
      <c r="DM41" s="898"/>
      <c r="DN41" s="898"/>
      <c r="DO41" s="898"/>
      <c r="DP41" s="898"/>
      <c r="DQ41" s="898"/>
      <c r="DR41" s="898">
        <v>452</v>
      </c>
      <c r="DS41" s="898"/>
      <c r="DT41" s="898"/>
      <c r="DU41" s="898"/>
      <c r="DV41" s="898"/>
      <c r="DW41" s="898"/>
      <c r="DX41" s="898"/>
      <c r="DY41" s="898"/>
      <c r="DZ41" s="898">
        <v>333</v>
      </c>
      <c r="EA41" s="898"/>
      <c r="EB41" s="898"/>
      <c r="EC41" s="898"/>
      <c r="ED41" s="898"/>
      <c r="EE41" s="898"/>
      <c r="EF41" s="898"/>
      <c r="EG41" s="898"/>
      <c r="EH41" s="898">
        <v>109</v>
      </c>
      <c r="EI41" s="898"/>
      <c r="EJ41" s="898"/>
      <c r="EK41" s="898"/>
      <c r="EL41" s="898"/>
      <c r="EM41" s="898"/>
      <c r="EN41" s="898"/>
      <c r="EO41" s="898"/>
      <c r="EP41" s="1489">
        <f t="shared" si="2"/>
        <v>35</v>
      </c>
      <c r="EQ41" s="1489"/>
      <c r="ER41" s="1489"/>
      <c r="ES41" s="1489"/>
      <c r="ET41" s="1489"/>
      <c r="EU41" s="1489"/>
      <c r="EV41" s="1489"/>
      <c r="EW41" s="1489"/>
      <c r="EX41" s="292"/>
      <c r="EY41" s="23"/>
      <c r="EZ41" s="23"/>
    </row>
    <row r="42" spans="2:156" ht="16.350000000000001" customHeight="1" x14ac:dyDescent="0.15">
      <c r="B42" s="979" t="s">
        <v>35</v>
      </c>
      <c r="C42" s="979"/>
      <c r="D42" s="979"/>
      <c r="E42" s="979"/>
      <c r="F42" s="979"/>
      <c r="G42" s="979"/>
      <c r="H42" s="979"/>
      <c r="I42" s="902"/>
      <c r="J42" s="1039">
        <v>74285</v>
      </c>
      <c r="K42" s="1039"/>
      <c r="L42" s="1039"/>
      <c r="M42" s="1039"/>
      <c r="N42" s="1039"/>
      <c r="O42" s="1039"/>
      <c r="P42" s="1039"/>
      <c r="Q42" s="1039"/>
      <c r="R42" s="1039"/>
      <c r="S42" s="1039"/>
      <c r="T42" s="1039"/>
      <c r="U42" s="596"/>
      <c r="V42" s="596"/>
      <c r="W42" s="596"/>
      <c r="X42" s="1039">
        <v>17588</v>
      </c>
      <c r="Y42" s="1039"/>
      <c r="Z42" s="1039"/>
      <c r="AA42" s="1039"/>
      <c r="AB42" s="1039"/>
      <c r="AC42" s="1039"/>
      <c r="AD42" s="1039"/>
      <c r="AE42" s="1039"/>
      <c r="AF42" s="1039"/>
      <c r="AG42" s="1039"/>
      <c r="AH42" s="1039"/>
      <c r="AI42" s="1039"/>
      <c r="AJ42" s="596"/>
      <c r="AK42" s="596"/>
      <c r="AL42" s="596"/>
      <c r="AM42" s="1039">
        <v>68844</v>
      </c>
      <c r="AN42" s="1039"/>
      <c r="AO42" s="1039"/>
      <c r="AP42" s="1039"/>
      <c r="AQ42" s="1039"/>
      <c r="AR42" s="1039"/>
      <c r="AS42" s="1039"/>
      <c r="AT42" s="1039"/>
      <c r="AU42" s="1039"/>
      <c r="AV42" s="1039"/>
      <c r="AW42" s="596"/>
      <c r="AX42" s="596"/>
      <c r="AY42" s="596"/>
      <c r="AZ42" s="1039">
        <v>12147</v>
      </c>
      <c r="BA42" s="1039"/>
      <c r="BB42" s="1039"/>
      <c r="BC42" s="1039"/>
      <c r="BD42" s="1039"/>
      <c r="BE42" s="1039"/>
      <c r="BF42" s="1039"/>
      <c r="BG42" s="1039"/>
      <c r="BH42" s="1039"/>
      <c r="BI42" s="1039"/>
      <c r="BJ42" s="1039"/>
      <c r="BK42" s="596"/>
      <c r="BL42" s="596"/>
      <c r="BM42" s="596"/>
      <c r="BN42" s="977">
        <v>5441</v>
      </c>
      <c r="BO42" s="977"/>
      <c r="BP42" s="977"/>
      <c r="BQ42" s="977"/>
      <c r="BR42" s="977"/>
      <c r="BS42" s="977"/>
      <c r="BT42" s="977"/>
      <c r="BU42" s="977"/>
      <c r="BV42" s="977"/>
      <c r="BW42" s="212"/>
      <c r="BX42" s="212"/>
      <c r="BY42" s="212"/>
      <c r="BZ42" s="23"/>
      <c r="CA42" s="219"/>
      <c r="CB42" s="998" t="s">
        <v>1162</v>
      </c>
      <c r="CC42" s="998"/>
      <c r="CD42" s="998"/>
      <c r="CE42" s="998"/>
      <c r="CF42" s="998"/>
      <c r="CG42" s="998"/>
      <c r="CH42" s="998"/>
      <c r="CI42" s="998"/>
      <c r="CJ42" s="998"/>
      <c r="CK42" s="998"/>
      <c r="CL42" s="998"/>
      <c r="CM42" s="998"/>
      <c r="CN42" s="998"/>
      <c r="CO42" s="240"/>
      <c r="CP42" s="995">
        <v>24</v>
      </c>
      <c r="CQ42" s="898"/>
      <c r="CR42" s="898"/>
      <c r="CS42" s="898"/>
      <c r="CT42" s="898"/>
      <c r="CU42" s="898"/>
      <c r="CV42" s="898"/>
      <c r="CW42" s="898"/>
      <c r="CX42" s="898"/>
      <c r="CY42" s="898"/>
      <c r="CZ42" s="898">
        <v>21</v>
      </c>
      <c r="DA42" s="898"/>
      <c r="DB42" s="898"/>
      <c r="DC42" s="898"/>
      <c r="DD42" s="898"/>
      <c r="DE42" s="898"/>
      <c r="DF42" s="898"/>
      <c r="DG42" s="898"/>
      <c r="DH42" s="898"/>
      <c r="DI42" s="898"/>
      <c r="DJ42" s="898">
        <v>3</v>
      </c>
      <c r="DK42" s="898"/>
      <c r="DL42" s="898"/>
      <c r="DM42" s="898"/>
      <c r="DN42" s="898"/>
      <c r="DO42" s="898"/>
      <c r="DP42" s="898"/>
      <c r="DQ42" s="898"/>
      <c r="DR42" s="898">
        <v>14</v>
      </c>
      <c r="DS42" s="898"/>
      <c r="DT42" s="898"/>
      <c r="DU42" s="898"/>
      <c r="DV42" s="898"/>
      <c r="DW42" s="898"/>
      <c r="DX42" s="898"/>
      <c r="DY42" s="898"/>
      <c r="DZ42" s="898">
        <v>11</v>
      </c>
      <c r="EA42" s="898"/>
      <c r="EB42" s="898"/>
      <c r="EC42" s="898"/>
      <c r="ED42" s="898"/>
      <c r="EE42" s="898"/>
      <c r="EF42" s="898"/>
      <c r="EG42" s="898"/>
      <c r="EH42" s="898">
        <v>3</v>
      </c>
      <c r="EI42" s="898"/>
      <c r="EJ42" s="898"/>
      <c r="EK42" s="898"/>
      <c r="EL42" s="898"/>
      <c r="EM42" s="898"/>
      <c r="EN42" s="898"/>
      <c r="EO42" s="898"/>
      <c r="EP42" s="1489">
        <f t="shared" si="2"/>
        <v>10</v>
      </c>
      <c r="EQ42" s="1489"/>
      <c r="ER42" s="1489"/>
      <c r="ES42" s="1489"/>
      <c r="ET42" s="1489"/>
      <c r="EU42" s="1489"/>
      <c r="EV42" s="1489"/>
      <c r="EW42" s="1489"/>
      <c r="EX42" s="292"/>
      <c r="EY42" s="23"/>
      <c r="EZ42" s="23"/>
    </row>
    <row r="43" spans="2:156" ht="16.350000000000001" customHeight="1" x14ac:dyDescent="0.15">
      <c r="B43" s="979" t="s">
        <v>77</v>
      </c>
      <c r="C43" s="979"/>
      <c r="D43" s="979"/>
      <c r="E43" s="979"/>
      <c r="F43" s="979"/>
      <c r="G43" s="979"/>
      <c r="H43" s="979"/>
      <c r="I43" s="902"/>
      <c r="J43" s="1039">
        <v>71271</v>
      </c>
      <c r="K43" s="1039"/>
      <c r="L43" s="1039"/>
      <c r="M43" s="1039"/>
      <c r="N43" s="1039"/>
      <c r="O43" s="1039"/>
      <c r="P43" s="1039"/>
      <c r="Q43" s="1039"/>
      <c r="R43" s="1039"/>
      <c r="S43" s="1039"/>
      <c r="T43" s="1039"/>
      <c r="U43" s="849"/>
      <c r="V43" s="849"/>
      <c r="W43" s="849"/>
      <c r="X43" s="1039">
        <v>17685</v>
      </c>
      <c r="Y43" s="1039"/>
      <c r="Z43" s="1039"/>
      <c r="AA43" s="1039"/>
      <c r="AB43" s="1039"/>
      <c r="AC43" s="1039"/>
      <c r="AD43" s="1039"/>
      <c r="AE43" s="1039"/>
      <c r="AF43" s="1039"/>
      <c r="AG43" s="1039"/>
      <c r="AH43" s="1039"/>
      <c r="AI43" s="1039"/>
      <c r="AJ43" s="849"/>
      <c r="AK43" s="849"/>
      <c r="AL43" s="849"/>
      <c r="AM43" s="1039">
        <v>66303</v>
      </c>
      <c r="AN43" s="1039"/>
      <c r="AO43" s="1039"/>
      <c r="AP43" s="1039"/>
      <c r="AQ43" s="1039"/>
      <c r="AR43" s="1039"/>
      <c r="AS43" s="1039"/>
      <c r="AT43" s="1039"/>
      <c r="AU43" s="1039"/>
      <c r="AV43" s="1039"/>
      <c r="AW43" s="849"/>
      <c r="AX43" s="849"/>
      <c r="AY43" s="849"/>
      <c r="AZ43" s="1039">
        <v>12833</v>
      </c>
      <c r="BA43" s="1039"/>
      <c r="BB43" s="1039"/>
      <c r="BC43" s="1039"/>
      <c r="BD43" s="1039"/>
      <c r="BE43" s="1039"/>
      <c r="BF43" s="1039"/>
      <c r="BG43" s="1039"/>
      <c r="BH43" s="1039"/>
      <c r="BI43" s="1039"/>
      <c r="BJ43" s="1039"/>
      <c r="BK43" s="849"/>
      <c r="BL43" s="849"/>
      <c r="BM43" s="849"/>
      <c r="BN43" s="977">
        <v>4852</v>
      </c>
      <c r="BO43" s="977"/>
      <c r="BP43" s="977"/>
      <c r="BQ43" s="977"/>
      <c r="BR43" s="977"/>
      <c r="BS43" s="977"/>
      <c r="BT43" s="977"/>
      <c r="BU43" s="977"/>
      <c r="BV43" s="977"/>
      <c r="BW43" s="273"/>
      <c r="BX43" s="273"/>
      <c r="BY43" s="273"/>
      <c r="BZ43" s="23"/>
      <c r="CA43" s="240"/>
      <c r="CB43" s="998" t="s">
        <v>1163</v>
      </c>
      <c r="CC43" s="998"/>
      <c r="CD43" s="998"/>
      <c r="CE43" s="998"/>
      <c r="CF43" s="998"/>
      <c r="CG43" s="998"/>
      <c r="CH43" s="998"/>
      <c r="CI43" s="998"/>
      <c r="CJ43" s="998"/>
      <c r="CK43" s="998"/>
      <c r="CL43" s="998"/>
      <c r="CM43" s="998"/>
      <c r="CN43" s="998"/>
      <c r="CP43" s="995">
        <v>218</v>
      </c>
      <c r="CQ43" s="898"/>
      <c r="CR43" s="898"/>
      <c r="CS43" s="898"/>
      <c r="CT43" s="898"/>
      <c r="CU43" s="898"/>
      <c r="CV43" s="898"/>
      <c r="CW43" s="898"/>
      <c r="CX43" s="898"/>
      <c r="CY43" s="898"/>
      <c r="CZ43" s="898">
        <v>207</v>
      </c>
      <c r="DA43" s="898"/>
      <c r="DB43" s="898"/>
      <c r="DC43" s="898"/>
      <c r="DD43" s="898"/>
      <c r="DE43" s="898"/>
      <c r="DF43" s="898"/>
      <c r="DG43" s="898"/>
      <c r="DH43" s="898"/>
      <c r="DI43" s="898"/>
      <c r="DJ43" s="898">
        <v>11</v>
      </c>
      <c r="DK43" s="898"/>
      <c r="DL43" s="898"/>
      <c r="DM43" s="898"/>
      <c r="DN43" s="898"/>
      <c r="DO43" s="898"/>
      <c r="DP43" s="898"/>
      <c r="DQ43" s="898"/>
      <c r="DR43" s="898">
        <v>113</v>
      </c>
      <c r="DS43" s="898"/>
      <c r="DT43" s="898"/>
      <c r="DU43" s="898"/>
      <c r="DV43" s="898"/>
      <c r="DW43" s="898"/>
      <c r="DX43" s="898"/>
      <c r="DY43" s="898"/>
      <c r="DZ43" s="898">
        <v>61</v>
      </c>
      <c r="EA43" s="898"/>
      <c r="EB43" s="898"/>
      <c r="EC43" s="898"/>
      <c r="ED43" s="898"/>
      <c r="EE43" s="898"/>
      <c r="EF43" s="898"/>
      <c r="EG43" s="898"/>
      <c r="EH43" s="898">
        <v>51</v>
      </c>
      <c r="EI43" s="898"/>
      <c r="EJ43" s="898"/>
      <c r="EK43" s="898"/>
      <c r="EL43" s="898"/>
      <c r="EM43" s="898"/>
      <c r="EN43" s="898"/>
      <c r="EO43" s="898"/>
      <c r="EP43" s="1489">
        <f t="shared" si="2"/>
        <v>105</v>
      </c>
      <c r="EQ43" s="1489"/>
      <c r="ER43" s="1489"/>
      <c r="ES43" s="1489"/>
      <c r="ET43" s="1489"/>
      <c r="EU43" s="1489"/>
      <c r="EV43" s="1489"/>
      <c r="EW43" s="1489"/>
      <c r="EX43" s="581"/>
      <c r="EY43" s="23"/>
      <c r="EZ43" s="23"/>
    </row>
    <row r="44" spans="2:156" ht="16.350000000000001" customHeight="1" x14ac:dyDescent="0.15">
      <c r="B44" s="1003" t="s">
        <v>2175</v>
      </c>
      <c r="C44" s="1003"/>
      <c r="D44" s="1003"/>
      <c r="E44" s="1003"/>
      <c r="F44" s="1003"/>
      <c r="G44" s="1003"/>
      <c r="H44" s="1003"/>
      <c r="I44" s="1004"/>
      <c r="J44" s="1289">
        <v>67593</v>
      </c>
      <c r="K44" s="1289"/>
      <c r="L44" s="1289"/>
      <c r="M44" s="1289"/>
      <c r="N44" s="1289"/>
      <c r="O44" s="1289"/>
      <c r="P44" s="1289"/>
      <c r="Q44" s="1289"/>
      <c r="R44" s="1289"/>
      <c r="S44" s="1289"/>
      <c r="T44" s="1289"/>
      <c r="U44" s="853"/>
      <c r="V44" s="853"/>
      <c r="W44" s="853"/>
      <c r="X44" s="1289">
        <v>17536</v>
      </c>
      <c r="Y44" s="1289"/>
      <c r="Z44" s="1289"/>
      <c r="AA44" s="1289"/>
      <c r="AB44" s="1289"/>
      <c r="AC44" s="1289"/>
      <c r="AD44" s="1289"/>
      <c r="AE44" s="1289"/>
      <c r="AF44" s="1289"/>
      <c r="AG44" s="1289"/>
      <c r="AH44" s="1289"/>
      <c r="AI44" s="1289"/>
      <c r="AJ44" s="853"/>
      <c r="AK44" s="853"/>
      <c r="AL44" s="853"/>
      <c r="AM44" s="1289">
        <v>62093</v>
      </c>
      <c r="AN44" s="1289"/>
      <c r="AO44" s="1289"/>
      <c r="AP44" s="1289"/>
      <c r="AQ44" s="1289"/>
      <c r="AR44" s="1289"/>
      <c r="AS44" s="1289"/>
      <c r="AT44" s="1289"/>
      <c r="AU44" s="1289"/>
      <c r="AV44" s="1289"/>
      <c r="AW44" s="853"/>
      <c r="AX44" s="853"/>
      <c r="AY44" s="853"/>
      <c r="AZ44" s="1289">
        <v>12036</v>
      </c>
      <c r="BA44" s="1289"/>
      <c r="BB44" s="1289"/>
      <c r="BC44" s="1289"/>
      <c r="BD44" s="1289"/>
      <c r="BE44" s="1289"/>
      <c r="BF44" s="1289"/>
      <c r="BG44" s="1289"/>
      <c r="BH44" s="1289"/>
      <c r="BI44" s="1289"/>
      <c r="BJ44" s="1289"/>
      <c r="BK44" s="853"/>
      <c r="BL44" s="853"/>
      <c r="BM44" s="853"/>
      <c r="BN44" s="1490">
        <v>5500</v>
      </c>
      <c r="BO44" s="1490"/>
      <c r="BP44" s="1490"/>
      <c r="BQ44" s="1490"/>
      <c r="BR44" s="1490"/>
      <c r="BS44" s="1490"/>
      <c r="BT44" s="1490"/>
      <c r="BU44" s="1490"/>
      <c r="BV44" s="1490"/>
      <c r="BW44" s="212"/>
      <c r="BX44" s="212"/>
      <c r="BY44" s="212"/>
      <c r="BZ44" s="23"/>
      <c r="CA44" s="219"/>
      <c r="CB44" s="998" t="s">
        <v>1164</v>
      </c>
      <c r="CC44" s="998"/>
      <c r="CD44" s="998"/>
      <c r="CE44" s="998"/>
      <c r="CF44" s="998"/>
      <c r="CG44" s="998"/>
      <c r="CH44" s="998"/>
      <c r="CI44" s="998"/>
      <c r="CJ44" s="998"/>
      <c r="CK44" s="998"/>
      <c r="CL44" s="998"/>
      <c r="CM44" s="998"/>
      <c r="CN44" s="998"/>
      <c r="CO44" s="219"/>
      <c r="CP44" s="995">
        <v>42</v>
      </c>
      <c r="CQ44" s="898"/>
      <c r="CR44" s="898"/>
      <c r="CS44" s="898"/>
      <c r="CT44" s="898"/>
      <c r="CU44" s="898"/>
      <c r="CV44" s="898"/>
      <c r="CW44" s="898"/>
      <c r="CX44" s="898"/>
      <c r="CY44" s="898"/>
      <c r="CZ44" s="898">
        <v>42</v>
      </c>
      <c r="DA44" s="898"/>
      <c r="DB44" s="898"/>
      <c r="DC44" s="898"/>
      <c r="DD44" s="898"/>
      <c r="DE44" s="898"/>
      <c r="DF44" s="898"/>
      <c r="DG44" s="898"/>
      <c r="DH44" s="898"/>
      <c r="DI44" s="898"/>
      <c r="DJ44" s="898">
        <v>0</v>
      </c>
      <c r="DK44" s="898"/>
      <c r="DL44" s="898"/>
      <c r="DM44" s="898"/>
      <c r="DN44" s="898"/>
      <c r="DO44" s="898"/>
      <c r="DP44" s="898"/>
      <c r="DQ44" s="898"/>
      <c r="DR44" s="898">
        <v>4</v>
      </c>
      <c r="DS44" s="898"/>
      <c r="DT44" s="898"/>
      <c r="DU44" s="898"/>
      <c r="DV44" s="898"/>
      <c r="DW44" s="898"/>
      <c r="DX44" s="898"/>
      <c r="DY44" s="898"/>
      <c r="DZ44" s="898">
        <v>4</v>
      </c>
      <c r="EA44" s="898"/>
      <c r="EB44" s="898"/>
      <c r="EC44" s="898"/>
      <c r="ED44" s="898"/>
      <c r="EE44" s="898"/>
      <c r="EF44" s="898"/>
      <c r="EG44" s="898"/>
      <c r="EH44" s="898">
        <v>0</v>
      </c>
      <c r="EI44" s="898"/>
      <c r="EJ44" s="898"/>
      <c r="EK44" s="898"/>
      <c r="EL44" s="898"/>
      <c r="EM44" s="898"/>
      <c r="EN44" s="898"/>
      <c r="EO44" s="898"/>
      <c r="EP44" s="1489">
        <f t="shared" si="2"/>
        <v>38</v>
      </c>
      <c r="EQ44" s="1489"/>
      <c r="ER44" s="1489"/>
      <c r="ES44" s="1489"/>
      <c r="ET44" s="1489"/>
      <c r="EU44" s="1489"/>
      <c r="EV44" s="1489"/>
      <c r="EW44" s="1489"/>
      <c r="EX44" s="292"/>
      <c r="EY44" s="23"/>
      <c r="EZ44" s="23"/>
    </row>
    <row r="45" spans="2:156" ht="16.350000000000001" customHeight="1" x14ac:dyDescent="0.15">
      <c r="B45" s="239"/>
      <c r="C45" s="239"/>
      <c r="D45" s="239"/>
      <c r="E45" s="239"/>
      <c r="F45" s="239"/>
      <c r="G45" s="239"/>
      <c r="H45" s="239"/>
      <c r="I45" s="172"/>
      <c r="J45" s="273"/>
      <c r="K45" s="273"/>
      <c r="L45" s="273"/>
      <c r="M45" s="273"/>
      <c r="N45" s="273"/>
      <c r="O45" s="273"/>
      <c r="P45" s="273"/>
      <c r="Q45" s="273"/>
      <c r="R45" s="273"/>
      <c r="S45" s="273"/>
      <c r="T45" s="273"/>
      <c r="U45" s="273"/>
      <c r="V45" s="273"/>
      <c r="W45" s="273"/>
      <c r="X45" s="273"/>
      <c r="Y45" s="273"/>
      <c r="Z45" s="273"/>
      <c r="AA45" s="273"/>
      <c r="AB45" s="273"/>
      <c r="AC45" s="273"/>
      <c r="AD45" s="273"/>
      <c r="AE45" s="273"/>
      <c r="AF45" s="273"/>
      <c r="AG45" s="273"/>
      <c r="AH45" s="273"/>
      <c r="AI45" s="273"/>
      <c r="AJ45" s="273"/>
      <c r="AK45" s="273"/>
      <c r="AL45" s="273"/>
      <c r="AM45" s="273"/>
      <c r="AN45" s="273"/>
      <c r="AO45" s="273"/>
      <c r="AP45" s="273"/>
      <c r="AQ45" s="273"/>
      <c r="AR45" s="273"/>
      <c r="AS45" s="273"/>
      <c r="AT45" s="273"/>
      <c r="AU45" s="273"/>
      <c r="AV45" s="273"/>
      <c r="AW45" s="273"/>
      <c r="AX45" s="273"/>
      <c r="AY45" s="273"/>
      <c r="AZ45" s="273"/>
      <c r="BA45" s="273"/>
      <c r="BB45" s="273"/>
      <c r="BC45" s="273"/>
      <c r="BD45" s="273"/>
      <c r="BE45" s="273"/>
      <c r="BF45" s="273"/>
      <c r="BG45" s="273"/>
      <c r="BH45" s="273"/>
      <c r="BI45" s="273"/>
      <c r="BJ45" s="273"/>
      <c r="BK45" s="273"/>
      <c r="BL45" s="273"/>
      <c r="BM45" s="273"/>
      <c r="BN45" s="581"/>
      <c r="BO45" s="581"/>
      <c r="BP45" s="581"/>
      <c r="BQ45" s="581"/>
      <c r="BR45" s="581"/>
      <c r="BS45" s="581"/>
      <c r="BT45" s="581"/>
      <c r="BU45" s="581"/>
      <c r="BV45" s="581"/>
      <c r="BW45" s="273"/>
      <c r="BX45" s="273"/>
      <c r="BY45" s="273"/>
      <c r="BZ45" s="23"/>
      <c r="CA45" s="219"/>
      <c r="CB45" s="998" t="s">
        <v>1165</v>
      </c>
      <c r="CC45" s="998"/>
      <c r="CD45" s="998"/>
      <c r="CE45" s="998"/>
      <c r="CF45" s="998"/>
      <c r="CG45" s="998"/>
      <c r="CH45" s="998"/>
      <c r="CI45" s="998"/>
      <c r="CJ45" s="998"/>
      <c r="CK45" s="998"/>
      <c r="CL45" s="998"/>
      <c r="CM45" s="998"/>
      <c r="CN45" s="998"/>
      <c r="CO45" s="219"/>
      <c r="CP45" s="995">
        <v>376</v>
      </c>
      <c r="CQ45" s="898"/>
      <c r="CR45" s="898"/>
      <c r="CS45" s="898"/>
      <c r="CT45" s="898"/>
      <c r="CU45" s="898"/>
      <c r="CV45" s="898"/>
      <c r="CW45" s="898"/>
      <c r="CX45" s="898"/>
      <c r="CY45" s="898"/>
      <c r="CZ45" s="898">
        <v>362</v>
      </c>
      <c r="DA45" s="898"/>
      <c r="DB45" s="898"/>
      <c r="DC45" s="898"/>
      <c r="DD45" s="898"/>
      <c r="DE45" s="898"/>
      <c r="DF45" s="898"/>
      <c r="DG45" s="898"/>
      <c r="DH45" s="898"/>
      <c r="DI45" s="898"/>
      <c r="DJ45" s="898">
        <v>14</v>
      </c>
      <c r="DK45" s="898"/>
      <c r="DL45" s="898"/>
      <c r="DM45" s="898"/>
      <c r="DN45" s="898"/>
      <c r="DO45" s="898"/>
      <c r="DP45" s="898"/>
      <c r="DQ45" s="898"/>
      <c r="DR45" s="898">
        <v>121</v>
      </c>
      <c r="DS45" s="898"/>
      <c r="DT45" s="898"/>
      <c r="DU45" s="898"/>
      <c r="DV45" s="898"/>
      <c r="DW45" s="898"/>
      <c r="DX45" s="898"/>
      <c r="DY45" s="898"/>
      <c r="DZ45" s="898">
        <v>79</v>
      </c>
      <c r="EA45" s="898"/>
      <c r="EB45" s="898"/>
      <c r="EC45" s="898"/>
      <c r="ED45" s="898"/>
      <c r="EE45" s="898"/>
      <c r="EF45" s="898"/>
      <c r="EG45" s="898"/>
      <c r="EH45" s="898">
        <v>42</v>
      </c>
      <c r="EI45" s="898"/>
      <c r="EJ45" s="898"/>
      <c r="EK45" s="898"/>
      <c r="EL45" s="898"/>
      <c r="EM45" s="898"/>
      <c r="EN45" s="898"/>
      <c r="EO45" s="898"/>
      <c r="EP45" s="1489">
        <f t="shared" si="2"/>
        <v>255</v>
      </c>
      <c r="EQ45" s="1489"/>
      <c r="ER45" s="1489"/>
      <c r="ES45" s="1489"/>
      <c r="ET45" s="1489"/>
      <c r="EU45" s="1489"/>
      <c r="EV45" s="1489"/>
      <c r="EW45" s="1489"/>
      <c r="EX45" s="292"/>
      <c r="EY45" s="23"/>
      <c r="EZ45" s="23"/>
    </row>
    <row r="46" spans="2:156" ht="16.350000000000001" customHeight="1" x14ac:dyDescent="0.15">
      <c r="B46" s="23"/>
      <c r="C46" s="23"/>
      <c r="D46" s="23"/>
      <c r="E46" s="23"/>
      <c r="F46" s="23"/>
      <c r="G46" s="23"/>
      <c r="H46" s="23"/>
      <c r="I46" s="399"/>
      <c r="J46" s="430" t="s">
        <v>1166</v>
      </c>
      <c r="K46" s="430"/>
      <c r="L46" s="374"/>
      <c r="M46" s="374"/>
      <c r="N46" s="374"/>
      <c r="O46" s="374"/>
      <c r="P46" s="374"/>
      <c r="Q46" s="374"/>
      <c r="R46" s="374"/>
      <c r="S46" s="374"/>
      <c r="T46" s="374"/>
      <c r="U46" s="374"/>
      <c r="V46" s="374"/>
      <c r="W46" s="374"/>
      <c r="X46" s="374"/>
      <c r="Y46" s="374"/>
      <c r="Z46" s="374"/>
      <c r="AA46" s="374"/>
      <c r="AB46" s="374"/>
      <c r="AC46" s="374"/>
      <c r="AD46" s="374"/>
      <c r="AE46" s="374"/>
      <c r="AF46" s="374"/>
      <c r="AG46" s="374"/>
      <c r="AH46" s="374"/>
      <c r="AI46" s="374"/>
      <c r="AJ46" s="374"/>
      <c r="AK46" s="374"/>
      <c r="AL46" s="374"/>
      <c r="AM46" s="374"/>
      <c r="AN46" s="374"/>
      <c r="AO46" s="374"/>
      <c r="AP46" s="374"/>
      <c r="AQ46" s="374"/>
      <c r="AR46" s="374"/>
      <c r="AS46" s="374"/>
      <c r="AT46" s="374"/>
      <c r="AU46" s="374"/>
      <c r="AV46" s="374"/>
      <c r="AW46" s="374"/>
      <c r="AX46" s="374"/>
      <c r="AY46" s="374"/>
      <c r="AZ46" s="374"/>
      <c r="BA46" s="374"/>
      <c r="BB46" s="374"/>
      <c r="BC46" s="374"/>
      <c r="BD46" s="374"/>
      <c r="BE46" s="374"/>
      <c r="BF46" s="374"/>
      <c r="BG46" s="374"/>
      <c r="BH46" s="374"/>
      <c r="BI46" s="374"/>
      <c r="BJ46" s="374"/>
      <c r="BK46" s="374"/>
      <c r="BL46" s="374"/>
      <c r="BM46" s="374"/>
      <c r="BN46" s="595"/>
      <c r="BO46" s="595"/>
      <c r="BP46" s="595"/>
      <c r="BQ46" s="595"/>
      <c r="BR46" s="595"/>
      <c r="BS46" s="595"/>
      <c r="BT46" s="595"/>
      <c r="BU46" s="595"/>
      <c r="BV46" s="595"/>
      <c r="BW46" s="374"/>
      <c r="BX46" s="374"/>
      <c r="BY46" s="374"/>
      <c r="BZ46" s="23"/>
      <c r="CA46" s="219"/>
      <c r="CB46" s="998"/>
      <c r="CC46" s="998"/>
      <c r="CD46" s="998"/>
      <c r="CE46" s="998"/>
      <c r="CF46" s="998"/>
      <c r="CG46" s="998"/>
      <c r="CH46" s="998"/>
      <c r="CI46" s="998"/>
      <c r="CJ46" s="998"/>
      <c r="CK46" s="998"/>
      <c r="CL46" s="998"/>
      <c r="CM46" s="998"/>
      <c r="CN46" s="998"/>
      <c r="CO46" s="219"/>
      <c r="CP46" s="995"/>
      <c r="CQ46" s="898"/>
      <c r="CR46" s="898"/>
      <c r="CS46" s="898"/>
      <c r="CT46" s="898"/>
      <c r="CU46" s="898"/>
      <c r="CV46" s="898"/>
      <c r="CW46" s="898"/>
      <c r="CX46" s="898"/>
      <c r="CY46" s="898"/>
      <c r="CZ46" s="898"/>
      <c r="DA46" s="898"/>
      <c r="DB46" s="898"/>
      <c r="DC46" s="898"/>
      <c r="DD46" s="898"/>
      <c r="DE46" s="898"/>
      <c r="DF46" s="898"/>
      <c r="DG46" s="898"/>
      <c r="DH46" s="898"/>
      <c r="DI46" s="898"/>
      <c r="DJ46" s="898"/>
      <c r="DK46" s="898"/>
      <c r="DL46" s="898"/>
      <c r="DM46" s="898"/>
      <c r="DN46" s="898"/>
      <c r="DO46" s="898"/>
      <c r="DP46" s="898"/>
      <c r="DQ46" s="898"/>
      <c r="DR46" s="898"/>
      <c r="DS46" s="898"/>
      <c r="DT46" s="898"/>
      <c r="DU46" s="898"/>
      <c r="DV46" s="898"/>
      <c r="DW46" s="898"/>
      <c r="DX46" s="898"/>
      <c r="DY46" s="898"/>
      <c r="DZ46" s="898"/>
      <c r="EA46" s="898"/>
      <c r="EB46" s="898"/>
      <c r="EC46" s="898"/>
      <c r="ED46" s="898"/>
      <c r="EE46" s="898"/>
      <c r="EF46" s="898"/>
      <c r="EG46" s="898"/>
      <c r="EH46" s="898"/>
      <c r="EI46" s="898"/>
      <c r="EJ46" s="898"/>
      <c r="EK46" s="898"/>
      <c r="EL46" s="898"/>
      <c r="EM46" s="898"/>
      <c r="EN46" s="898"/>
      <c r="EO46" s="898"/>
      <c r="EP46" s="977"/>
      <c r="EQ46" s="977"/>
      <c r="ER46" s="977"/>
      <c r="ES46" s="977"/>
      <c r="ET46" s="977"/>
      <c r="EU46" s="977"/>
      <c r="EV46" s="977"/>
      <c r="EW46" s="977"/>
      <c r="EX46" s="292"/>
      <c r="EY46" s="23"/>
      <c r="EZ46" s="23"/>
    </row>
    <row r="47" spans="2:156" ht="16.350000000000001" customHeight="1" x14ac:dyDescent="0.15">
      <c r="B47" s="979" t="s">
        <v>2954</v>
      </c>
      <c r="C47" s="979"/>
      <c r="D47" s="979"/>
      <c r="E47" s="979"/>
      <c r="F47" s="979"/>
      <c r="G47" s="979"/>
      <c r="H47" s="979"/>
      <c r="I47" s="902"/>
      <c r="J47" s="1039">
        <v>21429</v>
      </c>
      <c r="K47" s="1039"/>
      <c r="L47" s="1039"/>
      <c r="M47" s="1039"/>
      <c r="N47" s="1039"/>
      <c r="O47" s="1039"/>
      <c r="P47" s="1039"/>
      <c r="Q47" s="1039"/>
      <c r="R47" s="1039"/>
      <c r="S47" s="1039"/>
      <c r="T47" s="1039"/>
      <c r="U47" s="212"/>
      <c r="V47" s="212"/>
      <c r="W47" s="212"/>
      <c r="X47" s="1039">
        <v>3289</v>
      </c>
      <c r="Y47" s="1039"/>
      <c r="Z47" s="1039"/>
      <c r="AA47" s="1039"/>
      <c r="AB47" s="1039"/>
      <c r="AC47" s="1039"/>
      <c r="AD47" s="1039"/>
      <c r="AE47" s="1039"/>
      <c r="AF47" s="1039"/>
      <c r="AG47" s="1039"/>
      <c r="AH47" s="1039"/>
      <c r="AI47" s="1039"/>
      <c r="AJ47" s="212"/>
      <c r="AK47" s="212"/>
      <c r="AL47" s="212"/>
      <c r="AM47" s="1039">
        <v>21185</v>
      </c>
      <c r="AN47" s="1039"/>
      <c r="AO47" s="1039"/>
      <c r="AP47" s="1039"/>
      <c r="AQ47" s="1039"/>
      <c r="AR47" s="1039"/>
      <c r="AS47" s="1039"/>
      <c r="AT47" s="1039"/>
      <c r="AU47" s="1039"/>
      <c r="AV47" s="1039"/>
      <c r="AW47" s="212"/>
      <c r="AX47" s="212"/>
      <c r="AY47" s="212"/>
      <c r="AZ47" s="1039">
        <v>3045</v>
      </c>
      <c r="BA47" s="1039"/>
      <c r="BB47" s="1039"/>
      <c r="BC47" s="1039"/>
      <c r="BD47" s="1039"/>
      <c r="BE47" s="1039"/>
      <c r="BF47" s="1039"/>
      <c r="BG47" s="1039"/>
      <c r="BH47" s="1039"/>
      <c r="BI47" s="1039"/>
      <c r="BJ47" s="1039"/>
      <c r="BK47" s="212"/>
      <c r="BL47" s="212"/>
      <c r="BM47" s="212"/>
      <c r="BN47" s="977">
        <v>244</v>
      </c>
      <c r="BO47" s="977"/>
      <c r="BP47" s="977"/>
      <c r="BQ47" s="977"/>
      <c r="BR47" s="977"/>
      <c r="BS47" s="977"/>
      <c r="BT47" s="977"/>
      <c r="BU47" s="977"/>
      <c r="BV47" s="977"/>
      <c r="BW47" s="212"/>
      <c r="BX47" s="212"/>
      <c r="BY47" s="212"/>
      <c r="BZ47" s="23"/>
      <c r="CA47" s="219"/>
      <c r="CB47" s="999" t="s">
        <v>1156</v>
      </c>
      <c r="CC47" s="998"/>
      <c r="CD47" s="998"/>
      <c r="CE47" s="998"/>
      <c r="CF47" s="998"/>
      <c r="CG47" s="998"/>
      <c r="CH47" s="998"/>
      <c r="CI47" s="998"/>
      <c r="CJ47" s="998"/>
      <c r="CK47" s="998"/>
      <c r="CL47" s="998"/>
      <c r="CM47" s="998"/>
      <c r="CN47" s="998"/>
      <c r="CO47" s="219"/>
      <c r="CP47" s="995">
        <v>0</v>
      </c>
      <c r="CQ47" s="898"/>
      <c r="CR47" s="898"/>
      <c r="CS47" s="898"/>
      <c r="CT47" s="898"/>
      <c r="CU47" s="898"/>
      <c r="CV47" s="898"/>
      <c r="CW47" s="898"/>
      <c r="CX47" s="898"/>
      <c r="CY47" s="898"/>
      <c r="CZ47" s="898">
        <v>0</v>
      </c>
      <c r="DA47" s="898"/>
      <c r="DB47" s="898"/>
      <c r="DC47" s="898"/>
      <c r="DD47" s="898"/>
      <c r="DE47" s="898"/>
      <c r="DF47" s="898"/>
      <c r="DG47" s="898"/>
      <c r="DH47" s="898"/>
      <c r="DI47" s="898"/>
      <c r="DJ47" s="898">
        <v>0</v>
      </c>
      <c r="DK47" s="898"/>
      <c r="DL47" s="898"/>
      <c r="DM47" s="898"/>
      <c r="DN47" s="898"/>
      <c r="DO47" s="898"/>
      <c r="DP47" s="898"/>
      <c r="DQ47" s="898"/>
      <c r="DR47" s="898">
        <v>12</v>
      </c>
      <c r="DS47" s="898"/>
      <c r="DT47" s="898"/>
      <c r="DU47" s="898"/>
      <c r="DV47" s="898"/>
      <c r="DW47" s="898"/>
      <c r="DX47" s="898"/>
      <c r="DY47" s="898"/>
      <c r="DZ47" s="898">
        <v>0</v>
      </c>
      <c r="EA47" s="898"/>
      <c r="EB47" s="898"/>
      <c r="EC47" s="898"/>
      <c r="ED47" s="898"/>
      <c r="EE47" s="898"/>
      <c r="EF47" s="898"/>
      <c r="EG47" s="898"/>
      <c r="EH47" s="898">
        <v>12</v>
      </c>
      <c r="EI47" s="898"/>
      <c r="EJ47" s="898"/>
      <c r="EK47" s="898"/>
      <c r="EL47" s="898"/>
      <c r="EM47" s="898"/>
      <c r="EN47" s="898"/>
      <c r="EO47" s="898"/>
      <c r="EP47" s="1489">
        <f>CP47-DR47</f>
        <v>-12</v>
      </c>
      <c r="EQ47" s="1489"/>
      <c r="ER47" s="1489"/>
      <c r="ES47" s="1489"/>
      <c r="ET47" s="1489"/>
      <c r="EU47" s="1489"/>
      <c r="EV47" s="1489"/>
      <c r="EW47" s="1489"/>
      <c r="EX47" s="292"/>
      <c r="EY47" s="23"/>
      <c r="EZ47" s="23"/>
    </row>
    <row r="48" spans="2:156" ht="16.350000000000001" customHeight="1" x14ac:dyDescent="0.15">
      <c r="B48" s="979" t="s">
        <v>44</v>
      </c>
      <c r="C48" s="979"/>
      <c r="D48" s="979"/>
      <c r="E48" s="979"/>
      <c r="F48" s="979"/>
      <c r="G48" s="979"/>
      <c r="H48" s="979"/>
      <c r="I48" s="902"/>
      <c r="J48" s="1039">
        <v>17989</v>
      </c>
      <c r="K48" s="1039"/>
      <c r="L48" s="1039"/>
      <c r="M48" s="1039"/>
      <c r="N48" s="1039"/>
      <c r="O48" s="1039"/>
      <c r="P48" s="1039"/>
      <c r="Q48" s="1039"/>
      <c r="R48" s="1039"/>
      <c r="S48" s="1039"/>
      <c r="T48" s="1039"/>
      <c r="U48" s="212"/>
      <c r="V48" s="212"/>
      <c r="W48" s="212"/>
      <c r="X48" s="1039">
        <v>1662</v>
      </c>
      <c r="Y48" s="1039"/>
      <c r="Z48" s="1039"/>
      <c r="AA48" s="1039"/>
      <c r="AB48" s="1039"/>
      <c r="AC48" s="1039"/>
      <c r="AD48" s="1039"/>
      <c r="AE48" s="1039"/>
      <c r="AF48" s="1039"/>
      <c r="AG48" s="1039"/>
      <c r="AH48" s="1039"/>
      <c r="AI48" s="1039"/>
      <c r="AJ48" s="212"/>
      <c r="AK48" s="212"/>
      <c r="AL48" s="212"/>
      <c r="AM48" s="1039">
        <v>18198</v>
      </c>
      <c r="AN48" s="1039"/>
      <c r="AO48" s="1039"/>
      <c r="AP48" s="1039"/>
      <c r="AQ48" s="1039"/>
      <c r="AR48" s="1039"/>
      <c r="AS48" s="1039"/>
      <c r="AT48" s="1039"/>
      <c r="AU48" s="1039"/>
      <c r="AV48" s="1039"/>
      <c r="AW48" s="212"/>
      <c r="AX48" s="212"/>
      <c r="AY48" s="212"/>
      <c r="AZ48" s="1039">
        <v>1871</v>
      </c>
      <c r="BA48" s="1039"/>
      <c r="BB48" s="1039"/>
      <c r="BC48" s="1039"/>
      <c r="BD48" s="1039"/>
      <c r="BE48" s="1039"/>
      <c r="BF48" s="1039"/>
      <c r="BG48" s="1039"/>
      <c r="BH48" s="1039"/>
      <c r="BI48" s="1039"/>
      <c r="BJ48" s="1039"/>
      <c r="BK48" s="212"/>
      <c r="BL48" s="212"/>
      <c r="BM48" s="212"/>
      <c r="BN48" s="977">
        <v>-209</v>
      </c>
      <c r="BO48" s="977"/>
      <c r="BP48" s="977"/>
      <c r="BQ48" s="977"/>
      <c r="BR48" s="977"/>
      <c r="BS48" s="977"/>
      <c r="BT48" s="977"/>
      <c r="BU48" s="977"/>
      <c r="BV48" s="977"/>
      <c r="BW48" s="212"/>
      <c r="BX48" s="212"/>
      <c r="BY48" s="212"/>
      <c r="BZ48" s="23"/>
      <c r="CA48" s="219"/>
      <c r="CB48" s="998"/>
      <c r="CC48" s="998"/>
      <c r="CD48" s="998"/>
      <c r="CE48" s="998"/>
      <c r="CF48" s="998"/>
      <c r="CG48" s="998"/>
      <c r="CH48" s="998"/>
      <c r="CI48" s="998"/>
      <c r="CJ48" s="998"/>
      <c r="CK48" s="998"/>
      <c r="CL48" s="998"/>
      <c r="CM48" s="998"/>
      <c r="CN48" s="998"/>
      <c r="CO48" s="219"/>
      <c r="CP48" s="995"/>
      <c r="CQ48" s="898"/>
      <c r="CR48" s="898"/>
      <c r="CS48" s="898"/>
      <c r="CT48" s="898"/>
      <c r="CU48" s="898"/>
      <c r="CV48" s="898"/>
      <c r="CW48" s="898"/>
      <c r="CX48" s="898"/>
      <c r="CY48" s="898"/>
      <c r="CZ48" s="898"/>
      <c r="DA48" s="898"/>
      <c r="DB48" s="898"/>
      <c r="DC48" s="898"/>
      <c r="DD48" s="898"/>
      <c r="DE48" s="898"/>
      <c r="DF48" s="898"/>
      <c r="DG48" s="898"/>
      <c r="DH48" s="898"/>
      <c r="DI48" s="898"/>
      <c r="DJ48" s="898"/>
      <c r="DK48" s="898"/>
      <c r="DL48" s="898"/>
      <c r="DM48" s="898"/>
      <c r="DN48" s="898"/>
      <c r="DO48" s="898"/>
      <c r="DP48" s="898"/>
      <c r="DQ48" s="898"/>
      <c r="DR48" s="898"/>
      <c r="DS48" s="898"/>
      <c r="DT48" s="898"/>
      <c r="DU48" s="898"/>
      <c r="DV48" s="898"/>
      <c r="DW48" s="898"/>
      <c r="DX48" s="898"/>
      <c r="DY48" s="898"/>
      <c r="DZ48" s="898"/>
      <c r="EA48" s="898"/>
      <c r="EB48" s="898"/>
      <c r="EC48" s="898"/>
      <c r="ED48" s="898"/>
      <c r="EE48" s="898"/>
      <c r="EF48" s="898"/>
      <c r="EG48" s="898"/>
      <c r="EH48" s="898"/>
      <c r="EI48" s="898"/>
      <c r="EJ48" s="898"/>
      <c r="EK48" s="898"/>
      <c r="EL48" s="898"/>
      <c r="EM48" s="898"/>
      <c r="EN48" s="898"/>
      <c r="EO48" s="898"/>
      <c r="EP48" s="977"/>
      <c r="EQ48" s="977"/>
      <c r="ER48" s="977"/>
      <c r="ES48" s="977"/>
      <c r="ET48" s="977"/>
      <c r="EU48" s="977"/>
      <c r="EV48" s="977"/>
      <c r="EW48" s="977"/>
      <c r="EX48" s="292"/>
      <c r="EY48" s="23"/>
      <c r="EZ48" s="23"/>
    </row>
    <row r="49" spans="2:156" ht="16.350000000000001" customHeight="1" x14ac:dyDescent="0.15">
      <c r="B49" s="979" t="s">
        <v>35</v>
      </c>
      <c r="C49" s="979"/>
      <c r="D49" s="979"/>
      <c r="E49" s="979"/>
      <c r="F49" s="979"/>
      <c r="G49" s="979"/>
      <c r="H49" s="979"/>
      <c r="I49" s="902"/>
      <c r="J49" s="1039">
        <v>17524</v>
      </c>
      <c r="K49" s="1039"/>
      <c r="L49" s="1039"/>
      <c r="M49" s="1039"/>
      <c r="N49" s="1039"/>
      <c r="O49" s="1039"/>
      <c r="P49" s="1039"/>
      <c r="Q49" s="1039"/>
      <c r="R49" s="1039"/>
      <c r="S49" s="1039"/>
      <c r="T49" s="1039"/>
      <c r="U49" s="597"/>
      <c r="V49" s="597"/>
      <c r="W49" s="597"/>
      <c r="X49" s="1039">
        <v>1804</v>
      </c>
      <c r="Y49" s="1039"/>
      <c r="Z49" s="1039"/>
      <c r="AA49" s="1039"/>
      <c r="AB49" s="1039"/>
      <c r="AC49" s="1039"/>
      <c r="AD49" s="1039"/>
      <c r="AE49" s="1039"/>
      <c r="AF49" s="1039"/>
      <c r="AG49" s="1039"/>
      <c r="AH49" s="1039"/>
      <c r="AI49" s="1039"/>
      <c r="AJ49" s="597"/>
      <c r="AK49" s="597"/>
      <c r="AL49" s="597"/>
      <c r="AM49" s="1039">
        <v>17453</v>
      </c>
      <c r="AN49" s="1039"/>
      <c r="AO49" s="1039"/>
      <c r="AP49" s="1039"/>
      <c r="AQ49" s="1039"/>
      <c r="AR49" s="1039"/>
      <c r="AS49" s="1039"/>
      <c r="AT49" s="1039"/>
      <c r="AU49" s="1039"/>
      <c r="AV49" s="1039"/>
      <c r="AW49" s="596"/>
      <c r="AX49" s="596"/>
      <c r="AY49" s="596"/>
      <c r="AZ49" s="1039">
        <v>1733</v>
      </c>
      <c r="BA49" s="1039"/>
      <c r="BB49" s="1039"/>
      <c r="BC49" s="1039"/>
      <c r="BD49" s="1039"/>
      <c r="BE49" s="1039"/>
      <c r="BF49" s="1039"/>
      <c r="BG49" s="1039"/>
      <c r="BH49" s="1039"/>
      <c r="BI49" s="1039"/>
      <c r="BJ49" s="1039"/>
      <c r="BK49" s="596"/>
      <c r="BL49" s="596"/>
      <c r="BM49" s="596"/>
      <c r="BN49" s="977">
        <v>71</v>
      </c>
      <c r="BO49" s="977"/>
      <c r="BP49" s="977"/>
      <c r="BQ49" s="977"/>
      <c r="BR49" s="977"/>
      <c r="BS49" s="977"/>
      <c r="BT49" s="977"/>
      <c r="BU49" s="977"/>
      <c r="BV49" s="977"/>
      <c r="BW49" s="212"/>
      <c r="BX49" s="212"/>
      <c r="BY49" s="212"/>
      <c r="BZ49" s="23"/>
      <c r="CA49" s="219"/>
      <c r="CB49" s="998"/>
      <c r="CC49" s="998"/>
      <c r="CD49" s="998"/>
      <c r="CE49" s="998"/>
      <c r="CF49" s="998"/>
      <c r="CG49" s="998"/>
      <c r="CH49" s="998"/>
      <c r="CI49" s="998"/>
      <c r="CJ49" s="998"/>
      <c r="CK49" s="998"/>
      <c r="CL49" s="998"/>
      <c r="CM49" s="998"/>
      <c r="CN49" s="998"/>
      <c r="CO49" s="219"/>
      <c r="CP49" s="995"/>
      <c r="CQ49" s="898"/>
      <c r="CR49" s="898"/>
      <c r="CS49" s="898"/>
      <c r="CT49" s="898"/>
      <c r="CU49" s="898"/>
      <c r="CV49" s="898"/>
      <c r="CW49" s="898"/>
      <c r="CX49" s="898"/>
      <c r="CY49" s="898"/>
      <c r="CZ49" s="898"/>
      <c r="DA49" s="898"/>
      <c r="DB49" s="898"/>
      <c r="DC49" s="898"/>
      <c r="DD49" s="898"/>
      <c r="DE49" s="898"/>
      <c r="DF49" s="898"/>
      <c r="DG49" s="898"/>
      <c r="DH49" s="898"/>
      <c r="DI49" s="898"/>
      <c r="DJ49" s="898"/>
      <c r="DK49" s="898"/>
      <c r="DL49" s="898"/>
      <c r="DM49" s="898"/>
      <c r="DN49" s="898"/>
      <c r="DO49" s="898"/>
      <c r="DP49" s="898"/>
      <c r="DQ49" s="898"/>
      <c r="DR49" s="898"/>
      <c r="DS49" s="898"/>
      <c r="DT49" s="898"/>
      <c r="DU49" s="898"/>
      <c r="DV49" s="898"/>
      <c r="DW49" s="898"/>
      <c r="DX49" s="898"/>
      <c r="DY49" s="898"/>
      <c r="DZ49" s="898"/>
      <c r="EA49" s="898"/>
      <c r="EB49" s="898"/>
      <c r="EC49" s="898"/>
      <c r="ED49" s="898"/>
      <c r="EE49" s="898"/>
      <c r="EF49" s="898"/>
      <c r="EG49" s="898"/>
      <c r="EH49" s="898"/>
      <c r="EI49" s="898"/>
      <c r="EJ49" s="898"/>
      <c r="EK49" s="898"/>
      <c r="EL49" s="898"/>
      <c r="EM49" s="898"/>
      <c r="EN49" s="898"/>
      <c r="EO49" s="898"/>
      <c r="EP49" s="977"/>
      <c r="EQ49" s="977"/>
      <c r="ER49" s="977"/>
      <c r="ES49" s="977"/>
      <c r="ET49" s="977"/>
      <c r="EU49" s="977"/>
      <c r="EV49" s="977"/>
      <c r="EW49" s="977"/>
      <c r="EX49" s="292"/>
      <c r="EY49" s="23"/>
      <c r="EZ49" s="23"/>
    </row>
    <row r="50" spans="2:156" ht="16.350000000000001" customHeight="1" x14ac:dyDescent="0.15">
      <c r="B50" s="979" t="s">
        <v>77</v>
      </c>
      <c r="C50" s="979"/>
      <c r="D50" s="979"/>
      <c r="E50" s="979"/>
      <c r="F50" s="979"/>
      <c r="G50" s="979"/>
      <c r="H50" s="979"/>
      <c r="I50" s="902"/>
      <c r="J50" s="1039">
        <v>15928</v>
      </c>
      <c r="K50" s="1039"/>
      <c r="L50" s="1039"/>
      <c r="M50" s="1039"/>
      <c r="N50" s="1039"/>
      <c r="O50" s="1039"/>
      <c r="P50" s="1039"/>
      <c r="Q50" s="1039"/>
      <c r="R50" s="1039"/>
      <c r="S50" s="1039"/>
      <c r="T50" s="1039"/>
      <c r="U50" s="846"/>
      <c r="V50" s="846"/>
      <c r="W50" s="846"/>
      <c r="X50" s="1039">
        <v>1635</v>
      </c>
      <c r="Y50" s="1039"/>
      <c r="Z50" s="1039"/>
      <c r="AA50" s="1039"/>
      <c r="AB50" s="1039"/>
      <c r="AC50" s="1039"/>
      <c r="AD50" s="1039"/>
      <c r="AE50" s="1039"/>
      <c r="AF50" s="1039"/>
      <c r="AG50" s="1039"/>
      <c r="AH50" s="1039"/>
      <c r="AI50" s="1039"/>
      <c r="AJ50" s="846"/>
      <c r="AK50" s="846"/>
      <c r="AL50" s="846"/>
      <c r="AM50" s="1039">
        <v>16268</v>
      </c>
      <c r="AN50" s="1039"/>
      <c r="AO50" s="1039"/>
      <c r="AP50" s="1039"/>
      <c r="AQ50" s="1039"/>
      <c r="AR50" s="1039"/>
      <c r="AS50" s="1039"/>
      <c r="AT50" s="1039"/>
      <c r="AU50" s="1039"/>
      <c r="AV50" s="1039"/>
      <c r="AW50" s="849"/>
      <c r="AX50" s="849"/>
      <c r="AY50" s="849"/>
      <c r="AZ50" s="1039">
        <v>1984</v>
      </c>
      <c r="BA50" s="1039"/>
      <c r="BB50" s="1039"/>
      <c r="BC50" s="1039"/>
      <c r="BD50" s="1039"/>
      <c r="BE50" s="1039"/>
      <c r="BF50" s="1039"/>
      <c r="BG50" s="1039"/>
      <c r="BH50" s="1039"/>
      <c r="BI50" s="1039"/>
      <c r="BJ50" s="1039"/>
      <c r="BK50" s="849"/>
      <c r="BL50" s="849"/>
      <c r="BM50" s="849"/>
      <c r="BN50" s="977">
        <v>-349</v>
      </c>
      <c r="BO50" s="977"/>
      <c r="BP50" s="977"/>
      <c r="BQ50" s="977"/>
      <c r="BR50" s="977"/>
      <c r="BS50" s="977"/>
      <c r="BT50" s="977"/>
      <c r="BU50" s="977"/>
      <c r="BV50" s="977"/>
      <c r="BW50" s="598"/>
      <c r="BX50" s="598"/>
      <c r="BY50" s="598"/>
      <c r="BZ50" s="23"/>
      <c r="CA50" s="219"/>
      <c r="CB50" s="998"/>
      <c r="CC50" s="998"/>
      <c r="CD50" s="998"/>
      <c r="CE50" s="998"/>
      <c r="CF50" s="998"/>
      <c r="CG50" s="998"/>
      <c r="CH50" s="998"/>
      <c r="CI50" s="998"/>
      <c r="CJ50" s="998"/>
      <c r="CK50" s="998"/>
      <c r="CL50" s="998"/>
      <c r="CM50" s="998"/>
      <c r="CN50" s="998"/>
      <c r="CO50" s="219"/>
      <c r="CP50" s="995"/>
      <c r="CQ50" s="898"/>
      <c r="CR50" s="898"/>
      <c r="CS50" s="898"/>
      <c r="CT50" s="898"/>
      <c r="CU50" s="898"/>
      <c r="CV50" s="898"/>
      <c r="CW50" s="898"/>
      <c r="CX50" s="898"/>
      <c r="CY50" s="898"/>
      <c r="CZ50" s="898"/>
      <c r="DA50" s="898"/>
      <c r="DB50" s="898"/>
      <c r="DC50" s="898"/>
      <c r="DD50" s="898"/>
      <c r="DE50" s="898"/>
      <c r="DF50" s="898"/>
      <c r="DG50" s="898"/>
      <c r="DH50" s="898"/>
      <c r="DI50" s="898"/>
      <c r="DJ50" s="898"/>
      <c r="DK50" s="898"/>
      <c r="DL50" s="898"/>
      <c r="DM50" s="898"/>
      <c r="DN50" s="898"/>
      <c r="DO50" s="898"/>
      <c r="DP50" s="898"/>
      <c r="DQ50" s="898"/>
      <c r="DR50" s="898"/>
      <c r="DS50" s="898"/>
      <c r="DT50" s="898"/>
      <c r="DU50" s="898"/>
      <c r="DV50" s="898"/>
      <c r="DW50" s="898"/>
      <c r="DX50" s="898"/>
      <c r="DY50" s="898"/>
      <c r="DZ50" s="898"/>
      <c r="EA50" s="898"/>
      <c r="EB50" s="898"/>
      <c r="EC50" s="898"/>
      <c r="ED50" s="898"/>
      <c r="EE50" s="898"/>
      <c r="EF50" s="898"/>
      <c r="EG50" s="898"/>
      <c r="EH50" s="898"/>
      <c r="EI50" s="898"/>
      <c r="EJ50" s="898"/>
      <c r="EK50" s="898"/>
      <c r="EL50" s="898"/>
      <c r="EM50" s="898"/>
      <c r="EN50" s="898"/>
      <c r="EO50" s="898"/>
      <c r="EP50" s="977"/>
      <c r="EQ50" s="977"/>
      <c r="ER50" s="977"/>
      <c r="ES50" s="977"/>
      <c r="ET50" s="977"/>
      <c r="EU50" s="977"/>
      <c r="EV50" s="977"/>
      <c r="EW50" s="977"/>
      <c r="EX50" s="292"/>
      <c r="EY50" s="23"/>
      <c r="EZ50" s="23"/>
    </row>
    <row r="51" spans="2:156" ht="16.350000000000001" customHeight="1" x14ac:dyDescent="0.15">
      <c r="B51" s="1003" t="s">
        <v>2175</v>
      </c>
      <c r="C51" s="1003"/>
      <c r="D51" s="1003"/>
      <c r="E51" s="1003"/>
      <c r="F51" s="1003"/>
      <c r="G51" s="1003"/>
      <c r="H51" s="1003"/>
      <c r="I51" s="1004"/>
      <c r="J51" s="1289">
        <v>14029</v>
      </c>
      <c r="K51" s="1289"/>
      <c r="L51" s="1289"/>
      <c r="M51" s="1289"/>
      <c r="N51" s="1289"/>
      <c r="O51" s="1289"/>
      <c r="P51" s="1289"/>
      <c r="Q51" s="1289"/>
      <c r="R51" s="1289"/>
      <c r="S51" s="1289"/>
      <c r="T51" s="1289"/>
      <c r="U51" s="853"/>
      <c r="V51" s="853"/>
      <c r="W51" s="853"/>
      <c r="X51" s="1289">
        <v>1558</v>
      </c>
      <c r="Y51" s="1289"/>
      <c r="Z51" s="1289"/>
      <c r="AA51" s="1289"/>
      <c r="AB51" s="1289"/>
      <c r="AC51" s="1289"/>
      <c r="AD51" s="1289"/>
      <c r="AE51" s="1289"/>
      <c r="AF51" s="1289"/>
      <c r="AG51" s="1289"/>
      <c r="AH51" s="1289"/>
      <c r="AI51" s="1289"/>
      <c r="AJ51" s="853"/>
      <c r="AK51" s="853"/>
      <c r="AL51" s="853"/>
      <c r="AM51" s="1289">
        <v>14290</v>
      </c>
      <c r="AN51" s="1289"/>
      <c r="AO51" s="1289"/>
      <c r="AP51" s="1289"/>
      <c r="AQ51" s="1289"/>
      <c r="AR51" s="1289"/>
      <c r="AS51" s="1289"/>
      <c r="AT51" s="1289"/>
      <c r="AU51" s="1289"/>
      <c r="AV51" s="1289"/>
      <c r="AW51" s="853"/>
      <c r="AX51" s="853"/>
      <c r="AY51" s="853"/>
      <c r="AZ51" s="1289">
        <v>1819</v>
      </c>
      <c r="BA51" s="1289"/>
      <c r="BB51" s="1289"/>
      <c r="BC51" s="1289"/>
      <c r="BD51" s="1289"/>
      <c r="BE51" s="1289"/>
      <c r="BF51" s="1289"/>
      <c r="BG51" s="1289"/>
      <c r="BH51" s="1289"/>
      <c r="BI51" s="1289"/>
      <c r="BJ51" s="1289"/>
      <c r="BK51" s="853"/>
      <c r="BL51" s="853"/>
      <c r="BM51" s="853"/>
      <c r="BN51" s="1490">
        <v>-261</v>
      </c>
      <c r="BO51" s="1490"/>
      <c r="BP51" s="1490"/>
      <c r="BQ51" s="1490"/>
      <c r="BR51" s="1490"/>
      <c r="BS51" s="1490"/>
      <c r="BT51" s="1490"/>
      <c r="BU51" s="1490"/>
      <c r="BV51" s="1490"/>
      <c r="BW51" s="212"/>
      <c r="BX51" s="212"/>
      <c r="BY51" s="212"/>
      <c r="BZ51" s="23"/>
      <c r="CA51" s="219"/>
      <c r="CB51" s="1337"/>
      <c r="CC51" s="1337"/>
      <c r="CD51" s="1337"/>
      <c r="CE51" s="1337"/>
      <c r="CF51" s="1337"/>
      <c r="CG51" s="1337"/>
      <c r="CH51" s="1337"/>
      <c r="CI51" s="1337"/>
      <c r="CJ51" s="1337"/>
      <c r="CK51" s="1337"/>
      <c r="CL51" s="1337"/>
      <c r="CM51" s="1337"/>
      <c r="CN51" s="1337"/>
      <c r="CP51" s="995"/>
      <c r="CQ51" s="898"/>
      <c r="CR51" s="898"/>
      <c r="CS51" s="898"/>
      <c r="CT51" s="898"/>
      <c r="CU51" s="898"/>
      <c r="CV51" s="898"/>
      <c r="CW51" s="898"/>
      <c r="CX51" s="898"/>
      <c r="CY51" s="898"/>
      <c r="CZ51" s="898"/>
      <c r="DA51" s="898"/>
      <c r="DB51" s="898"/>
      <c r="DC51" s="898"/>
      <c r="DD51" s="898"/>
      <c r="DE51" s="898"/>
      <c r="DF51" s="898"/>
      <c r="DG51" s="898"/>
      <c r="DH51" s="898"/>
      <c r="DI51" s="898"/>
      <c r="DJ51" s="898"/>
      <c r="DK51" s="898"/>
      <c r="DL51" s="898"/>
      <c r="DM51" s="898"/>
      <c r="DN51" s="898"/>
      <c r="DO51" s="898"/>
      <c r="DP51" s="898"/>
      <c r="DQ51" s="898"/>
      <c r="DR51" s="898"/>
      <c r="DS51" s="898"/>
      <c r="DT51" s="898"/>
      <c r="DU51" s="898"/>
      <c r="DV51" s="898"/>
      <c r="DW51" s="898"/>
      <c r="DX51" s="898"/>
      <c r="DY51" s="898"/>
      <c r="DZ51" s="898"/>
      <c r="EA51" s="898"/>
      <c r="EB51" s="898"/>
      <c r="EC51" s="898"/>
      <c r="ED51" s="898"/>
      <c r="EE51" s="898"/>
      <c r="EF51" s="898"/>
      <c r="EG51" s="898"/>
      <c r="EH51" s="898"/>
      <c r="EI51" s="898"/>
      <c r="EJ51" s="898"/>
      <c r="EK51" s="898"/>
      <c r="EL51" s="898"/>
      <c r="EM51" s="898"/>
      <c r="EN51" s="898"/>
      <c r="EO51" s="898"/>
      <c r="EP51" s="977"/>
      <c r="EQ51" s="977"/>
      <c r="ER51" s="977"/>
      <c r="ES51" s="977"/>
      <c r="ET51" s="977"/>
      <c r="EU51" s="977"/>
      <c r="EV51" s="977"/>
      <c r="EW51" s="977"/>
      <c r="EX51" s="292"/>
      <c r="EY51" s="23"/>
      <c r="EZ51" s="23"/>
    </row>
    <row r="52" spans="2:156" ht="15" customHeight="1" thickBot="1" x14ac:dyDescent="0.2">
      <c r="B52" s="583"/>
      <c r="C52" s="583"/>
      <c r="D52" s="583"/>
      <c r="E52" s="583"/>
      <c r="F52" s="583"/>
      <c r="G52" s="583"/>
      <c r="H52" s="583"/>
      <c r="I52" s="584"/>
      <c r="J52" s="599"/>
      <c r="K52" s="599"/>
      <c r="L52" s="599"/>
      <c r="M52" s="599"/>
      <c r="N52" s="599"/>
      <c r="O52" s="599"/>
      <c r="P52" s="599"/>
      <c r="Q52" s="599"/>
      <c r="R52" s="599"/>
      <c r="S52" s="599"/>
      <c r="T52" s="599"/>
      <c r="U52" s="592"/>
      <c r="V52" s="592"/>
      <c r="W52" s="592"/>
      <c r="X52" s="599"/>
      <c r="Y52" s="599"/>
      <c r="Z52" s="599"/>
      <c r="AA52" s="599"/>
      <c r="AB52" s="599"/>
      <c r="AC52" s="599"/>
      <c r="AD52" s="599"/>
      <c r="AE52" s="599"/>
      <c r="AF52" s="599"/>
      <c r="AG52" s="599"/>
      <c r="AH52" s="599"/>
      <c r="AI52" s="599"/>
      <c r="AJ52" s="592"/>
      <c r="AK52" s="592"/>
      <c r="AL52" s="592"/>
      <c r="AM52" s="599"/>
      <c r="AN52" s="599"/>
      <c r="AO52" s="599"/>
      <c r="AP52" s="599"/>
      <c r="AQ52" s="599"/>
      <c r="AR52" s="599"/>
      <c r="AS52" s="599"/>
      <c r="AT52" s="599"/>
      <c r="AU52" s="599"/>
      <c r="AV52" s="599"/>
      <c r="AW52" s="599"/>
      <c r="AX52" s="599"/>
      <c r="AY52" s="599"/>
      <c r="AZ52" s="599"/>
      <c r="BA52" s="599"/>
      <c r="BB52" s="599"/>
      <c r="BC52" s="599"/>
      <c r="BD52" s="599"/>
      <c r="BE52" s="599"/>
      <c r="BF52" s="599"/>
      <c r="BG52" s="599"/>
      <c r="BH52" s="599"/>
      <c r="BI52" s="599"/>
      <c r="BJ52" s="599"/>
      <c r="BK52" s="599"/>
      <c r="BL52" s="599"/>
      <c r="BM52" s="599"/>
      <c r="BN52" s="600"/>
      <c r="BO52" s="600"/>
      <c r="BP52" s="600"/>
      <c r="BQ52" s="600"/>
      <c r="BR52" s="600"/>
      <c r="BS52" s="600"/>
      <c r="BT52" s="600"/>
      <c r="BU52" s="600"/>
      <c r="BV52" s="600"/>
      <c r="BW52" s="601"/>
      <c r="BX52" s="601"/>
      <c r="BY52" s="601"/>
      <c r="BZ52" s="23"/>
      <c r="CA52" s="602"/>
      <c r="CB52" s="1488"/>
      <c r="CC52" s="1453"/>
      <c r="CD52" s="1453"/>
      <c r="CE52" s="1453"/>
      <c r="CF52" s="1453"/>
      <c r="CG52" s="1453"/>
      <c r="CH52" s="1453"/>
      <c r="CI52" s="1453"/>
      <c r="CJ52" s="1453"/>
      <c r="CK52" s="1453"/>
      <c r="CL52" s="1453"/>
      <c r="CM52" s="1453"/>
      <c r="CN52" s="1453"/>
      <c r="CO52" s="602"/>
      <c r="CP52" s="1454"/>
      <c r="CQ52" s="1452"/>
      <c r="CR52" s="1452"/>
      <c r="CS52" s="1452"/>
      <c r="CT52" s="1452"/>
      <c r="CU52" s="1452"/>
      <c r="CV52" s="1452"/>
      <c r="CW52" s="1452"/>
      <c r="CX52" s="1452"/>
      <c r="CY52" s="1452"/>
      <c r="CZ52" s="1452"/>
      <c r="DA52" s="1452"/>
      <c r="DB52" s="1452"/>
      <c r="DC52" s="1452"/>
      <c r="DD52" s="1452"/>
      <c r="DE52" s="1452"/>
      <c r="DF52" s="1452"/>
      <c r="DG52" s="1452"/>
      <c r="DH52" s="1452"/>
      <c r="DI52" s="1452"/>
      <c r="DJ52" s="1452"/>
      <c r="DK52" s="1452"/>
      <c r="DL52" s="1452"/>
      <c r="DM52" s="1452"/>
      <c r="DN52" s="1452"/>
      <c r="DO52" s="1452"/>
      <c r="DP52" s="1452"/>
      <c r="DQ52" s="1452"/>
      <c r="DR52" s="898"/>
      <c r="DS52" s="898"/>
      <c r="DT52" s="898"/>
      <c r="DU52" s="898"/>
      <c r="DV52" s="898"/>
      <c r="DW52" s="898"/>
      <c r="DX52" s="898"/>
      <c r="DY52" s="898"/>
      <c r="DZ52" s="898"/>
      <c r="EA52" s="898"/>
      <c r="EB52" s="898"/>
      <c r="EC52" s="898"/>
      <c r="ED52" s="898"/>
      <c r="EE52" s="898"/>
      <c r="EF52" s="898"/>
      <c r="EG52" s="898"/>
      <c r="EH52" s="898"/>
      <c r="EI52" s="898"/>
      <c r="EJ52" s="898"/>
      <c r="EK52" s="898"/>
      <c r="EL52" s="898"/>
      <c r="EM52" s="898"/>
      <c r="EN52" s="898"/>
      <c r="EO52" s="898"/>
      <c r="EP52" s="977"/>
      <c r="EQ52" s="977"/>
      <c r="ER52" s="977"/>
      <c r="ES52" s="977"/>
      <c r="ET52" s="977"/>
      <c r="EU52" s="977"/>
      <c r="EV52" s="977"/>
      <c r="EW52" s="977"/>
      <c r="EX52" s="603"/>
      <c r="EY52" s="23"/>
      <c r="EZ52" s="23"/>
    </row>
    <row r="53" spans="2:156" ht="12.95" customHeight="1" x14ac:dyDescent="0.15">
      <c r="B53" s="23" t="s">
        <v>1167</v>
      </c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 t="s">
        <v>28</v>
      </c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188"/>
      <c r="DS53" s="188"/>
      <c r="DT53" s="188"/>
      <c r="DU53" s="188"/>
      <c r="DV53" s="188"/>
      <c r="DW53" s="188"/>
      <c r="DX53" s="188"/>
      <c r="DY53" s="188"/>
      <c r="DZ53" s="188"/>
      <c r="EA53" s="188"/>
      <c r="EB53" s="188"/>
      <c r="EC53" s="188"/>
      <c r="ED53" s="188"/>
      <c r="EE53" s="188"/>
      <c r="EF53" s="188"/>
      <c r="EG53" s="188"/>
      <c r="EH53" s="188"/>
      <c r="EI53" s="188"/>
      <c r="EJ53" s="188"/>
      <c r="EK53" s="188"/>
      <c r="EL53" s="188"/>
      <c r="EM53" s="188"/>
      <c r="EN53" s="188"/>
      <c r="EO53" s="188"/>
      <c r="EP53" s="188"/>
      <c r="EQ53" s="188"/>
      <c r="ER53" s="188"/>
      <c r="ES53" s="188"/>
      <c r="ET53" s="188"/>
      <c r="EU53" s="188"/>
      <c r="EV53" s="188"/>
      <c r="EW53" s="188"/>
      <c r="EX53" s="188"/>
      <c r="EY53" s="23"/>
      <c r="EZ53" s="23"/>
    </row>
    <row r="54" spans="2:156" ht="13.9" customHeight="1" x14ac:dyDescent="0.15">
      <c r="C54" s="23"/>
      <c r="D54" s="23"/>
      <c r="E54" s="23" t="s">
        <v>1168</v>
      </c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3"/>
      <c r="EQ54" s="23"/>
      <c r="ER54" s="23"/>
      <c r="ES54" s="23"/>
      <c r="ET54" s="23"/>
      <c r="EU54" s="23"/>
      <c r="EV54" s="23"/>
      <c r="EW54" s="23"/>
      <c r="EX54" s="23"/>
      <c r="EY54" s="23"/>
      <c r="EZ54" s="23"/>
    </row>
    <row r="55" spans="2:156" ht="13.9" customHeight="1" x14ac:dyDescent="0.15">
      <c r="B55" s="23" t="s">
        <v>28</v>
      </c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  <c r="EQ55" s="23"/>
      <c r="ER55" s="23"/>
      <c r="ES55" s="23"/>
      <c r="ET55" s="23"/>
      <c r="EU55" s="23"/>
      <c r="EV55" s="23"/>
      <c r="EW55" s="23"/>
      <c r="EX55" s="23"/>
      <c r="EY55" s="23"/>
      <c r="EZ55" s="23"/>
    </row>
    <row r="56" spans="2:156" ht="13.9" customHeight="1" x14ac:dyDescent="0.15"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/>
      <c r="EY56" s="23"/>
      <c r="EZ56" s="23"/>
    </row>
    <row r="57" spans="2:156" ht="13.9" customHeight="1" x14ac:dyDescent="0.15"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  <c r="EZ57" s="23"/>
    </row>
    <row r="58" spans="2:156" ht="13.9" customHeight="1" x14ac:dyDescent="0.15"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DT58" s="23"/>
      <c r="DU58" s="23"/>
      <c r="DV58" s="23"/>
      <c r="DW58" s="23"/>
      <c r="DX58" s="23"/>
      <c r="DY58" s="23"/>
      <c r="DZ58" s="23"/>
      <c r="EA58" s="23"/>
      <c r="EB58" s="23"/>
      <c r="EC58" s="23"/>
      <c r="ED58" s="23"/>
      <c r="EE58" s="23"/>
      <c r="EF58" s="23"/>
      <c r="EG58" s="23"/>
      <c r="EH58" s="23"/>
      <c r="EI58" s="23"/>
      <c r="EJ58" s="23"/>
      <c r="EK58" s="23"/>
      <c r="EL58" s="23"/>
      <c r="EM58" s="23"/>
      <c r="EN58" s="23"/>
      <c r="EO58" s="23"/>
      <c r="EP58" s="23"/>
      <c r="EQ58" s="23"/>
      <c r="ER58" s="23"/>
      <c r="ES58" s="23"/>
      <c r="ET58" s="23"/>
      <c r="EU58" s="23"/>
      <c r="EV58" s="23"/>
      <c r="EW58" s="23"/>
      <c r="EX58" s="23"/>
      <c r="EY58" s="23"/>
      <c r="EZ58" s="23"/>
    </row>
    <row r="59" spans="2:156" ht="15" customHeight="1" x14ac:dyDescent="0.15"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DT59" s="23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3"/>
      <c r="EK59" s="23"/>
      <c r="EL59" s="23"/>
      <c r="EM59" s="23"/>
      <c r="EN59" s="23"/>
      <c r="EO59" s="23"/>
      <c r="EP59" s="23"/>
      <c r="EQ59" s="23"/>
      <c r="ER59" s="23"/>
      <c r="ES59" s="23"/>
      <c r="ET59" s="23"/>
      <c r="EU59" s="23"/>
      <c r="EV59" s="23"/>
      <c r="EW59" s="23"/>
      <c r="EX59" s="23"/>
      <c r="EY59" s="23"/>
      <c r="EZ59" s="23"/>
    </row>
    <row r="60" spans="2:156" ht="15" customHeight="1" x14ac:dyDescent="0.15"/>
    <row r="61" spans="2:156" ht="11.45" customHeight="1" x14ac:dyDescent="0.15"/>
    <row r="62" spans="2:156" ht="15" customHeight="1" x14ac:dyDescent="0.15"/>
    <row r="63" spans="2:156" ht="15.95" customHeight="1" x14ac:dyDescent="0.15"/>
    <row r="64" spans="2:156" ht="15.95" customHeight="1" x14ac:dyDescent="0.15"/>
    <row r="65" ht="17.100000000000001" customHeight="1" x14ac:dyDescent="0.15"/>
    <row r="66" ht="16.5" customHeight="1" x14ac:dyDescent="0.15"/>
    <row r="67" ht="16.350000000000001" customHeight="1" x14ac:dyDescent="0.15"/>
    <row r="68" ht="15" customHeight="1" x14ac:dyDescent="0.15"/>
    <row r="69" ht="16.350000000000001" customHeight="1" x14ac:dyDescent="0.15"/>
    <row r="70" ht="16.350000000000001" customHeight="1" x14ac:dyDescent="0.15"/>
    <row r="71" ht="16.350000000000001" customHeight="1" x14ac:dyDescent="0.15"/>
    <row r="72" ht="16.350000000000001" customHeight="1" x14ac:dyDescent="0.15"/>
    <row r="73" ht="16.350000000000001" customHeight="1" x14ac:dyDescent="0.15"/>
    <row r="74" ht="16.350000000000001" customHeight="1" x14ac:dyDescent="0.15"/>
    <row r="75" ht="16.350000000000001" customHeight="1" x14ac:dyDescent="0.15"/>
    <row r="76" ht="16.350000000000001" customHeight="1" x14ac:dyDescent="0.15"/>
    <row r="77" ht="16.350000000000001" customHeight="1" x14ac:dyDescent="0.15"/>
    <row r="78" ht="16.350000000000001" customHeight="1" x14ac:dyDescent="0.15"/>
    <row r="79" ht="15" customHeight="1" x14ac:dyDescent="0.15"/>
    <row r="80" ht="16.350000000000001" customHeight="1" x14ac:dyDescent="0.15"/>
    <row r="81" ht="16.350000000000001" customHeight="1" x14ac:dyDescent="0.15"/>
    <row r="82" ht="16.350000000000001" customHeight="1" x14ac:dyDescent="0.15"/>
    <row r="83" ht="16.350000000000001" customHeight="1" x14ac:dyDescent="0.15"/>
    <row r="84" ht="16.350000000000001" customHeight="1" x14ac:dyDescent="0.15"/>
    <row r="85" ht="16.350000000000001" customHeight="1" x14ac:dyDescent="0.15"/>
    <row r="86" ht="16.350000000000001" customHeight="1" x14ac:dyDescent="0.15"/>
    <row r="87" ht="16.350000000000001" customHeight="1" x14ac:dyDescent="0.15"/>
    <row r="88" ht="16.350000000000001" customHeight="1" x14ac:dyDescent="0.15"/>
    <row r="89" ht="16.350000000000001" customHeight="1" x14ac:dyDescent="0.15"/>
    <row r="90" ht="16.350000000000001" customHeight="1" x14ac:dyDescent="0.15"/>
    <row r="91" ht="16.350000000000001" customHeight="1" x14ac:dyDescent="0.15"/>
    <row r="92" ht="16.350000000000001" customHeight="1" x14ac:dyDescent="0.15"/>
    <row r="93" ht="16.350000000000001" customHeight="1" x14ac:dyDescent="0.15"/>
    <row r="94" ht="16.350000000000001" customHeight="1" x14ac:dyDescent="0.15"/>
    <row r="95" ht="16.350000000000001" customHeight="1" x14ac:dyDescent="0.15"/>
    <row r="96" ht="16.350000000000001" customHeight="1" x14ac:dyDescent="0.15"/>
    <row r="97" ht="15" customHeight="1" x14ac:dyDescent="0.15"/>
    <row r="98" ht="16.350000000000001" customHeight="1" x14ac:dyDescent="0.15"/>
    <row r="99" ht="15" customHeight="1" x14ac:dyDescent="0.15"/>
    <row r="100" ht="16.350000000000001" customHeight="1" x14ac:dyDescent="0.15"/>
    <row r="101" ht="15" customHeight="1" x14ac:dyDescent="0.15"/>
    <row r="102" ht="16.350000000000001" customHeight="1" x14ac:dyDescent="0.15"/>
    <row r="103" ht="16.350000000000001" customHeight="1" x14ac:dyDescent="0.15"/>
    <row r="104" ht="16.350000000000001" customHeight="1" x14ac:dyDescent="0.15"/>
    <row r="105" ht="16.350000000000001" customHeight="1" x14ac:dyDescent="0.15"/>
    <row r="106" ht="16.350000000000001" customHeight="1" x14ac:dyDescent="0.15"/>
    <row r="107" ht="16.350000000000001" customHeight="1" x14ac:dyDescent="0.15"/>
    <row r="108" ht="16.350000000000001" customHeight="1" x14ac:dyDescent="0.15"/>
    <row r="109" ht="15" customHeight="1" x14ac:dyDescent="0.15"/>
    <row r="110" ht="16.350000000000001" customHeight="1" x14ac:dyDescent="0.15"/>
    <row r="111" ht="15" customHeight="1" x14ac:dyDescent="0.15"/>
    <row r="112" ht="12.95" customHeight="1" x14ac:dyDescent="0.15"/>
  </sheetData>
  <mergeCells count="540">
    <mergeCell ref="EP4:EX4"/>
    <mergeCell ref="B11:I11"/>
    <mergeCell ref="J11:R11"/>
    <mergeCell ref="S11:AB11"/>
    <mergeCell ref="AC11:AL11"/>
    <mergeCell ref="AM11:AV11"/>
    <mergeCell ref="AW11:BE11"/>
    <mergeCell ref="BF11:BO11"/>
    <mergeCell ref="BP11:BY11"/>
    <mergeCell ref="CB7:CN7"/>
    <mergeCell ref="B4:I5"/>
    <mergeCell ref="J4:AV4"/>
    <mergeCell ref="AZ4:BV4"/>
    <mergeCell ref="CA4:CO5"/>
    <mergeCell ref="CP4:DQ4"/>
    <mergeCell ref="DR4:EO4"/>
    <mergeCell ref="EP7:EW7"/>
    <mergeCell ref="CZ7:DI7"/>
    <mergeCell ref="DJ7:DQ7"/>
    <mergeCell ref="DR7:DY7"/>
    <mergeCell ref="DZ7:EG7"/>
    <mergeCell ref="EH7:EO7"/>
    <mergeCell ref="B7:I7"/>
    <mergeCell ref="J7:R7"/>
    <mergeCell ref="S7:AB7"/>
    <mergeCell ref="AC7:AL7"/>
    <mergeCell ref="AM7:AV7"/>
    <mergeCell ref="AW7:BE7"/>
    <mergeCell ref="BF7:BO7"/>
    <mergeCell ref="BP7:BY7"/>
    <mergeCell ref="CP7:CY7"/>
    <mergeCell ref="DR9:DY9"/>
    <mergeCell ref="DZ9:EG9"/>
    <mergeCell ref="EH9:EO9"/>
    <mergeCell ref="EP9:EW9"/>
    <mergeCell ref="B9:I9"/>
    <mergeCell ref="J9:R9"/>
    <mergeCell ref="S9:AB9"/>
    <mergeCell ref="AC9:AL9"/>
    <mergeCell ref="AM9:AV9"/>
    <mergeCell ref="AW9:BE9"/>
    <mergeCell ref="BF8:BO8"/>
    <mergeCell ref="BP8:BY8"/>
    <mergeCell ref="CB9:CN9"/>
    <mergeCell ref="CP9:CY9"/>
    <mergeCell ref="CZ9:DI9"/>
    <mergeCell ref="DJ9:DQ9"/>
    <mergeCell ref="B8:I8"/>
    <mergeCell ref="J8:R8"/>
    <mergeCell ref="S8:AB8"/>
    <mergeCell ref="AC8:AL8"/>
    <mergeCell ref="AM8:AV8"/>
    <mergeCell ref="AW8:BE8"/>
    <mergeCell ref="BF9:BO9"/>
    <mergeCell ref="BP9:BY9"/>
    <mergeCell ref="B10:I10"/>
    <mergeCell ref="J10:R10"/>
    <mergeCell ref="S10:AB10"/>
    <mergeCell ref="AC10:AL10"/>
    <mergeCell ref="AM10:AV10"/>
    <mergeCell ref="AW10:BE10"/>
    <mergeCell ref="BF10:BO10"/>
    <mergeCell ref="BP10:BY10"/>
    <mergeCell ref="EH11:EO11"/>
    <mergeCell ref="EP11:EW11"/>
    <mergeCell ref="CB12:CN12"/>
    <mergeCell ref="CP12:CY12"/>
    <mergeCell ref="CZ12:DI12"/>
    <mergeCell ref="DJ12:DQ12"/>
    <mergeCell ref="DR12:DY12"/>
    <mergeCell ref="DZ12:EG12"/>
    <mergeCell ref="EH12:EO12"/>
    <mergeCell ref="EP12:EW12"/>
    <mergeCell ref="CB11:CN11"/>
    <mergeCell ref="CP11:CY11"/>
    <mergeCell ref="CZ11:DI11"/>
    <mergeCell ref="DJ11:DQ11"/>
    <mergeCell ref="DR11:DY11"/>
    <mergeCell ref="DZ11:EG11"/>
    <mergeCell ref="EH13:EO13"/>
    <mergeCell ref="EP13:EW13"/>
    <mergeCell ref="CB14:CN14"/>
    <mergeCell ref="CP14:CY14"/>
    <mergeCell ref="CZ14:DI14"/>
    <mergeCell ref="DJ14:DQ14"/>
    <mergeCell ref="DR14:DY14"/>
    <mergeCell ref="DZ14:EG14"/>
    <mergeCell ref="EH14:EO14"/>
    <mergeCell ref="EP14:EW14"/>
    <mergeCell ref="CB13:CN13"/>
    <mergeCell ref="CP13:CY13"/>
    <mergeCell ref="CZ13:DI13"/>
    <mergeCell ref="DJ13:DQ13"/>
    <mergeCell ref="DR13:DY13"/>
    <mergeCell ref="DZ13:EG13"/>
    <mergeCell ref="B16:I17"/>
    <mergeCell ref="J16:U17"/>
    <mergeCell ref="V16:AG17"/>
    <mergeCell ref="AH16:BN16"/>
    <mergeCell ref="BQ16:BW16"/>
    <mergeCell ref="CB16:CN16"/>
    <mergeCell ref="CP16:CY16"/>
    <mergeCell ref="CZ16:DI16"/>
    <mergeCell ref="CB15:CN15"/>
    <mergeCell ref="CP15:CY15"/>
    <mergeCell ref="CZ15:DI15"/>
    <mergeCell ref="BD17:BN17"/>
    <mergeCell ref="BQ17:BW17"/>
    <mergeCell ref="CB17:CN17"/>
    <mergeCell ref="CB18:CN18"/>
    <mergeCell ref="CP18:CY18"/>
    <mergeCell ref="CZ18:DI18"/>
    <mergeCell ref="DJ18:DQ18"/>
    <mergeCell ref="DR18:DY18"/>
    <mergeCell ref="DZ18:EG18"/>
    <mergeCell ref="EH18:EO18"/>
    <mergeCell ref="EP18:EW18"/>
    <mergeCell ref="EH15:EO15"/>
    <mergeCell ref="EP15:EW15"/>
    <mergeCell ref="DJ15:DQ15"/>
    <mergeCell ref="DR15:DY15"/>
    <mergeCell ref="DZ15:EG15"/>
    <mergeCell ref="DJ16:DQ16"/>
    <mergeCell ref="DR16:DY16"/>
    <mergeCell ref="DZ16:EG16"/>
    <mergeCell ref="EH16:EO16"/>
    <mergeCell ref="EP16:EW16"/>
    <mergeCell ref="EH19:EO19"/>
    <mergeCell ref="EP19:EW19"/>
    <mergeCell ref="CP19:CY19"/>
    <mergeCell ref="CZ19:DI19"/>
    <mergeCell ref="DJ19:DQ19"/>
    <mergeCell ref="DR19:DY19"/>
    <mergeCell ref="DZ19:EG19"/>
    <mergeCell ref="CP17:CY17"/>
    <mergeCell ref="CZ17:DI17"/>
    <mergeCell ref="DJ17:DQ17"/>
    <mergeCell ref="DR17:DY17"/>
    <mergeCell ref="DZ17:EG17"/>
    <mergeCell ref="EH17:EO17"/>
    <mergeCell ref="EP17:EW17"/>
    <mergeCell ref="V19:AG19"/>
    <mergeCell ref="AH19:AO19"/>
    <mergeCell ref="AS19:AZ19"/>
    <mergeCell ref="BD19:BL19"/>
    <mergeCell ref="BO19:BY19"/>
    <mergeCell ref="CB20:CN20"/>
    <mergeCell ref="CB19:CN19"/>
    <mergeCell ref="B23:I23"/>
    <mergeCell ref="J23:U23"/>
    <mergeCell ref="V23:AG23"/>
    <mergeCell ref="AH23:AO23"/>
    <mergeCell ref="AS23:AZ23"/>
    <mergeCell ref="BD23:BL23"/>
    <mergeCell ref="BO23:BY23"/>
    <mergeCell ref="B19:I19"/>
    <mergeCell ref="J19:U19"/>
    <mergeCell ref="J21:U21"/>
    <mergeCell ref="V21:AG21"/>
    <mergeCell ref="AH21:AO21"/>
    <mergeCell ref="AS21:AZ21"/>
    <mergeCell ref="BD21:BL21"/>
    <mergeCell ref="CZ21:DI21"/>
    <mergeCell ref="DJ21:DQ21"/>
    <mergeCell ref="DR21:DY21"/>
    <mergeCell ref="DZ21:EG21"/>
    <mergeCell ref="EH21:EO21"/>
    <mergeCell ref="EP21:EW21"/>
    <mergeCell ref="EP20:EW20"/>
    <mergeCell ref="B20:I20"/>
    <mergeCell ref="J20:U20"/>
    <mergeCell ref="V20:AG20"/>
    <mergeCell ref="AH20:AO20"/>
    <mergeCell ref="AS20:AZ20"/>
    <mergeCell ref="BD20:BL20"/>
    <mergeCell ref="BO20:BY20"/>
    <mergeCell ref="CB21:CN21"/>
    <mergeCell ref="CP21:CY21"/>
    <mergeCell ref="CP20:CY20"/>
    <mergeCell ref="CZ20:DI20"/>
    <mergeCell ref="DJ20:DQ20"/>
    <mergeCell ref="DR20:DY20"/>
    <mergeCell ref="DZ20:EG20"/>
    <mergeCell ref="EH20:EO20"/>
    <mergeCell ref="BO21:BY21"/>
    <mergeCell ref="B21:I21"/>
    <mergeCell ref="DZ22:EG22"/>
    <mergeCell ref="EH22:EO22"/>
    <mergeCell ref="EP22:EW22"/>
    <mergeCell ref="B22:I22"/>
    <mergeCell ref="J22:U22"/>
    <mergeCell ref="V22:AG22"/>
    <mergeCell ref="AH22:AO22"/>
    <mergeCell ref="AS22:AZ22"/>
    <mergeCell ref="BD22:BL22"/>
    <mergeCell ref="BO22:BY22"/>
    <mergeCell ref="CB22:CN22"/>
    <mergeCell ref="CP22:CY22"/>
    <mergeCell ref="CZ22:DI22"/>
    <mergeCell ref="DJ22:DQ22"/>
    <mergeCell ref="DR22:DY22"/>
    <mergeCell ref="EH23:EO23"/>
    <mergeCell ref="EP23:EW23"/>
    <mergeCell ref="CB24:CN24"/>
    <mergeCell ref="CP24:CY24"/>
    <mergeCell ref="CZ24:DI24"/>
    <mergeCell ref="DJ24:DQ24"/>
    <mergeCell ref="DR24:DY24"/>
    <mergeCell ref="DZ24:EG24"/>
    <mergeCell ref="EH24:EO24"/>
    <mergeCell ref="EP24:EW24"/>
    <mergeCell ref="CB23:CN23"/>
    <mergeCell ref="CP23:CY23"/>
    <mergeCell ref="CZ23:DI23"/>
    <mergeCell ref="DJ23:DQ23"/>
    <mergeCell ref="DR23:DY23"/>
    <mergeCell ref="DZ23:EG23"/>
    <mergeCell ref="EH25:EO25"/>
    <mergeCell ref="EP25:EW25"/>
    <mergeCell ref="CB26:CN26"/>
    <mergeCell ref="CP26:CY26"/>
    <mergeCell ref="CZ26:DI26"/>
    <mergeCell ref="DJ26:DQ26"/>
    <mergeCell ref="DR26:DY26"/>
    <mergeCell ref="DZ26:EG26"/>
    <mergeCell ref="EH26:EO26"/>
    <mergeCell ref="EP26:EW26"/>
    <mergeCell ref="CB25:CN25"/>
    <mergeCell ref="CP25:CY25"/>
    <mergeCell ref="CZ25:DI25"/>
    <mergeCell ref="DJ25:DQ25"/>
    <mergeCell ref="DR25:DY25"/>
    <mergeCell ref="DZ25:EG25"/>
    <mergeCell ref="EH27:EO27"/>
    <mergeCell ref="EP27:EW27"/>
    <mergeCell ref="B28:I30"/>
    <mergeCell ref="J28:AL28"/>
    <mergeCell ref="AO28:BK28"/>
    <mergeCell ref="BN28:BY29"/>
    <mergeCell ref="CB28:CN28"/>
    <mergeCell ref="CP28:CY28"/>
    <mergeCell ref="CZ28:DI28"/>
    <mergeCell ref="DJ28:DQ28"/>
    <mergeCell ref="CB27:CN27"/>
    <mergeCell ref="CP27:CY27"/>
    <mergeCell ref="CZ27:DI27"/>
    <mergeCell ref="DJ27:DQ27"/>
    <mergeCell ref="DR27:DY27"/>
    <mergeCell ref="DZ27:EG27"/>
    <mergeCell ref="DR28:DY28"/>
    <mergeCell ref="DZ28:EG28"/>
    <mergeCell ref="EH28:EO28"/>
    <mergeCell ref="EP28:EW28"/>
    <mergeCell ref="J29:W30"/>
    <mergeCell ref="AM29:AY30"/>
    <mergeCell ref="CB29:CN29"/>
    <mergeCell ref="CP29:CY29"/>
    <mergeCell ref="CZ29:DI29"/>
    <mergeCell ref="DJ29:DQ29"/>
    <mergeCell ref="DR29:DY29"/>
    <mergeCell ref="DZ29:EG29"/>
    <mergeCell ref="EH29:EO29"/>
    <mergeCell ref="EP29:EW29"/>
    <mergeCell ref="X30:AL30"/>
    <mergeCell ref="AZ30:BM30"/>
    <mergeCell ref="BN30:BY30"/>
    <mergeCell ref="CB30:CN30"/>
    <mergeCell ref="CP30:CY30"/>
    <mergeCell ref="CZ30:DI30"/>
    <mergeCell ref="DJ30:DQ30"/>
    <mergeCell ref="DR30:DY30"/>
    <mergeCell ref="DZ30:EG30"/>
    <mergeCell ref="EH30:EO30"/>
    <mergeCell ref="EP30:EW30"/>
    <mergeCell ref="DZ31:EG31"/>
    <mergeCell ref="EH31:EO31"/>
    <mergeCell ref="EP31:EW31"/>
    <mergeCell ref="CB32:CN32"/>
    <mergeCell ref="CP32:CY32"/>
    <mergeCell ref="CZ32:DI32"/>
    <mergeCell ref="DJ32:DQ32"/>
    <mergeCell ref="DR32:DY32"/>
    <mergeCell ref="DZ32:EG32"/>
    <mergeCell ref="EH32:EO32"/>
    <mergeCell ref="EP32:EW32"/>
    <mergeCell ref="CB31:CN31"/>
    <mergeCell ref="CP31:CY31"/>
    <mergeCell ref="CZ31:DI31"/>
    <mergeCell ref="DJ31:DQ31"/>
    <mergeCell ref="DR31:DY31"/>
    <mergeCell ref="EH34:EO34"/>
    <mergeCell ref="EP34:EW34"/>
    <mergeCell ref="CP34:CY34"/>
    <mergeCell ref="CZ34:DI34"/>
    <mergeCell ref="DJ34:DQ34"/>
    <mergeCell ref="DR34:DY34"/>
    <mergeCell ref="B34:I34"/>
    <mergeCell ref="J34:T34"/>
    <mergeCell ref="X34:AI34"/>
    <mergeCell ref="AM34:AV34"/>
    <mergeCell ref="AZ34:BJ34"/>
    <mergeCell ref="BN34:BV34"/>
    <mergeCell ref="CB33:CN33"/>
    <mergeCell ref="CP33:CY33"/>
    <mergeCell ref="CZ33:DI33"/>
    <mergeCell ref="EP35:EW35"/>
    <mergeCell ref="B35:I35"/>
    <mergeCell ref="J35:T35"/>
    <mergeCell ref="X35:AI35"/>
    <mergeCell ref="AM35:AV35"/>
    <mergeCell ref="AZ35:BJ35"/>
    <mergeCell ref="BN35:BV35"/>
    <mergeCell ref="BN33:BV33"/>
    <mergeCell ref="CB34:CN34"/>
    <mergeCell ref="DJ33:DQ33"/>
    <mergeCell ref="DR33:DY33"/>
    <mergeCell ref="DZ33:EG33"/>
    <mergeCell ref="EH33:EO33"/>
    <mergeCell ref="EP33:EW33"/>
    <mergeCell ref="B33:I33"/>
    <mergeCell ref="J33:T33"/>
    <mergeCell ref="X33:AI33"/>
    <mergeCell ref="AM33:AV33"/>
    <mergeCell ref="AZ33:BJ33"/>
    <mergeCell ref="DZ34:EG34"/>
    <mergeCell ref="CP35:CY35"/>
    <mergeCell ref="CZ35:DI35"/>
    <mergeCell ref="DJ35:DQ35"/>
    <mergeCell ref="DR35:DY35"/>
    <mergeCell ref="DZ35:EG35"/>
    <mergeCell ref="EH35:EO35"/>
    <mergeCell ref="CB35:CN35"/>
    <mergeCell ref="DJ36:DQ36"/>
    <mergeCell ref="DR36:DY36"/>
    <mergeCell ref="DZ36:EG36"/>
    <mergeCell ref="EH36:EO36"/>
    <mergeCell ref="EP36:EW36"/>
    <mergeCell ref="B36:I36"/>
    <mergeCell ref="J36:T36"/>
    <mergeCell ref="X36:AI36"/>
    <mergeCell ref="AM36:AV36"/>
    <mergeCell ref="AZ36:BJ36"/>
    <mergeCell ref="BN36:BV36"/>
    <mergeCell ref="EH37:EO37"/>
    <mergeCell ref="EP37:EW37"/>
    <mergeCell ref="B37:I37"/>
    <mergeCell ref="J37:T37"/>
    <mergeCell ref="X37:AI37"/>
    <mergeCell ref="AM37:AV37"/>
    <mergeCell ref="AZ37:BJ37"/>
    <mergeCell ref="BN37:BV37"/>
    <mergeCell ref="CB36:CN36"/>
    <mergeCell ref="CP36:CY36"/>
    <mergeCell ref="CZ36:DI36"/>
    <mergeCell ref="CB38:CN38"/>
    <mergeCell ref="CP38:CY38"/>
    <mergeCell ref="CZ38:DI38"/>
    <mergeCell ref="DJ38:DQ38"/>
    <mergeCell ref="DR38:DY38"/>
    <mergeCell ref="DZ38:EG38"/>
    <mergeCell ref="EH38:EO38"/>
    <mergeCell ref="EP38:EW38"/>
    <mergeCell ref="CB37:CN37"/>
    <mergeCell ref="CP37:CY37"/>
    <mergeCell ref="CZ37:DI37"/>
    <mergeCell ref="DJ37:DQ37"/>
    <mergeCell ref="DR37:DY37"/>
    <mergeCell ref="DZ37:EG37"/>
    <mergeCell ref="CB39:CN39"/>
    <mergeCell ref="CP39:CY39"/>
    <mergeCell ref="CZ39:DI39"/>
    <mergeCell ref="DJ39:DQ39"/>
    <mergeCell ref="DR39:DY39"/>
    <mergeCell ref="DZ39:EG39"/>
    <mergeCell ref="EH39:EO39"/>
    <mergeCell ref="EP39:EW39"/>
    <mergeCell ref="B40:I40"/>
    <mergeCell ref="J40:T40"/>
    <mergeCell ref="X40:AI40"/>
    <mergeCell ref="AM40:AV40"/>
    <mergeCell ref="AZ40:BJ40"/>
    <mergeCell ref="BN40:BV40"/>
    <mergeCell ref="CB41:CN41"/>
    <mergeCell ref="CP41:CY41"/>
    <mergeCell ref="CB40:CN40"/>
    <mergeCell ref="CP40:CY40"/>
    <mergeCell ref="B44:I44"/>
    <mergeCell ref="J44:T44"/>
    <mergeCell ref="X44:AI44"/>
    <mergeCell ref="AM44:AV44"/>
    <mergeCell ref="AZ44:BJ44"/>
    <mergeCell ref="BN44:BV44"/>
    <mergeCell ref="BN41:BV41"/>
    <mergeCell ref="B41:I41"/>
    <mergeCell ref="J41:T41"/>
    <mergeCell ref="X41:AI41"/>
    <mergeCell ref="AM41:AV41"/>
    <mergeCell ref="AZ41:BJ41"/>
    <mergeCell ref="BN43:BV43"/>
    <mergeCell ref="CZ41:DI41"/>
    <mergeCell ref="DJ41:DQ41"/>
    <mergeCell ref="DR41:DY41"/>
    <mergeCell ref="DZ41:EG41"/>
    <mergeCell ref="EH41:EO41"/>
    <mergeCell ref="EP41:EW41"/>
    <mergeCell ref="EH40:EO40"/>
    <mergeCell ref="EP40:EW40"/>
    <mergeCell ref="CZ40:DI40"/>
    <mergeCell ref="DJ40:DQ40"/>
    <mergeCell ref="DR40:DY40"/>
    <mergeCell ref="DZ40:EG40"/>
    <mergeCell ref="EH42:EO42"/>
    <mergeCell ref="EP42:EW42"/>
    <mergeCell ref="B42:I42"/>
    <mergeCell ref="J42:T42"/>
    <mergeCell ref="X42:AI42"/>
    <mergeCell ref="AM42:AV42"/>
    <mergeCell ref="AZ42:BJ42"/>
    <mergeCell ref="BN42:BV42"/>
    <mergeCell ref="CB43:CN43"/>
    <mergeCell ref="CP43:CY43"/>
    <mergeCell ref="CB42:CN42"/>
    <mergeCell ref="CP42:CY42"/>
    <mergeCell ref="CZ42:DI42"/>
    <mergeCell ref="DJ42:DQ42"/>
    <mergeCell ref="DR42:DY42"/>
    <mergeCell ref="DZ42:EG42"/>
    <mergeCell ref="B43:I43"/>
    <mergeCell ref="J43:T43"/>
    <mergeCell ref="X43:AI43"/>
    <mergeCell ref="AM43:AV43"/>
    <mergeCell ref="AZ43:BJ43"/>
    <mergeCell ref="CZ43:DI43"/>
    <mergeCell ref="DJ43:DQ43"/>
    <mergeCell ref="DR43:DY43"/>
    <mergeCell ref="EH44:EO44"/>
    <mergeCell ref="EP44:EW44"/>
    <mergeCell ref="CB45:CN45"/>
    <mergeCell ref="CP45:CY45"/>
    <mergeCell ref="CZ45:DI45"/>
    <mergeCell ref="DJ45:DQ45"/>
    <mergeCell ref="DR45:DY45"/>
    <mergeCell ref="DZ45:EG45"/>
    <mergeCell ref="EH45:EO45"/>
    <mergeCell ref="EP45:EW45"/>
    <mergeCell ref="CB44:CN44"/>
    <mergeCell ref="CP44:CY44"/>
    <mergeCell ref="CZ44:DI44"/>
    <mergeCell ref="DJ44:DQ44"/>
    <mergeCell ref="DR44:DY44"/>
    <mergeCell ref="DZ44:EG44"/>
    <mergeCell ref="DZ43:EG43"/>
    <mergeCell ref="EH43:EO43"/>
    <mergeCell ref="EP43:EW43"/>
    <mergeCell ref="EH46:EO46"/>
    <mergeCell ref="EP46:EW46"/>
    <mergeCell ref="B51:I51"/>
    <mergeCell ref="J51:T51"/>
    <mergeCell ref="X51:AI51"/>
    <mergeCell ref="AM51:AV51"/>
    <mergeCell ref="AZ51:BJ51"/>
    <mergeCell ref="BN51:BV51"/>
    <mergeCell ref="CB47:CN47"/>
    <mergeCell ref="CP47:CY47"/>
    <mergeCell ref="CB46:CN46"/>
    <mergeCell ref="CP46:CY46"/>
    <mergeCell ref="CZ46:DI46"/>
    <mergeCell ref="DJ46:DQ46"/>
    <mergeCell ref="DR46:DY46"/>
    <mergeCell ref="DZ46:EG46"/>
    <mergeCell ref="X47:AI47"/>
    <mergeCell ref="AM47:AV47"/>
    <mergeCell ref="AZ47:BJ47"/>
    <mergeCell ref="BN47:BV47"/>
    <mergeCell ref="CZ47:DI47"/>
    <mergeCell ref="DJ47:DQ47"/>
    <mergeCell ref="DR47:DY47"/>
    <mergeCell ref="EH49:EO49"/>
    <mergeCell ref="EP49:EW49"/>
    <mergeCell ref="EH48:EO48"/>
    <mergeCell ref="EP48:EW48"/>
    <mergeCell ref="CZ48:DI48"/>
    <mergeCell ref="DJ48:DQ48"/>
    <mergeCell ref="DR48:DY48"/>
    <mergeCell ref="DZ48:EG48"/>
    <mergeCell ref="EP47:EW47"/>
    <mergeCell ref="B47:I47"/>
    <mergeCell ref="J47:T47"/>
    <mergeCell ref="EH50:EO50"/>
    <mergeCell ref="EP50:EW50"/>
    <mergeCell ref="B50:I50"/>
    <mergeCell ref="J50:T50"/>
    <mergeCell ref="X50:AI50"/>
    <mergeCell ref="AM50:AV50"/>
    <mergeCell ref="AZ50:BJ50"/>
    <mergeCell ref="BN50:BV50"/>
    <mergeCell ref="B48:I48"/>
    <mergeCell ref="J48:T48"/>
    <mergeCell ref="X48:AI48"/>
    <mergeCell ref="AM48:AV48"/>
    <mergeCell ref="AZ48:BJ48"/>
    <mergeCell ref="BN48:BV48"/>
    <mergeCell ref="CB49:CN49"/>
    <mergeCell ref="CP49:CY49"/>
    <mergeCell ref="CB48:CN48"/>
    <mergeCell ref="CP48:CY48"/>
    <mergeCell ref="DZ47:EG47"/>
    <mergeCell ref="EH47:EO47"/>
    <mergeCell ref="CZ49:DI49"/>
    <mergeCell ref="DJ49:DQ49"/>
    <mergeCell ref="CB50:CN50"/>
    <mergeCell ref="CP50:CY50"/>
    <mergeCell ref="CZ50:DI50"/>
    <mergeCell ref="DJ50:DQ50"/>
    <mergeCell ref="DR50:DY50"/>
    <mergeCell ref="DZ50:EG50"/>
    <mergeCell ref="B49:I49"/>
    <mergeCell ref="J49:T49"/>
    <mergeCell ref="X49:AI49"/>
    <mergeCell ref="AM49:AV49"/>
    <mergeCell ref="AZ49:BJ49"/>
    <mergeCell ref="BN49:BV49"/>
    <mergeCell ref="DR49:DY49"/>
    <mergeCell ref="DZ49:EG49"/>
    <mergeCell ref="EH52:EO52"/>
    <mergeCell ref="EP52:EW52"/>
    <mergeCell ref="CB52:CN52"/>
    <mergeCell ref="CP52:CY52"/>
    <mergeCell ref="CZ52:DI52"/>
    <mergeCell ref="DJ52:DQ52"/>
    <mergeCell ref="DR52:DY52"/>
    <mergeCell ref="DZ52:EG52"/>
    <mergeCell ref="CZ51:DI51"/>
    <mergeCell ref="DJ51:DQ51"/>
    <mergeCell ref="DR51:DY51"/>
    <mergeCell ref="DZ51:EG51"/>
    <mergeCell ref="EH51:EO51"/>
    <mergeCell ref="EP51:EW51"/>
    <mergeCell ref="CB51:CN51"/>
    <mergeCell ref="CP51:CY51"/>
  </mergeCells>
  <phoneticPr fontId="4"/>
  <pageMargins left="0.59055118110236227" right="0.59055118110236227" top="0.39370078740157483" bottom="0.23622047244094491" header="0" footer="0"/>
  <pageSetup paperSize="9" scale="98" orientation="portrait" r:id="rId1"/>
  <headerFooter alignWithMargins="0"/>
  <colBreaks count="1" manualBreakCount="1">
    <brk id="77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FCA1E-77F3-42A7-9C4C-F72F53CDDD0E}">
  <sheetPr transitionEvaluation="1" transitionEntry="1"/>
  <dimension ref="A1:DP610"/>
  <sheetViews>
    <sheetView defaultGridColor="0" view="pageBreakPreview" topLeftCell="A3" colorId="22" zoomScale="115" zoomScaleNormal="100" zoomScaleSheetLayoutView="115" workbookViewId="0">
      <selection activeCell="EX1" sqref="EX1"/>
    </sheetView>
  </sheetViews>
  <sheetFormatPr defaultColWidth="10.625" defaultRowHeight="14.25" x14ac:dyDescent="0.15"/>
  <cols>
    <col min="1" max="1" width="1.125" customWidth="1"/>
    <col min="2" max="2" width="1.5" customWidth="1"/>
    <col min="3" max="3" width="12.375" customWidth="1"/>
    <col min="4" max="4" width="0.375" customWidth="1"/>
    <col min="5" max="5" width="8.25" customWidth="1"/>
    <col min="6" max="6" width="9.125" customWidth="1"/>
    <col min="7" max="8" width="8.625" customWidth="1"/>
    <col min="9" max="9" width="0.375" customWidth="1"/>
    <col min="10" max="10" width="13.125" customWidth="1"/>
    <col min="11" max="11" width="0.375" customWidth="1"/>
    <col min="12" max="12" width="7.625" customWidth="1"/>
    <col min="13" max="13" width="7.75" customWidth="1"/>
    <col min="14" max="15" width="7.625" customWidth="1"/>
    <col min="16" max="16" width="1.125" customWidth="1"/>
    <col min="17" max="17" width="0.375" customWidth="1"/>
    <col min="18" max="18" width="13.75" customWidth="1"/>
    <col min="19" max="19" width="0.375" customWidth="1"/>
    <col min="20" max="23" width="7.625" customWidth="1"/>
    <col min="24" max="24" width="0.375" customWidth="1"/>
    <col min="25" max="25" width="12.125" customWidth="1"/>
    <col min="26" max="26" width="0.375" customWidth="1"/>
    <col min="27" max="30" width="7.75" customWidth="1"/>
    <col min="31" max="31" width="1.125" customWidth="1"/>
    <col min="32" max="32" width="0.375" customWidth="1"/>
    <col min="33" max="33" width="12.125" customWidth="1"/>
    <col min="34" max="34" width="0.375" customWidth="1"/>
    <col min="35" max="38" width="7.75" customWidth="1"/>
    <col min="39" max="39" width="0.375" customWidth="1"/>
    <col min="40" max="40" width="12.125" customWidth="1"/>
    <col min="41" max="41" width="0.375" customWidth="1"/>
    <col min="42" max="42" width="9.625" customWidth="1"/>
    <col min="43" max="44" width="7.375" customWidth="1"/>
    <col min="45" max="45" width="7" customWidth="1"/>
    <col min="46" max="46" width="1.125" customWidth="1"/>
    <col min="47" max="47" width="0.375" customWidth="1"/>
    <col min="48" max="48" width="11.625" customWidth="1"/>
    <col min="49" max="49" width="0.375" customWidth="1"/>
    <col min="50" max="50" width="8.25" customWidth="1"/>
    <col min="51" max="53" width="7.625" customWidth="1"/>
    <col min="54" max="54" width="0.375" customWidth="1"/>
    <col min="55" max="55" width="11.625" customWidth="1"/>
    <col min="56" max="56" width="0.375" customWidth="1"/>
    <col min="57" max="57" width="8.25" customWidth="1"/>
    <col min="58" max="59" width="7.5" customWidth="1"/>
    <col min="60" max="60" width="7" customWidth="1"/>
    <col min="61" max="61" width="1.125" customWidth="1"/>
    <col min="62" max="62" width="0.375" customWidth="1"/>
    <col min="63" max="63" width="11.5" customWidth="1"/>
    <col min="64" max="64" width="0.375" customWidth="1"/>
    <col min="65" max="68" width="7.625" customWidth="1"/>
    <col min="69" max="69" width="0.375" customWidth="1"/>
    <col min="70" max="70" width="11.5" customWidth="1"/>
    <col min="71" max="71" width="0.375" customWidth="1"/>
    <col min="72" max="72" width="7.625" customWidth="1"/>
    <col min="73" max="73" width="8.625" customWidth="1"/>
    <col min="74" max="74" width="7.625" customWidth="1"/>
    <col min="75" max="75" width="8.625" customWidth="1"/>
    <col min="76" max="76" width="1.125" customWidth="1"/>
    <col min="77" max="77" width="11.5" customWidth="1"/>
    <col min="78" max="78" width="0.375" customWidth="1"/>
    <col min="79" max="82" width="7.625" customWidth="1"/>
    <col min="83" max="83" width="0.375" customWidth="1"/>
    <col min="84" max="84" width="11.5" customWidth="1"/>
    <col min="85" max="85" width="0.375" customWidth="1"/>
    <col min="86" max="88" width="7.625" customWidth="1"/>
    <col min="89" max="89" width="7.25" customWidth="1"/>
    <col min="90" max="90" width="1.125" customWidth="1"/>
    <col min="91" max="91" width="0.375" customWidth="1"/>
    <col min="92" max="92" width="11.125" customWidth="1"/>
    <col min="93" max="93" width="0.375" customWidth="1"/>
    <col min="94" max="96" width="7.625" customWidth="1"/>
    <col min="97" max="97" width="7.5" customWidth="1"/>
    <col min="98" max="98" width="0.375" customWidth="1"/>
    <col min="99" max="99" width="12.125" customWidth="1"/>
    <col min="100" max="100" width="0.375" customWidth="1"/>
    <col min="101" max="101" width="8.375" customWidth="1"/>
    <col min="102" max="102" width="7.625" customWidth="1"/>
    <col min="103" max="103" width="7.5" customWidth="1"/>
    <col min="104" max="104" width="7.25" customWidth="1"/>
    <col min="105" max="105" width="1.125" customWidth="1"/>
    <col min="106" max="106" width="0.375" customWidth="1"/>
    <col min="107" max="107" width="12.375" customWidth="1"/>
    <col min="108" max="108" width="0.375" customWidth="1"/>
    <col min="109" max="112" width="7.5" customWidth="1"/>
    <col min="113" max="113" width="0.375" customWidth="1"/>
    <col min="114" max="114" width="12.125" customWidth="1"/>
    <col min="115" max="115" width="0.375" customWidth="1"/>
    <col min="116" max="116" width="7.375" style="605" customWidth="1"/>
    <col min="117" max="119" width="7.5" style="605" customWidth="1"/>
    <col min="120" max="120" width="1.125" customWidth="1"/>
    <col min="121" max="182" width="10.625" customWidth="1"/>
  </cols>
  <sheetData>
    <row r="1" spans="1:120" ht="13.9" hidden="1" customHeight="1" x14ac:dyDescent="0.15">
      <c r="A1" s="604"/>
      <c r="B1" s="604"/>
    </row>
    <row r="2" spans="1:120" ht="13.9" hidden="1" customHeight="1" thickBot="1" x14ac:dyDescent="0.2">
      <c r="A2" s="604"/>
      <c r="B2" s="604"/>
    </row>
    <row r="3" spans="1:120" ht="15" customHeight="1" x14ac:dyDescent="0.15">
      <c r="A3" s="604"/>
      <c r="B3" s="165" t="s">
        <v>2983</v>
      </c>
      <c r="C3" s="472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165"/>
      <c r="AD3" s="166" t="s">
        <v>3014</v>
      </c>
      <c r="AE3" s="23"/>
      <c r="AF3" s="23"/>
      <c r="AG3" s="165" t="s">
        <v>3015</v>
      </c>
      <c r="AH3" s="472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165"/>
      <c r="BH3" s="166" t="s">
        <v>3016</v>
      </c>
      <c r="BI3" s="23"/>
      <c r="BJ3" s="23"/>
      <c r="BK3" s="165" t="s">
        <v>2984</v>
      </c>
      <c r="BL3" s="472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165"/>
      <c r="CK3" s="166" t="s">
        <v>3017</v>
      </c>
      <c r="CL3" s="23"/>
      <c r="CM3" s="23"/>
      <c r="CN3" s="165" t="s">
        <v>2985</v>
      </c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606"/>
      <c r="DM3" s="606"/>
      <c r="DN3" s="607"/>
      <c r="DO3" s="608" t="s">
        <v>3018</v>
      </c>
      <c r="DP3" s="23"/>
    </row>
    <row r="4" spans="1:120" ht="8.1" customHeight="1" x14ac:dyDescent="0.15">
      <c r="A4" s="604"/>
      <c r="B4" s="604"/>
      <c r="C4" s="604"/>
      <c r="D4" s="604"/>
      <c r="E4" s="604"/>
      <c r="F4" s="604"/>
      <c r="G4" s="604"/>
      <c r="H4" s="604"/>
      <c r="I4" s="604"/>
      <c r="J4" s="604"/>
      <c r="K4" s="604"/>
      <c r="L4" s="604"/>
      <c r="M4" s="604"/>
      <c r="N4" s="604"/>
      <c r="O4" s="604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606"/>
      <c r="DM4" s="606"/>
      <c r="DN4" s="606"/>
      <c r="DO4" s="606"/>
      <c r="DP4" s="23"/>
    </row>
    <row r="5" spans="1:120" ht="15" customHeight="1" thickBot="1" x14ac:dyDescent="0.2">
      <c r="A5" s="604"/>
      <c r="B5" s="609" t="s">
        <v>1169</v>
      </c>
      <c r="C5" s="609"/>
      <c r="D5" s="609"/>
      <c r="E5" s="169"/>
      <c r="F5" s="169"/>
      <c r="G5" s="169"/>
      <c r="H5" s="169"/>
      <c r="I5" s="169"/>
      <c r="J5" s="169"/>
      <c r="K5" s="169"/>
      <c r="L5" s="169"/>
      <c r="M5" s="23"/>
      <c r="N5" s="23"/>
      <c r="O5" s="169"/>
      <c r="P5" s="23"/>
      <c r="Q5" s="23"/>
      <c r="R5" s="169"/>
      <c r="S5" s="169"/>
      <c r="T5" s="610"/>
      <c r="U5" s="610"/>
      <c r="V5" s="610"/>
      <c r="W5" s="610"/>
      <c r="X5" s="169"/>
      <c r="Y5" s="169"/>
      <c r="Z5" s="169"/>
      <c r="AA5" s="169"/>
      <c r="AB5" s="169"/>
      <c r="AC5" s="169"/>
      <c r="AD5" s="237" t="s">
        <v>2970</v>
      </c>
      <c r="AE5" s="23"/>
      <c r="AF5" s="23"/>
      <c r="AG5" s="609" t="s">
        <v>1170</v>
      </c>
      <c r="AH5" s="609"/>
      <c r="AI5" s="169"/>
      <c r="AJ5" s="169"/>
      <c r="AK5" s="169"/>
      <c r="AL5" s="169"/>
      <c r="AM5" s="169"/>
      <c r="AN5" s="169"/>
      <c r="AO5" s="169"/>
      <c r="AP5" s="169"/>
      <c r="AQ5" s="169"/>
      <c r="AR5" s="169"/>
      <c r="AS5" s="169"/>
      <c r="AT5" s="23"/>
      <c r="AU5" s="23"/>
      <c r="AV5" s="169"/>
      <c r="AW5" s="169"/>
      <c r="AX5" s="169"/>
      <c r="AY5" s="169"/>
      <c r="AZ5" s="169"/>
      <c r="BA5" s="169"/>
      <c r="BB5" s="169"/>
      <c r="BC5" s="169"/>
      <c r="BD5" s="169"/>
      <c r="BE5" s="169"/>
      <c r="BF5" s="169"/>
      <c r="BG5" s="169"/>
      <c r="BH5" s="237" t="s">
        <v>2971</v>
      </c>
      <c r="BI5" s="23"/>
      <c r="BJ5" s="23"/>
      <c r="BK5" s="609" t="s">
        <v>1170</v>
      </c>
      <c r="BL5" s="609"/>
      <c r="BM5" s="169"/>
      <c r="BN5" s="169"/>
      <c r="BO5" s="169"/>
      <c r="BP5" s="169"/>
      <c r="BQ5" s="169"/>
      <c r="BR5" s="169"/>
      <c r="BS5" s="169"/>
      <c r="BT5" s="169"/>
      <c r="BU5" s="169"/>
      <c r="BV5" s="169"/>
      <c r="BW5" s="169"/>
      <c r="BX5" s="23"/>
      <c r="BY5" s="169"/>
      <c r="BZ5" s="169"/>
      <c r="CA5" s="169"/>
      <c r="CB5" s="169"/>
      <c r="CC5" s="169"/>
      <c r="CD5" s="169"/>
      <c r="CE5" s="169"/>
      <c r="CF5" s="169"/>
      <c r="CG5" s="169"/>
      <c r="CH5" s="169"/>
      <c r="CI5" s="169"/>
      <c r="CJ5" s="169"/>
      <c r="CK5" s="237" t="s">
        <v>2971</v>
      </c>
      <c r="CL5" s="23"/>
      <c r="CM5" s="23"/>
      <c r="CN5" s="609" t="s">
        <v>1170</v>
      </c>
      <c r="CO5" s="609"/>
      <c r="CP5" s="169"/>
      <c r="CQ5" s="169"/>
      <c r="CR5" s="169"/>
      <c r="CS5" s="169"/>
      <c r="CT5" s="169"/>
      <c r="CU5" s="169"/>
      <c r="CV5" s="169"/>
      <c r="CW5" s="169"/>
      <c r="CX5" s="169"/>
      <c r="CY5" s="169"/>
      <c r="CZ5" s="169"/>
      <c r="DA5" s="23"/>
      <c r="DB5" s="23"/>
      <c r="DC5" s="169"/>
      <c r="DD5" s="169"/>
      <c r="DE5" s="169"/>
      <c r="DF5" s="169"/>
      <c r="DG5" s="169"/>
      <c r="DH5" s="169"/>
      <c r="DI5" s="169"/>
      <c r="DJ5" s="169"/>
      <c r="DK5" s="169"/>
      <c r="DL5" s="611"/>
      <c r="DM5" s="611"/>
      <c r="DN5" s="611"/>
      <c r="DO5" s="237" t="s">
        <v>2972</v>
      </c>
      <c r="DP5" s="23"/>
    </row>
    <row r="6" spans="1:120" ht="9.9499999999999993" customHeight="1" x14ac:dyDescent="0.15">
      <c r="E6" s="612"/>
      <c r="F6" s="993" t="s">
        <v>1171</v>
      </c>
      <c r="G6" s="953"/>
      <c r="H6" s="954"/>
      <c r="L6" s="612"/>
      <c r="M6" s="993" t="s">
        <v>1171</v>
      </c>
      <c r="N6" s="953"/>
      <c r="O6" s="953"/>
      <c r="T6" s="612"/>
      <c r="U6" s="993" t="s">
        <v>1171</v>
      </c>
      <c r="V6" s="953"/>
      <c r="W6" s="954"/>
      <c r="AA6" s="612"/>
      <c r="AB6" s="993" t="s">
        <v>1171</v>
      </c>
      <c r="AC6" s="953"/>
      <c r="AD6" s="953"/>
      <c r="AI6" s="612"/>
      <c r="AJ6" s="993" t="s">
        <v>1171</v>
      </c>
      <c r="AK6" s="953"/>
      <c r="AL6" s="954"/>
      <c r="AP6" s="612"/>
      <c r="AQ6" s="993" t="s">
        <v>1171</v>
      </c>
      <c r="AR6" s="953"/>
      <c r="AS6" s="953"/>
      <c r="AX6" s="612"/>
      <c r="AY6" s="993" t="s">
        <v>1171</v>
      </c>
      <c r="AZ6" s="953"/>
      <c r="BA6" s="954"/>
      <c r="BE6" s="612"/>
      <c r="BF6" s="993" t="s">
        <v>1171</v>
      </c>
      <c r="BG6" s="953"/>
      <c r="BH6" s="953"/>
      <c r="BM6" s="612"/>
      <c r="BN6" s="993" t="s">
        <v>1171</v>
      </c>
      <c r="BO6" s="953"/>
      <c r="BP6" s="954"/>
      <c r="BT6" s="612"/>
      <c r="BU6" s="993" t="s">
        <v>1171</v>
      </c>
      <c r="BV6" s="953"/>
      <c r="BW6" s="953"/>
      <c r="CA6" s="612"/>
      <c r="CB6" s="993" t="s">
        <v>1171</v>
      </c>
      <c r="CC6" s="953"/>
      <c r="CD6" s="954"/>
      <c r="CH6" s="612"/>
      <c r="CI6" s="993" t="s">
        <v>1171</v>
      </c>
      <c r="CJ6" s="953"/>
      <c r="CK6" s="953"/>
      <c r="CP6" s="612"/>
      <c r="CQ6" s="993" t="s">
        <v>1171</v>
      </c>
      <c r="CR6" s="953"/>
      <c r="CS6" s="954"/>
      <c r="CW6" s="612"/>
      <c r="CX6" s="993" t="s">
        <v>1171</v>
      </c>
      <c r="CY6" s="953"/>
      <c r="CZ6" s="953"/>
      <c r="DE6" s="612"/>
      <c r="DF6" s="993" t="s">
        <v>1171</v>
      </c>
      <c r="DG6" s="953"/>
      <c r="DH6" s="954"/>
      <c r="DL6" s="612"/>
      <c r="DM6" s="993" t="s">
        <v>1171</v>
      </c>
      <c r="DN6" s="953"/>
      <c r="DO6" s="953"/>
    </row>
    <row r="7" spans="1:120" ht="9.9499999999999993" customHeight="1" x14ac:dyDescent="0.15">
      <c r="A7" s="604"/>
      <c r="B7" s="604"/>
      <c r="C7" s="955" t="s">
        <v>1172</v>
      </c>
      <c r="D7" s="23"/>
      <c r="E7" s="1346" t="s">
        <v>305</v>
      </c>
      <c r="F7" s="964"/>
      <c r="G7" s="957"/>
      <c r="H7" s="958"/>
      <c r="I7" s="220"/>
      <c r="J7" s="955" t="s">
        <v>1172</v>
      </c>
      <c r="K7" s="23"/>
      <c r="L7" s="1346" t="s">
        <v>305</v>
      </c>
      <c r="M7" s="964"/>
      <c r="N7" s="957"/>
      <c r="O7" s="957"/>
      <c r="P7" s="23"/>
      <c r="Q7" s="23"/>
      <c r="R7" s="955" t="s">
        <v>1172</v>
      </c>
      <c r="S7" s="23"/>
      <c r="T7" s="1346" t="s">
        <v>305</v>
      </c>
      <c r="U7" s="964"/>
      <c r="V7" s="957"/>
      <c r="W7" s="958"/>
      <c r="X7" s="220"/>
      <c r="Y7" s="955" t="s">
        <v>1172</v>
      </c>
      <c r="Z7" s="23"/>
      <c r="AA7" s="1346" t="s">
        <v>305</v>
      </c>
      <c r="AB7" s="964"/>
      <c r="AC7" s="957"/>
      <c r="AD7" s="957"/>
      <c r="AE7" s="23"/>
      <c r="AF7" s="23"/>
      <c r="AG7" s="955" t="s">
        <v>1172</v>
      </c>
      <c r="AH7" s="23"/>
      <c r="AI7" s="1346" t="s">
        <v>305</v>
      </c>
      <c r="AJ7" s="964"/>
      <c r="AK7" s="957"/>
      <c r="AL7" s="958"/>
      <c r="AM7" s="23"/>
      <c r="AN7" s="955" t="s">
        <v>1172</v>
      </c>
      <c r="AO7" s="23"/>
      <c r="AP7" s="1346" t="s">
        <v>305</v>
      </c>
      <c r="AQ7" s="964"/>
      <c r="AR7" s="957"/>
      <c r="AS7" s="957"/>
      <c r="AT7" s="23"/>
      <c r="AU7" s="23"/>
      <c r="AV7" s="955" t="s">
        <v>1172</v>
      </c>
      <c r="AW7" s="23"/>
      <c r="AX7" s="1346" t="s">
        <v>305</v>
      </c>
      <c r="AY7" s="964"/>
      <c r="AZ7" s="957"/>
      <c r="BA7" s="958"/>
      <c r="BB7" s="220"/>
      <c r="BC7" s="955" t="s">
        <v>1172</v>
      </c>
      <c r="BD7" s="23"/>
      <c r="BE7" s="1346" t="s">
        <v>305</v>
      </c>
      <c r="BF7" s="964"/>
      <c r="BG7" s="957"/>
      <c r="BH7" s="957"/>
      <c r="BI7" s="23"/>
      <c r="BJ7" s="23"/>
      <c r="BK7" s="955" t="s">
        <v>1172</v>
      </c>
      <c r="BL7" s="23"/>
      <c r="BM7" s="1346" t="s">
        <v>305</v>
      </c>
      <c r="BN7" s="964"/>
      <c r="BO7" s="957"/>
      <c r="BP7" s="958"/>
      <c r="BQ7" s="23"/>
      <c r="BR7" s="955" t="s">
        <v>1172</v>
      </c>
      <c r="BS7" s="23"/>
      <c r="BT7" s="1346" t="s">
        <v>305</v>
      </c>
      <c r="BU7" s="964"/>
      <c r="BV7" s="957"/>
      <c r="BW7" s="957"/>
      <c r="BX7" s="23"/>
      <c r="BY7" s="955" t="s">
        <v>1172</v>
      </c>
      <c r="BZ7" s="23"/>
      <c r="CA7" s="1346" t="s">
        <v>305</v>
      </c>
      <c r="CB7" s="964"/>
      <c r="CC7" s="957"/>
      <c r="CD7" s="958"/>
      <c r="CE7" s="23"/>
      <c r="CF7" s="955" t="s">
        <v>1172</v>
      </c>
      <c r="CG7" s="23"/>
      <c r="CH7" s="1346" t="s">
        <v>305</v>
      </c>
      <c r="CI7" s="964"/>
      <c r="CJ7" s="957"/>
      <c r="CK7" s="957"/>
      <c r="CL7" s="23"/>
      <c r="CM7" s="23"/>
      <c r="CN7" s="955" t="s">
        <v>1172</v>
      </c>
      <c r="CO7" s="23"/>
      <c r="CP7" s="1346" t="s">
        <v>305</v>
      </c>
      <c r="CQ7" s="964"/>
      <c r="CR7" s="957"/>
      <c r="CS7" s="958"/>
      <c r="CT7" s="220"/>
      <c r="CU7" s="955" t="s">
        <v>1172</v>
      </c>
      <c r="CV7" s="23"/>
      <c r="CW7" s="1346" t="s">
        <v>305</v>
      </c>
      <c r="CX7" s="964"/>
      <c r="CY7" s="957"/>
      <c r="CZ7" s="957"/>
      <c r="DA7" s="23"/>
      <c r="DB7" s="23"/>
      <c r="DC7" s="955" t="s">
        <v>1172</v>
      </c>
      <c r="DD7" s="23"/>
      <c r="DE7" s="1346" t="s">
        <v>305</v>
      </c>
      <c r="DF7" s="964"/>
      <c r="DG7" s="957"/>
      <c r="DH7" s="958"/>
      <c r="DI7" s="220"/>
      <c r="DJ7" s="955" t="s">
        <v>1172</v>
      </c>
      <c r="DK7" s="23"/>
      <c r="DL7" s="1346" t="s">
        <v>305</v>
      </c>
      <c r="DM7" s="964"/>
      <c r="DN7" s="957"/>
      <c r="DO7" s="957"/>
      <c r="DP7" s="23"/>
    </row>
    <row r="8" spans="1:120" ht="9.9499999999999993" customHeight="1" x14ac:dyDescent="0.15">
      <c r="A8" s="604"/>
      <c r="B8" s="604"/>
      <c r="C8" s="1342"/>
      <c r="D8" s="246"/>
      <c r="E8" s="1346"/>
      <c r="F8" s="1347" t="s">
        <v>136</v>
      </c>
      <c r="G8" s="1347" t="s">
        <v>11</v>
      </c>
      <c r="H8" s="1347" t="s">
        <v>12</v>
      </c>
      <c r="I8" s="244"/>
      <c r="J8" s="1342"/>
      <c r="K8" s="246"/>
      <c r="L8" s="1346"/>
      <c r="M8" s="1347" t="s">
        <v>136</v>
      </c>
      <c r="N8" s="1347" t="s">
        <v>11</v>
      </c>
      <c r="O8" s="961" t="s">
        <v>12</v>
      </c>
      <c r="P8" s="23"/>
      <c r="Q8" s="23"/>
      <c r="R8" s="1342"/>
      <c r="S8" s="246"/>
      <c r="T8" s="1346"/>
      <c r="U8" s="1347" t="s">
        <v>136</v>
      </c>
      <c r="V8" s="1347" t="s">
        <v>11</v>
      </c>
      <c r="W8" s="1347" t="s">
        <v>12</v>
      </c>
      <c r="X8" s="244"/>
      <c r="Y8" s="1342"/>
      <c r="Z8" s="246"/>
      <c r="AA8" s="1346"/>
      <c r="AB8" s="1347" t="s">
        <v>136</v>
      </c>
      <c r="AC8" s="1347" t="s">
        <v>11</v>
      </c>
      <c r="AD8" s="961" t="s">
        <v>12</v>
      </c>
      <c r="AE8" s="23"/>
      <c r="AF8" s="23"/>
      <c r="AG8" s="1342"/>
      <c r="AH8" s="246"/>
      <c r="AI8" s="1346"/>
      <c r="AJ8" s="1347" t="s">
        <v>136</v>
      </c>
      <c r="AK8" s="1347" t="s">
        <v>11</v>
      </c>
      <c r="AL8" s="1347" t="s">
        <v>12</v>
      </c>
      <c r="AM8" s="219"/>
      <c r="AN8" s="1342"/>
      <c r="AO8" s="246"/>
      <c r="AP8" s="1346"/>
      <c r="AQ8" s="1347" t="s">
        <v>136</v>
      </c>
      <c r="AR8" s="1347" t="s">
        <v>11</v>
      </c>
      <c r="AS8" s="961" t="s">
        <v>12</v>
      </c>
      <c r="AT8" s="23"/>
      <c r="AU8" s="23"/>
      <c r="AV8" s="1342"/>
      <c r="AW8" s="246"/>
      <c r="AX8" s="1346"/>
      <c r="AY8" s="1347" t="s">
        <v>136</v>
      </c>
      <c r="AZ8" s="1347" t="s">
        <v>11</v>
      </c>
      <c r="BA8" s="1347" t="s">
        <v>12</v>
      </c>
      <c r="BB8" s="244"/>
      <c r="BC8" s="1342"/>
      <c r="BD8" s="246"/>
      <c r="BE8" s="1346"/>
      <c r="BF8" s="1347" t="s">
        <v>136</v>
      </c>
      <c r="BG8" s="1347" t="s">
        <v>11</v>
      </c>
      <c r="BH8" s="961" t="s">
        <v>12</v>
      </c>
      <c r="BI8" s="23"/>
      <c r="BJ8" s="23"/>
      <c r="BK8" s="1342"/>
      <c r="BL8" s="246"/>
      <c r="BM8" s="1346"/>
      <c r="BN8" s="1347" t="s">
        <v>136</v>
      </c>
      <c r="BO8" s="1347" t="s">
        <v>11</v>
      </c>
      <c r="BP8" s="1347" t="s">
        <v>12</v>
      </c>
      <c r="BQ8" s="219"/>
      <c r="BR8" s="1342"/>
      <c r="BS8" s="246"/>
      <c r="BT8" s="1346"/>
      <c r="BU8" s="1347" t="s">
        <v>136</v>
      </c>
      <c r="BV8" s="1347" t="s">
        <v>11</v>
      </c>
      <c r="BW8" s="961" t="s">
        <v>12</v>
      </c>
      <c r="BX8" s="23"/>
      <c r="BY8" s="1342"/>
      <c r="BZ8" s="246"/>
      <c r="CA8" s="1346"/>
      <c r="CB8" s="1347" t="s">
        <v>136</v>
      </c>
      <c r="CC8" s="1347" t="s">
        <v>11</v>
      </c>
      <c r="CD8" s="1347" t="s">
        <v>12</v>
      </c>
      <c r="CE8" s="219"/>
      <c r="CF8" s="1342"/>
      <c r="CG8" s="246"/>
      <c r="CH8" s="1346"/>
      <c r="CI8" s="1347" t="s">
        <v>136</v>
      </c>
      <c r="CJ8" s="1347" t="s">
        <v>11</v>
      </c>
      <c r="CK8" s="961" t="s">
        <v>12</v>
      </c>
      <c r="CL8" s="23"/>
      <c r="CM8" s="23"/>
      <c r="CN8" s="1342"/>
      <c r="CO8" s="246"/>
      <c r="CP8" s="1346"/>
      <c r="CQ8" s="1347" t="s">
        <v>136</v>
      </c>
      <c r="CR8" s="1347" t="s">
        <v>11</v>
      </c>
      <c r="CS8" s="1347" t="s">
        <v>12</v>
      </c>
      <c r="CT8" s="244"/>
      <c r="CU8" s="1342"/>
      <c r="CV8" s="246"/>
      <c r="CW8" s="1346"/>
      <c r="CX8" s="1347" t="s">
        <v>136</v>
      </c>
      <c r="CY8" s="1347" t="s">
        <v>11</v>
      </c>
      <c r="CZ8" s="961" t="s">
        <v>12</v>
      </c>
      <c r="DA8" s="23"/>
      <c r="DB8" s="23"/>
      <c r="DC8" s="1342"/>
      <c r="DD8" s="246"/>
      <c r="DE8" s="1346"/>
      <c r="DF8" s="1347" t="s">
        <v>136</v>
      </c>
      <c r="DG8" s="1347" t="s">
        <v>11</v>
      </c>
      <c r="DH8" s="1347" t="s">
        <v>12</v>
      </c>
      <c r="DI8" s="244"/>
      <c r="DJ8" s="1342"/>
      <c r="DK8" s="246"/>
      <c r="DL8" s="1346"/>
      <c r="DM8" s="1347" t="s">
        <v>136</v>
      </c>
      <c r="DN8" s="1347" t="s">
        <v>11</v>
      </c>
      <c r="DO8" s="961" t="s">
        <v>12</v>
      </c>
      <c r="DP8" s="23"/>
    </row>
    <row r="9" spans="1:120" ht="9.9499999999999993" customHeight="1" x14ac:dyDescent="0.15">
      <c r="A9" s="604"/>
      <c r="B9" s="613"/>
      <c r="C9" s="265"/>
      <c r="D9" s="265"/>
      <c r="E9" s="269"/>
      <c r="F9" s="1503"/>
      <c r="G9" s="1503"/>
      <c r="H9" s="1503"/>
      <c r="I9" s="269"/>
      <c r="J9" s="265"/>
      <c r="K9" s="265"/>
      <c r="L9" s="269"/>
      <c r="M9" s="1503"/>
      <c r="N9" s="1503"/>
      <c r="O9" s="1504"/>
      <c r="P9" s="23"/>
      <c r="Q9" s="265"/>
      <c r="R9" s="265"/>
      <c r="S9" s="265"/>
      <c r="T9" s="269"/>
      <c r="U9" s="1503"/>
      <c r="V9" s="1503"/>
      <c r="W9" s="1503"/>
      <c r="X9" s="269"/>
      <c r="Y9" s="265"/>
      <c r="Z9" s="265"/>
      <c r="AA9" s="269"/>
      <c r="AB9" s="1503"/>
      <c r="AC9" s="1503"/>
      <c r="AD9" s="1504"/>
      <c r="AE9" s="23"/>
      <c r="AF9" s="265"/>
      <c r="AG9" s="265"/>
      <c r="AH9" s="265"/>
      <c r="AI9" s="269"/>
      <c r="AJ9" s="1503"/>
      <c r="AK9" s="1503"/>
      <c r="AL9" s="1503"/>
      <c r="AM9" s="265"/>
      <c r="AN9" s="265"/>
      <c r="AO9" s="265"/>
      <c r="AP9" s="269"/>
      <c r="AQ9" s="1503"/>
      <c r="AR9" s="1503"/>
      <c r="AS9" s="1504"/>
      <c r="AT9" s="23"/>
      <c r="AU9" s="265"/>
      <c r="AV9" s="265"/>
      <c r="AW9" s="265"/>
      <c r="AX9" s="269"/>
      <c r="AY9" s="1503"/>
      <c r="AZ9" s="1503"/>
      <c r="BA9" s="1503"/>
      <c r="BB9" s="269"/>
      <c r="BC9" s="265"/>
      <c r="BD9" s="265"/>
      <c r="BE9" s="269"/>
      <c r="BF9" s="1503"/>
      <c r="BG9" s="1503"/>
      <c r="BH9" s="1504"/>
      <c r="BI9" s="23"/>
      <c r="BJ9" s="265"/>
      <c r="BK9" s="265"/>
      <c r="BL9" s="265"/>
      <c r="BM9" s="269"/>
      <c r="BN9" s="1503"/>
      <c r="BO9" s="1503"/>
      <c r="BP9" s="1503"/>
      <c r="BQ9" s="265"/>
      <c r="BR9" s="265"/>
      <c r="BS9" s="265"/>
      <c r="BT9" s="269"/>
      <c r="BU9" s="1503"/>
      <c r="BV9" s="1503"/>
      <c r="BW9" s="1504"/>
      <c r="BX9" s="23"/>
      <c r="BY9" s="265"/>
      <c r="BZ9" s="265"/>
      <c r="CA9" s="269"/>
      <c r="CB9" s="1503"/>
      <c r="CC9" s="1503"/>
      <c r="CD9" s="1503"/>
      <c r="CE9" s="265"/>
      <c r="CF9" s="265"/>
      <c r="CG9" s="265"/>
      <c r="CH9" s="269"/>
      <c r="CI9" s="1503"/>
      <c r="CJ9" s="1503"/>
      <c r="CK9" s="1504"/>
      <c r="CL9" s="23"/>
      <c r="CM9" s="265"/>
      <c r="CN9" s="265"/>
      <c r="CO9" s="265"/>
      <c r="CP9" s="269"/>
      <c r="CQ9" s="1503"/>
      <c r="CR9" s="1503"/>
      <c r="CS9" s="1503"/>
      <c r="CT9" s="269"/>
      <c r="CU9" s="265"/>
      <c r="CV9" s="265"/>
      <c r="CW9" s="269"/>
      <c r="CX9" s="1503"/>
      <c r="CY9" s="1503"/>
      <c r="CZ9" s="1504"/>
      <c r="DA9" s="23"/>
      <c r="DB9" s="265"/>
      <c r="DC9" s="265"/>
      <c r="DD9" s="265"/>
      <c r="DE9" s="269"/>
      <c r="DF9" s="1503"/>
      <c r="DG9" s="1503"/>
      <c r="DH9" s="1503"/>
      <c r="DI9" s="269"/>
      <c r="DJ9" s="265"/>
      <c r="DK9" s="265"/>
      <c r="DL9" s="269"/>
      <c r="DM9" s="1503"/>
      <c r="DN9" s="1503"/>
      <c r="DO9" s="1504"/>
      <c r="DP9" s="23"/>
    </row>
    <row r="10" spans="1:120" ht="6.75" customHeight="1" x14ac:dyDescent="0.15">
      <c r="A10" s="604"/>
      <c r="B10" s="604"/>
      <c r="C10" s="387"/>
      <c r="D10" s="387"/>
      <c r="E10" s="614"/>
      <c r="F10" s="387"/>
      <c r="G10" s="387"/>
      <c r="H10" s="397"/>
      <c r="I10" s="220"/>
      <c r="J10" s="387"/>
      <c r="K10" s="23"/>
      <c r="L10" s="614"/>
      <c r="M10" s="387"/>
      <c r="N10" s="387"/>
      <c r="O10" s="387"/>
      <c r="P10" s="23"/>
      <c r="Q10" s="23"/>
      <c r="R10" s="387"/>
      <c r="S10" s="387"/>
      <c r="T10" s="614"/>
      <c r="U10" s="387"/>
      <c r="V10" s="387"/>
      <c r="W10" s="397"/>
      <c r="X10" s="220"/>
      <c r="Y10" s="387"/>
      <c r="Z10" s="23"/>
      <c r="AA10" s="614"/>
      <c r="AB10" s="387"/>
      <c r="AC10" s="387"/>
      <c r="AD10" s="387"/>
      <c r="AE10" s="23"/>
      <c r="AF10" s="23"/>
      <c r="AG10" s="387"/>
      <c r="AH10" s="23"/>
      <c r="AI10" s="614"/>
      <c r="AJ10" s="387"/>
      <c r="AK10" s="387"/>
      <c r="AL10" s="397"/>
      <c r="AM10" s="23"/>
      <c r="AN10" s="387"/>
      <c r="AO10" s="23"/>
      <c r="AP10" s="614"/>
      <c r="AQ10" s="387"/>
      <c r="AR10" s="387"/>
      <c r="AS10" s="387"/>
      <c r="AT10" s="23"/>
      <c r="AU10" s="23"/>
      <c r="AV10" s="387"/>
      <c r="AW10" s="387"/>
      <c r="AX10" s="614"/>
      <c r="AY10" s="387"/>
      <c r="AZ10" s="387"/>
      <c r="BA10" s="397"/>
      <c r="BB10" s="23"/>
      <c r="BC10" s="387"/>
      <c r="BD10" s="23"/>
      <c r="BE10" s="614"/>
      <c r="BF10" s="387"/>
      <c r="BG10" s="387"/>
      <c r="BH10" s="387"/>
      <c r="BI10" s="23"/>
      <c r="BJ10" s="23"/>
      <c r="BK10" s="387"/>
      <c r="BL10" s="387"/>
      <c r="BM10" s="614"/>
      <c r="BN10" s="387"/>
      <c r="BO10" s="387"/>
      <c r="BP10" s="397"/>
      <c r="BQ10" s="23"/>
      <c r="BR10" s="387"/>
      <c r="BS10" s="23"/>
      <c r="BT10" s="614"/>
      <c r="BU10" s="387"/>
      <c r="BV10" s="387"/>
      <c r="BW10" s="387"/>
      <c r="BX10" s="23"/>
      <c r="BY10" s="388"/>
      <c r="BZ10" s="388"/>
      <c r="CA10" s="615"/>
      <c r="CB10" s="388"/>
      <c r="CC10" s="388"/>
      <c r="CD10" s="389"/>
      <c r="CF10" s="387"/>
      <c r="CG10" s="23"/>
      <c r="CH10" s="614"/>
      <c r="CI10" s="387"/>
      <c r="CJ10" s="387"/>
      <c r="CK10" s="387"/>
      <c r="CL10" s="23"/>
      <c r="CM10" s="23"/>
      <c r="CN10" s="387"/>
      <c r="CO10" s="23"/>
      <c r="CP10" s="614"/>
      <c r="CQ10" s="387"/>
      <c r="CR10" s="387"/>
      <c r="CS10" s="397"/>
      <c r="CT10" s="23"/>
      <c r="CU10" s="387"/>
      <c r="CV10" s="23"/>
      <c r="CW10" s="614"/>
      <c r="CX10" s="387"/>
      <c r="CY10" s="387"/>
      <c r="CZ10" s="387"/>
      <c r="DA10" s="23"/>
      <c r="DB10" s="23"/>
      <c r="DC10" s="387"/>
      <c r="DD10" s="23"/>
      <c r="DE10" s="614"/>
      <c r="DF10" s="387"/>
      <c r="DG10" s="387"/>
      <c r="DH10" s="397"/>
      <c r="DI10" s="220"/>
      <c r="DJ10" s="387"/>
      <c r="DK10" s="23"/>
      <c r="DL10" s="616"/>
      <c r="DM10" s="617"/>
      <c r="DN10" s="617"/>
      <c r="DO10" s="617"/>
      <c r="DP10" s="23"/>
    </row>
    <row r="11" spans="1:120" ht="12.95" customHeight="1" x14ac:dyDescent="0.15">
      <c r="A11" s="604"/>
      <c r="B11" s="604"/>
      <c r="C11" s="618" t="s">
        <v>1173</v>
      </c>
      <c r="D11" s="618"/>
      <c r="E11" s="619">
        <v>68261</v>
      </c>
      <c r="F11" s="223">
        <v>139896</v>
      </c>
      <c r="G11" s="223">
        <v>68051</v>
      </c>
      <c r="H11" s="620">
        <v>71845</v>
      </c>
      <c r="I11" s="619"/>
      <c r="J11" s="621" t="s">
        <v>1174</v>
      </c>
      <c r="K11" s="621"/>
      <c r="L11" s="491">
        <v>75</v>
      </c>
      <c r="M11" s="177">
        <v>79</v>
      </c>
      <c r="N11" s="177">
        <v>81</v>
      </c>
      <c r="O11" s="177">
        <v>160</v>
      </c>
      <c r="P11" s="23"/>
      <c r="Q11" s="23"/>
      <c r="R11" s="621" t="s">
        <v>1175</v>
      </c>
      <c r="S11" s="621"/>
      <c r="T11" s="491">
        <v>121</v>
      </c>
      <c r="U11" s="177">
        <v>96</v>
      </c>
      <c r="V11" s="177">
        <v>83</v>
      </c>
      <c r="W11" s="622">
        <v>179</v>
      </c>
      <c r="X11" s="623"/>
      <c r="Y11" s="621" t="s">
        <v>1176</v>
      </c>
      <c r="Z11" s="621"/>
      <c r="AA11" s="491">
        <v>76</v>
      </c>
      <c r="AB11" s="177">
        <v>69</v>
      </c>
      <c r="AC11" s="177">
        <v>61</v>
      </c>
      <c r="AD11" s="177">
        <v>130</v>
      </c>
      <c r="AE11" s="23"/>
      <c r="AF11" s="23"/>
      <c r="AG11" s="621" t="s">
        <v>2966</v>
      </c>
      <c r="AH11" s="621"/>
      <c r="AI11" s="491">
        <v>14</v>
      </c>
      <c r="AJ11" s="811">
        <v>13</v>
      </c>
      <c r="AK11" s="811">
        <v>10</v>
      </c>
      <c r="AL11" s="622">
        <v>23</v>
      </c>
      <c r="AM11" s="23"/>
      <c r="AN11" s="817" t="s">
        <v>2967</v>
      </c>
      <c r="AO11" s="23"/>
      <c r="AP11" s="491">
        <v>29</v>
      </c>
      <c r="AQ11" s="818">
        <v>30</v>
      </c>
      <c r="AR11" s="818">
        <v>22</v>
      </c>
      <c r="AS11" s="818">
        <v>52</v>
      </c>
      <c r="AU11" s="23"/>
      <c r="AV11" s="817" t="s">
        <v>1986</v>
      </c>
      <c r="AW11" s="816"/>
      <c r="AX11" s="491">
        <v>18</v>
      </c>
      <c r="AY11" s="818">
        <v>13</v>
      </c>
      <c r="AZ11" s="818">
        <v>16</v>
      </c>
      <c r="BA11" s="622">
        <v>29</v>
      </c>
      <c r="BB11" s="810"/>
      <c r="BC11" s="621" t="s">
        <v>1987</v>
      </c>
      <c r="BD11" s="621"/>
      <c r="BE11" s="491">
        <v>96</v>
      </c>
      <c r="BF11" s="811">
        <v>155</v>
      </c>
      <c r="BG11" s="811">
        <v>156</v>
      </c>
      <c r="BH11" s="811">
        <v>311</v>
      </c>
      <c r="BI11" s="23"/>
      <c r="BK11" s="621" t="s">
        <v>1988</v>
      </c>
      <c r="BL11" s="625"/>
      <c r="BM11" s="491">
        <v>11</v>
      </c>
      <c r="BN11" s="177">
        <v>15</v>
      </c>
      <c r="BO11" s="177">
        <v>11</v>
      </c>
      <c r="BP11" s="622">
        <v>26</v>
      </c>
      <c r="BQ11" s="228"/>
      <c r="BR11" s="625" t="s">
        <v>1096</v>
      </c>
      <c r="BS11" s="626"/>
      <c r="BT11" s="619">
        <v>350</v>
      </c>
      <c r="BU11" s="223">
        <v>299</v>
      </c>
      <c r="BV11" s="223">
        <v>331</v>
      </c>
      <c r="BW11" s="223">
        <v>630</v>
      </c>
      <c r="BX11" s="23"/>
      <c r="BY11" s="621" t="s">
        <v>1181</v>
      </c>
      <c r="BZ11" s="621"/>
      <c r="CA11" s="491">
        <v>182</v>
      </c>
      <c r="CB11" s="177">
        <v>189</v>
      </c>
      <c r="CC11" s="177">
        <v>162</v>
      </c>
      <c r="CD11" s="622">
        <v>351</v>
      </c>
      <c r="CE11" s="228"/>
      <c r="CF11" s="621" t="s">
        <v>1182</v>
      </c>
      <c r="CG11" s="621"/>
      <c r="CH11" s="491">
        <v>241</v>
      </c>
      <c r="CI11" s="177">
        <v>216</v>
      </c>
      <c r="CJ11" s="177">
        <v>230</v>
      </c>
      <c r="CK11" s="177">
        <v>446</v>
      </c>
      <c r="CL11" s="23"/>
      <c r="CM11" s="23"/>
      <c r="CN11" s="627" t="s">
        <v>1183</v>
      </c>
      <c r="CO11" s="628"/>
      <c r="CP11" s="619">
        <v>123</v>
      </c>
      <c r="CQ11" s="223">
        <v>122</v>
      </c>
      <c r="CR11" s="223">
        <v>143</v>
      </c>
      <c r="CS11" s="620">
        <v>265</v>
      </c>
      <c r="CT11" s="228"/>
      <c r="CU11" s="621" t="s">
        <v>1184</v>
      </c>
      <c r="CV11" s="621"/>
      <c r="CW11" s="629">
        <v>90</v>
      </c>
      <c r="CX11" s="227">
        <v>135</v>
      </c>
      <c r="CY11" s="227">
        <v>114</v>
      </c>
      <c r="CZ11" s="227">
        <v>249</v>
      </c>
      <c r="DA11" s="23"/>
      <c r="DB11" s="23"/>
      <c r="DC11" s="627" t="s">
        <v>1185</v>
      </c>
      <c r="DD11" s="626"/>
      <c r="DE11" s="619">
        <v>382</v>
      </c>
      <c r="DF11" s="223">
        <v>385</v>
      </c>
      <c r="DG11" s="223">
        <v>409</v>
      </c>
      <c r="DH11" s="620">
        <v>794</v>
      </c>
      <c r="DI11" s="623"/>
      <c r="DJ11" s="627" t="s">
        <v>1186</v>
      </c>
      <c r="DK11" s="626"/>
      <c r="DL11" s="619">
        <v>689</v>
      </c>
      <c r="DM11" s="223">
        <v>558</v>
      </c>
      <c r="DN11" s="223">
        <v>684</v>
      </c>
      <c r="DO11" s="223">
        <v>1242</v>
      </c>
      <c r="DP11" s="23"/>
    </row>
    <row r="12" spans="1:120" ht="12.95" customHeight="1" x14ac:dyDescent="0.15">
      <c r="A12" s="604"/>
      <c r="B12" s="604"/>
      <c r="E12" s="220"/>
      <c r="F12" s="23"/>
      <c r="G12" s="23"/>
      <c r="H12" s="399"/>
      <c r="I12" s="619"/>
      <c r="J12" s="621" t="s">
        <v>1187</v>
      </c>
      <c r="K12" s="621"/>
      <c r="L12" s="491">
        <v>51</v>
      </c>
      <c r="M12" s="177">
        <v>33</v>
      </c>
      <c r="N12" s="177">
        <v>53</v>
      </c>
      <c r="O12" s="177">
        <v>86</v>
      </c>
      <c r="P12" s="23"/>
      <c r="Q12" s="23"/>
      <c r="R12" s="621" t="s">
        <v>1188</v>
      </c>
      <c r="S12" s="621"/>
      <c r="T12" s="491">
        <v>163</v>
      </c>
      <c r="U12" s="177">
        <v>154</v>
      </c>
      <c r="V12" s="177">
        <v>146</v>
      </c>
      <c r="W12" s="622">
        <v>300</v>
      </c>
      <c r="X12" s="623"/>
      <c r="Y12" s="621" t="s">
        <v>1189</v>
      </c>
      <c r="Z12" s="621"/>
      <c r="AA12" s="491">
        <v>82</v>
      </c>
      <c r="AB12" s="177">
        <v>82</v>
      </c>
      <c r="AC12" s="177">
        <v>95</v>
      </c>
      <c r="AD12" s="177">
        <v>177</v>
      </c>
      <c r="AE12" s="23"/>
      <c r="AF12" s="23"/>
      <c r="AG12" s="621" t="s">
        <v>1177</v>
      </c>
      <c r="AH12" s="621"/>
      <c r="AI12" s="491">
        <v>97</v>
      </c>
      <c r="AJ12" s="177">
        <v>90</v>
      </c>
      <c r="AK12" s="177">
        <v>95</v>
      </c>
      <c r="AL12" s="622">
        <v>185</v>
      </c>
      <c r="AM12" s="23"/>
      <c r="AN12" s="816"/>
      <c r="AO12" s="23"/>
      <c r="AP12" s="220"/>
      <c r="AQ12" s="816"/>
      <c r="AR12" s="816"/>
      <c r="AS12" s="816"/>
      <c r="AU12" s="23"/>
      <c r="AV12" s="817" t="s">
        <v>1996</v>
      </c>
      <c r="AW12" s="816"/>
      <c r="AX12" s="491">
        <v>12</v>
      </c>
      <c r="AY12" s="818">
        <v>9</v>
      </c>
      <c r="AZ12" s="818">
        <v>17</v>
      </c>
      <c r="BA12" s="622">
        <v>26</v>
      </c>
      <c r="BB12" s="810"/>
      <c r="BC12" s="621" t="s">
        <v>1997</v>
      </c>
      <c r="BD12" s="621"/>
      <c r="BE12" s="491">
        <v>95</v>
      </c>
      <c r="BF12" s="811">
        <v>95</v>
      </c>
      <c r="BG12" s="811">
        <v>95</v>
      </c>
      <c r="BH12" s="811">
        <v>190</v>
      </c>
      <c r="BI12" s="23"/>
      <c r="BK12" s="621" t="s">
        <v>1998</v>
      </c>
      <c r="BL12" s="625"/>
      <c r="BM12" s="491">
        <v>10</v>
      </c>
      <c r="BN12" s="177">
        <v>12</v>
      </c>
      <c r="BO12" s="177">
        <v>15</v>
      </c>
      <c r="BP12" s="622">
        <v>27</v>
      </c>
      <c r="BQ12" s="228"/>
      <c r="BR12" s="621" t="s">
        <v>1195</v>
      </c>
      <c r="BS12" s="621"/>
      <c r="BT12" s="491">
        <v>19</v>
      </c>
      <c r="BU12" s="177">
        <v>19</v>
      </c>
      <c r="BV12" s="177">
        <v>19</v>
      </c>
      <c r="BW12" s="177">
        <v>38</v>
      </c>
      <c r="BX12" s="23"/>
      <c r="BY12" s="621" t="s">
        <v>1196</v>
      </c>
      <c r="BZ12" s="621"/>
      <c r="CA12" s="491">
        <v>326</v>
      </c>
      <c r="CB12" s="177">
        <v>362</v>
      </c>
      <c r="CC12" s="177">
        <v>354</v>
      </c>
      <c r="CD12" s="622">
        <v>716</v>
      </c>
      <c r="CE12" s="228"/>
      <c r="CF12" s="621" t="s">
        <v>1197</v>
      </c>
      <c r="CG12" s="621"/>
      <c r="CH12" s="491">
        <v>217</v>
      </c>
      <c r="CI12" s="177">
        <v>238</v>
      </c>
      <c r="CJ12" s="177">
        <v>253</v>
      </c>
      <c r="CK12" s="177">
        <v>491</v>
      </c>
      <c r="CL12" s="23"/>
      <c r="CM12" s="23"/>
      <c r="CN12" s="621" t="s">
        <v>1198</v>
      </c>
      <c r="CO12" s="303"/>
      <c r="CP12" s="491">
        <v>40</v>
      </c>
      <c r="CQ12" s="177">
        <v>36</v>
      </c>
      <c r="CR12" s="177">
        <v>49</v>
      </c>
      <c r="CS12" s="622">
        <v>85</v>
      </c>
      <c r="CT12" s="228"/>
      <c r="CU12" s="621" t="s">
        <v>1199</v>
      </c>
      <c r="CV12" s="621"/>
      <c r="CW12" s="629">
        <v>81</v>
      </c>
      <c r="CX12" s="227">
        <v>125</v>
      </c>
      <c r="CY12" s="227">
        <v>115</v>
      </c>
      <c r="CZ12" s="227">
        <v>240</v>
      </c>
      <c r="DA12" s="23"/>
      <c r="DB12" s="23"/>
      <c r="DC12" s="621" t="s">
        <v>1200</v>
      </c>
      <c r="DE12" s="491">
        <v>8</v>
      </c>
      <c r="DF12" s="177">
        <v>13</v>
      </c>
      <c r="DG12" s="177">
        <v>5</v>
      </c>
      <c r="DH12" s="622">
        <v>18</v>
      </c>
      <c r="DI12" s="623"/>
      <c r="DJ12" s="621" t="s">
        <v>1201</v>
      </c>
      <c r="DK12" s="621"/>
      <c r="DL12" s="491">
        <v>12</v>
      </c>
      <c r="DM12" s="177">
        <v>9</v>
      </c>
      <c r="DN12" s="177">
        <v>11</v>
      </c>
      <c r="DO12" s="177">
        <v>20</v>
      </c>
      <c r="DP12" s="23"/>
    </row>
    <row r="13" spans="1:120" ht="12.95" customHeight="1" x14ac:dyDescent="0.15">
      <c r="A13" s="604"/>
      <c r="B13" s="604"/>
      <c r="C13" s="630" t="s">
        <v>767</v>
      </c>
      <c r="D13" s="630"/>
      <c r="E13" s="623">
        <v>45928</v>
      </c>
      <c r="F13" s="228">
        <v>92570</v>
      </c>
      <c r="G13" s="228">
        <v>44901</v>
      </c>
      <c r="H13" s="228">
        <v>47669</v>
      </c>
      <c r="I13" s="619"/>
      <c r="J13" s="621" t="s">
        <v>1202</v>
      </c>
      <c r="K13" s="621"/>
      <c r="L13" s="491">
        <v>120</v>
      </c>
      <c r="M13" s="177">
        <v>85</v>
      </c>
      <c r="N13" s="177">
        <v>105</v>
      </c>
      <c r="O13" s="177">
        <v>190</v>
      </c>
      <c r="P13" s="23"/>
      <c r="Q13" s="23"/>
      <c r="R13" s="621" t="s">
        <v>1203</v>
      </c>
      <c r="S13" s="621"/>
      <c r="T13" s="491">
        <v>73</v>
      </c>
      <c r="U13" s="177">
        <v>67</v>
      </c>
      <c r="V13" s="177">
        <v>55</v>
      </c>
      <c r="W13" s="622">
        <v>122</v>
      </c>
      <c r="X13" s="623"/>
      <c r="Y13" s="621" t="s">
        <v>1204</v>
      </c>
      <c r="Z13" s="621"/>
      <c r="AA13" s="491">
        <v>111</v>
      </c>
      <c r="AB13" s="177">
        <v>119</v>
      </c>
      <c r="AC13" s="177">
        <v>100</v>
      </c>
      <c r="AD13" s="177">
        <v>219</v>
      </c>
      <c r="AE13" s="23"/>
      <c r="AF13" s="23"/>
      <c r="AG13" s="621" t="s">
        <v>1190</v>
      </c>
      <c r="AH13" s="621"/>
      <c r="AI13" s="491">
        <v>286</v>
      </c>
      <c r="AJ13" s="177">
        <v>246</v>
      </c>
      <c r="AK13" s="177">
        <v>206</v>
      </c>
      <c r="AL13" s="622">
        <v>452</v>
      </c>
      <c r="AN13" s="624" t="s">
        <v>1088</v>
      </c>
      <c r="AO13" s="624"/>
      <c r="AP13" s="619">
        <v>155</v>
      </c>
      <c r="AQ13" s="223">
        <v>84</v>
      </c>
      <c r="AR13" s="223">
        <v>125</v>
      </c>
      <c r="AS13" s="223">
        <v>209</v>
      </c>
      <c r="AV13" s="621" t="s">
        <v>1178</v>
      </c>
      <c r="AW13" s="621"/>
      <c r="AX13" s="491">
        <v>29</v>
      </c>
      <c r="AY13" s="177">
        <v>27</v>
      </c>
      <c r="AZ13" s="177">
        <v>32</v>
      </c>
      <c r="BA13" s="622">
        <v>59</v>
      </c>
      <c r="BC13" s="621" t="s">
        <v>1179</v>
      </c>
      <c r="BD13" s="621"/>
      <c r="BE13" s="491">
        <v>152</v>
      </c>
      <c r="BF13" s="177">
        <v>173</v>
      </c>
      <c r="BG13" s="177">
        <v>175</v>
      </c>
      <c r="BH13" s="177">
        <v>348</v>
      </c>
      <c r="BI13" s="23"/>
      <c r="BK13" s="621" t="s">
        <v>1180</v>
      </c>
      <c r="BL13" s="621"/>
      <c r="BM13" s="491">
        <v>39</v>
      </c>
      <c r="BN13" s="177">
        <v>34</v>
      </c>
      <c r="BO13" s="177">
        <v>43</v>
      </c>
      <c r="BP13" s="622">
        <v>77</v>
      </c>
      <c r="BQ13" s="228"/>
      <c r="BR13" s="621" t="s">
        <v>1210</v>
      </c>
      <c r="BS13" s="621"/>
      <c r="BT13" s="491">
        <v>47</v>
      </c>
      <c r="BU13" s="177">
        <v>34</v>
      </c>
      <c r="BV13" s="177">
        <v>38</v>
      </c>
      <c r="BW13" s="177">
        <v>72</v>
      </c>
      <c r="BX13" s="23"/>
      <c r="BY13" s="621" t="s">
        <v>1211</v>
      </c>
      <c r="BZ13" s="621"/>
      <c r="CA13" s="491">
        <v>108</v>
      </c>
      <c r="CB13" s="177">
        <v>132</v>
      </c>
      <c r="CC13" s="177">
        <v>115</v>
      </c>
      <c r="CD13" s="622">
        <v>247</v>
      </c>
      <c r="CE13" s="228"/>
      <c r="CF13" s="621" t="s">
        <v>1212</v>
      </c>
      <c r="CG13" s="621"/>
      <c r="CH13" s="491">
        <v>113</v>
      </c>
      <c r="CI13" s="177">
        <v>136</v>
      </c>
      <c r="CJ13" s="177">
        <v>140</v>
      </c>
      <c r="CK13" s="177">
        <v>276</v>
      </c>
      <c r="CL13" s="23"/>
      <c r="CM13" s="23"/>
      <c r="CN13" s="621" t="s">
        <v>1213</v>
      </c>
      <c r="CO13" s="621"/>
      <c r="CP13" s="491">
        <v>42</v>
      </c>
      <c r="CQ13" s="177">
        <v>47</v>
      </c>
      <c r="CR13" s="177">
        <v>57</v>
      </c>
      <c r="CS13" s="622">
        <v>104</v>
      </c>
      <c r="CT13" s="228"/>
      <c r="CU13" s="621" t="s">
        <v>1214</v>
      </c>
      <c r="CV13" s="621"/>
      <c r="CW13" s="629">
        <v>72</v>
      </c>
      <c r="CX13" s="227">
        <v>93</v>
      </c>
      <c r="CY13" s="227">
        <v>97</v>
      </c>
      <c r="CZ13" s="227">
        <v>190</v>
      </c>
      <c r="DA13" s="23"/>
      <c r="DB13" s="23"/>
      <c r="DC13" s="621" t="s">
        <v>1215</v>
      </c>
      <c r="DD13" s="303"/>
      <c r="DE13" s="151">
        <v>18</v>
      </c>
      <c r="DF13" s="143">
        <v>20</v>
      </c>
      <c r="DG13" s="143">
        <v>20</v>
      </c>
      <c r="DH13" s="180">
        <v>40</v>
      </c>
      <c r="DI13" s="623"/>
      <c r="DJ13" s="621" t="s">
        <v>1216</v>
      </c>
      <c r="DK13" s="23"/>
      <c r="DL13" s="491">
        <v>39</v>
      </c>
      <c r="DM13" s="177">
        <v>19</v>
      </c>
      <c r="DN13" s="177">
        <v>39</v>
      </c>
      <c r="DO13" s="177">
        <v>58</v>
      </c>
      <c r="DP13" s="23"/>
    </row>
    <row r="14" spans="1:120" ht="12.95" customHeight="1" x14ac:dyDescent="0.15">
      <c r="A14" s="604"/>
      <c r="B14" s="604"/>
      <c r="C14" s="630" t="s">
        <v>1217</v>
      </c>
      <c r="D14" s="630"/>
      <c r="E14" s="623">
        <v>14059</v>
      </c>
      <c r="F14" s="228">
        <v>29828</v>
      </c>
      <c r="G14" s="228">
        <v>14811</v>
      </c>
      <c r="H14" s="228">
        <v>15017</v>
      </c>
      <c r="I14" s="619"/>
      <c r="J14" s="621" t="s">
        <v>1218</v>
      </c>
      <c r="K14" s="621"/>
      <c r="L14" s="491">
        <v>180</v>
      </c>
      <c r="M14" s="177">
        <v>157</v>
      </c>
      <c r="N14" s="177">
        <v>168</v>
      </c>
      <c r="O14" s="177">
        <v>325</v>
      </c>
      <c r="P14" s="23"/>
      <c r="Q14" s="23"/>
      <c r="R14" s="621" t="s">
        <v>1219</v>
      </c>
      <c r="S14" s="621"/>
      <c r="T14" s="491">
        <v>50</v>
      </c>
      <c r="U14" s="177">
        <v>29</v>
      </c>
      <c r="V14" s="177">
        <v>43</v>
      </c>
      <c r="W14" s="622">
        <v>72</v>
      </c>
      <c r="X14" s="623"/>
      <c r="Y14" s="621" t="s">
        <v>1220</v>
      </c>
      <c r="Z14" s="621"/>
      <c r="AA14" s="491">
        <v>44</v>
      </c>
      <c r="AB14" s="177">
        <v>43</v>
      </c>
      <c r="AC14" s="177">
        <v>40</v>
      </c>
      <c r="AD14" s="177">
        <v>83</v>
      </c>
      <c r="AE14" s="23"/>
      <c r="AF14" s="23"/>
      <c r="AG14" s="621" t="s">
        <v>1205</v>
      </c>
      <c r="AH14" s="621"/>
      <c r="AI14" s="491">
        <v>130</v>
      </c>
      <c r="AJ14" s="177">
        <v>113</v>
      </c>
      <c r="AK14" s="177">
        <v>122</v>
      </c>
      <c r="AL14" s="622">
        <v>235</v>
      </c>
      <c r="AN14" s="621" t="s">
        <v>1191</v>
      </c>
      <c r="AO14" s="621"/>
      <c r="AP14" s="491">
        <v>5</v>
      </c>
      <c r="AQ14" s="177">
        <v>3</v>
      </c>
      <c r="AR14" s="177">
        <v>4</v>
      </c>
      <c r="AS14" s="177">
        <v>7</v>
      </c>
      <c r="AV14" s="621" t="s">
        <v>1192</v>
      </c>
      <c r="AW14" s="621"/>
      <c r="AX14" s="491">
        <v>22</v>
      </c>
      <c r="AY14" s="177">
        <v>21</v>
      </c>
      <c r="AZ14" s="177">
        <v>21</v>
      </c>
      <c r="BA14" s="622">
        <v>42</v>
      </c>
      <c r="BC14" s="621" t="s">
        <v>1193</v>
      </c>
      <c r="BD14" s="621"/>
      <c r="BE14" s="491">
        <v>272</v>
      </c>
      <c r="BF14" s="177">
        <v>350</v>
      </c>
      <c r="BG14" s="177">
        <v>374</v>
      </c>
      <c r="BH14" s="177">
        <v>724</v>
      </c>
      <c r="BI14" s="23"/>
      <c r="BJ14" s="23"/>
      <c r="BK14" s="621" t="s">
        <v>1194</v>
      </c>
      <c r="BL14" s="621"/>
      <c r="BM14" s="491">
        <v>17</v>
      </c>
      <c r="BN14" s="177">
        <v>17</v>
      </c>
      <c r="BO14" s="177">
        <v>19</v>
      </c>
      <c r="BP14" s="622">
        <v>36</v>
      </c>
      <c r="BQ14" s="228"/>
      <c r="BR14" s="621" t="s">
        <v>1226</v>
      </c>
      <c r="BS14" s="621"/>
      <c r="BT14" s="491">
        <v>58</v>
      </c>
      <c r="BU14" s="177">
        <v>48</v>
      </c>
      <c r="BV14" s="177">
        <v>60</v>
      </c>
      <c r="BW14" s="177">
        <v>108</v>
      </c>
      <c r="BX14" s="23"/>
      <c r="BY14" s="621" t="s">
        <v>1227</v>
      </c>
      <c r="BZ14" s="621"/>
      <c r="CA14" s="491">
        <v>358</v>
      </c>
      <c r="CB14" s="177">
        <v>377</v>
      </c>
      <c r="CC14" s="177">
        <v>366</v>
      </c>
      <c r="CD14" s="622">
        <v>743</v>
      </c>
      <c r="CE14" s="228"/>
      <c r="CF14" s="621" t="s">
        <v>1228</v>
      </c>
      <c r="CG14" s="621"/>
      <c r="CH14" s="491">
        <v>317</v>
      </c>
      <c r="CI14" s="177">
        <v>336</v>
      </c>
      <c r="CJ14" s="177">
        <v>341</v>
      </c>
      <c r="CK14" s="177">
        <v>677</v>
      </c>
      <c r="CL14" s="23"/>
      <c r="CM14" s="23"/>
      <c r="CN14" s="621" t="s">
        <v>1229</v>
      </c>
      <c r="CO14" s="621"/>
      <c r="CP14" s="491">
        <v>38</v>
      </c>
      <c r="CQ14" s="177">
        <v>35</v>
      </c>
      <c r="CR14" s="177">
        <v>35</v>
      </c>
      <c r="CS14" s="622">
        <v>70</v>
      </c>
      <c r="CT14" s="228"/>
      <c r="CU14" s="621" t="s">
        <v>1230</v>
      </c>
      <c r="CV14" s="621"/>
      <c r="CW14" s="629">
        <v>74</v>
      </c>
      <c r="CX14" s="227">
        <v>101</v>
      </c>
      <c r="CY14" s="227">
        <v>94</v>
      </c>
      <c r="CZ14" s="227">
        <v>195</v>
      </c>
      <c r="DA14" s="23"/>
      <c r="DB14" s="23"/>
      <c r="DC14" s="621" t="s">
        <v>1231</v>
      </c>
      <c r="DD14" s="621"/>
      <c r="DE14" s="151">
        <v>15</v>
      </c>
      <c r="DF14" s="143">
        <v>14</v>
      </c>
      <c r="DG14" s="143">
        <v>17</v>
      </c>
      <c r="DH14" s="180">
        <v>31</v>
      </c>
      <c r="DI14" s="623"/>
      <c r="DJ14" s="621" t="s">
        <v>1232</v>
      </c>
      <c r="DK14" s="303"/>
      <c r="DL14" s="491">
        <v>137</v>
      </c>
      <c r="DM14" s="177">
        <v>84</v>
      </c>
      <c r="DN14" s="177">
        <v>128</v>
      </c>
      <c r="DO14" s="177">
        <v>212</v>
      </c>
      <c r="DP14" s="23"/>
    </row>
    <row r="15" spans="1:120" ht="12.95" customHeight="1" x14ac:dyDescent="0.15">
      <c r="A15" s="604"/>
      <c r="B15" s="604"/>
      <c r="C15" s="630" t="s">
        <v>1233</v>
      </c>
      <c r="D15" s="630"/>
      <c r="E15" s="623">
        <v>6693</v>
      </c>
      <c r="F15" s="228">
        <v>14664</v>
      </c>
      <c r="G15" s="228">
        <v>7031</v>
      </c>
      <c r="H15" s="631">
        <v>7633</v>
      </c>
      <c r="I15" s="619"/>
      <c r="J15" s="621" t="s">
        <v>1234</v>
      </c>
      <c r="K15" s="621"/>
      <c r="L15" s="491">
        <v>416</v>
      </c>
      <c r="M15" s="177">
        <v>374</v>
      </c>
      <c r="N15" s="177">
        <v>466</v>
      </c>
      <c r="O15" s="177">
        <v>840</v>
      </c>
      <c r="P15" s="23"/>
      <c r="Q15" s="23"/>
      <c r="R15" s="621" t="s">
        <v>1235</v>
      </c>
      <c r="S15" s="621"/>
      <c r="T15" s="491">
        <v>40</v>
      </c>
      <c r="U15" s="177">
        <v>33</v>
      </c>
      <c r="V15" s="177">
        <v>23</v>
      </c>
      <c r="W15" s="622">
        <v>56</v>
      </c>
      <c r="X15" s="623"/>
      <c r="Y15" s="621" t="s">
        <v>1236</v>
      </c>
      <c r="Z15" s="621"/>
      <c r="AA15" s="491">
        <v>35</v>
      </c>
      <c r="AB15" s="177">
        <v>41</v>
      </c>
      <c r="AC15" s="177">
        <v>39</v>
      </c>
      <c r="AD15" s="177">
        <v>80</v>
      </c>
      <c r="AE15" s="23"/>
      <c r="AF15" s="23"/>
      <c r="AG15" s="621" t="s">
        <v>1221</v>
      </c>
      <c r="AH15" s="621"/>
      <c r="AI15" s="491">
        <v>81</v>
      </c>
      <c r="AJ15" s="177">
        <v>76</v>
      </c>
      <c r="AK15" s="177">
        <v>60</v>
      </c>
      <c r="AL15" s="622">
        <v>136</v>
      </c>
      <c r="AN15" s="621" t="s">
        <v>1206</v>
      </c>
      <c r="AO15" s="621"/>
      <c r="AP15" s="491">
        <v>18</v>
      </c>
      <c r="AQ15" s="177">
        <v>6</v>
      </c>
      <c r="AR15" s="177">
        <v>15</v>
      </c>
      <c r="AS15" s="177">
        <v>21</v>
      </c>
      <c r="AV15" s="621" t="s">
        <v>1207</v>
      </c>
      <c r="AW15" s="621"/>
      <c r="AX15" s="491">
        <v>7</v>
      </c>
      <c r="AY15" s="177">
        <v>7</v>
      </c>
      <c r="AZ15" s="177">
        <v>7</v>
      </c>
      <c r="BA15" s="622">
        <v>14</v>
      </c>
      <c r="BC15" s="621" t="s">
        <v>1208</v>
      </c>
      <c r="BD15" s="621"/>
      <c r="BE15" s="491">
        <v>201</v>
      </c>
      <c r="BF15" s="177">
        <v>201</v>
      </c>
      <c r="BG15" s="177">
        <v>227</v>
      </c>
      <c r="BH15" s="177">
        <v>428</v>
      </c>
      <c r="BI15" s="23"/>
      <c r="BJ15" s="23"/>
      <c r="BK15" s="621" t="s">
        <v>1209</v>
      </c>
      <c r="BL15" s="621"/>
      <c r="BM15" s="491">
        <v>9</v>
      </c>
      <c r="BN15" s="177">
        <v>6</v>
      </c>
      <c r="BO15" s="177">
        <v>9</v>
      </c>
      <c r="BP15" s="622">
        <v>15</v>
      </c>
      <c r="BQ15" s="228"/>
      <c r="BR15" s="621" t="s">
        <v>1242</v>
      </c>
      <c r="BS15" s="621"/>
      <c r="BT15" s="491">
        <v>34</v>
      </c>
      <c r="BU15" s="177">
        <v>37</v>
      </c>
      <c r="BV15" s="177">
        <v>31</v>
      </c>
      <c r="BW15" s="177">
        <v>68</v>
      </c>
      <c r="BX15" s="23"/>
      <c r="BY15" s="621" t="s">
        <v>1243</v>
      </c>
      <c r="BZ15" s="621"/>
      <c r="CA15" s="491">
        <v>129</v>
      </c>
      <c r="CB15" s="177">
        <v>134</v>
      </c>
      <c r="CC15" s="177">
        <v>148</v>
      </c>
      <c r="CD15" s="622">
        <v>282</v>
      </c>
      <c r="CE15" s="228"/>
      <c r="CF15" s="621" t="s">
        <v>1244</v>
      </c>
      <c r="CG15" s="401"/>
      <c r="CH15" s="491">
        <v>247</v>
      </c>
      <c r="CI15" s="177">
        <v>284</v>
      </c>
      <c r="CJ15" s="177">
        <v>301</v>
      </c>
      <c r="CK15" s="177">
        <v>585</v>
      </c>
      <c r="CL15" s="23"/>
      <c r="CM15" s="23"/>
      <c r="CN15" s="621" t="s">
        <v>1245</v>
      </c>
      <c r="CO15" s="23"/>
      <c r="CP15" s="491">
        <v>3</v>
      </c>
      <c r="CQ15" s="177">
        <v>4</v>
      </c>
      <c r="CR15" s="177">
        <v>2</v>
      </c>
      <c r="CS15" s="622">
        <v>6</v>
      </c>
      <c r="CT15" s="228"/>
      <c r="CU15" s="621" t="s">
        <v>1246</v>
      </c>
      <c r="CV15" s="306"/>
      <c r="CW15" s="629">
        <v>8</v>
      </c>
      <c r="CX15" s="227">
        <v>8</v>
      </c>
      <c r="CY15" s="227">
        <v>13</v>
      </c>
      <c r="CZ15" s="227">
        <v>21</v>
      </c>
      <c r="DA15" s="23"/>
      <c r="DB15" s="23"/>
      <c r="DC15" s="621" t="s">
        <v>1247</v>
      </c>
      <c r="DD15" s="621"/>
      <c r="DE15" s="151">
        <v>24</v>
      </c>
      <c r="DF15" s="143">
        <v>30</v>
      </c>
      <c r="DG15" s="143">
        <v>34</v>
      </c>
      <c r="DH15" s="180">
        <v>64</v>
      </c>
      <c r="DI15" s="623"/>
      <c r="DJ15" s="621" t="s">
        <v>1248</v>
      </c>
      <c r="DK15" s="621"/>
      <c r="DL15" s="491">
        <v>6</v>
      </c>
      <c r="DM15" s="177">
        <v>5</v>
      </c>
      <c r="DN15" s="177">
        <v>4</v>
      </c>
      <c r="DO15" s="177">
        <v>9</v>
      </c>
      <c r="DP15" s="23"/>
    </row>
    <row r="16" spans="1:120" ht="12.95" customHeight="1" x14ac:dyDescent="0.15">
      <c r="A16" s="604"/>
      <c r="B16" s="604"/>
      <c r="C16" s="630" t="s">
        <v>1249</v>
      </c>
      <c r="D16" s="630"/>
      <c r="E16" s="623">
        <v>1581</v>
      </c>
      <c r="F16" s="228">
        <v>2834</v>
      </c>
      <c r="G16" s="228">
        <v>1308</v>
      </c>
      <c r="H16" s="631">
        <v>1526</v>
      </c>
      <c r="I16" s="632"/>
      <c r="J16" s="621" t="s">
        <v>1250</v>
      </c>
      <c r="K16" s="621"/>
      <c r="L16" s="491">
        <v>321</v>
      </c>
      <c r="M16" s="177">
        <v>339</v>
      </c>
      <c r="N16" s="177">
        <v>388</v>
      </c>
      <c r="O16" s="177">
        <v>727</v>
      </c>
      <c r="P16" s="23"/>
      <c r="Q16" s="23"/>
      <c r="R16" s="621" t="s">
        <v>1251</v>
      </c>
      <c r="S16" s="621"/>
      <c r="T16" s="491">
        <v>48</v>
      </c>
      <c r="U16" s="177">
        <v>43</v>
      </c>
      <c r="V16" s="177">
        <v>33</v>
      </c>
      <c r="W16" s="622">
        <v>76</v>
      </c>
      <c r="X16" s="623"/>
      <c r="Y16" s="621" t="s">
        <v>1252</v>
      </c>
      <c r="Z16" s="621"/>
      <c r="AA16" s="491">
        <v>88</v>
      </c>
      <c r="AB16" s="177">
        <v>82</v>
      </c>
      <c r="AC16" s="177">
        <v>98</v>
      </c>
      <c r="AD16" s="177">
        <v>180</v>
      </c>
      <c r="AE16" s="23"/>
      <c r="AF16" s="23"/>
      <c r="AG16" s="621" t="s">
        <v>1237</v>
      </c>
      <c r="AH16" s="621"/>
      <c r="AI16" s="491">
        <v>133</v>
      </c>
      <c r="AJ16" s="177">
        <v>108</v>
      </c>
      <c r="AK16" s="177">
        <v>128</v>
      </c>
      <c r="AL16" s="622">
        <v>236</v>
      </c>
      <c r="AN16" s="621" t="s">
        <v>1222</v>
      </c>
      <c r="AO16" s="621"/>
      <c r="AP16" s="491">
        <v>26</v>
      </c>
      <c r="AQ16" s="177">
        <v>19</v>
      </c>
      <c r="AR16" s="177">
        <v>21</v>
      </c>
      <c r="AS16" s="177">
        <v>40</v>
      </c>
      <c r="AV16" s="621" t="s">
        <v>1223</v>
      </c>
      <c r="AW16" s="621"/>
      <c r="AX16" s="491">
        <v>31</v>
      </c>
      <c r="AY16" s="177">
        <v>26</v>
      </c>
      <c r="AZ16" s="177">
        <v>41</v>
      </c>
      <c r="BA16" s="622">
        <v>67</v>
      </c>
      <c r="BC16" s="621" t="s">
        <v>1224</v>
      </c>
      <c r="BD16" s="621"/>
      <c r="BE16" s="491">
        <v>172</v>
      </c>
      <c r="BF16" s="177">
        <v>194</v>
      </c>
      <c r="BG16" s="177">
        <v>215</v>
      </c>
      <c r="BH16" s="177">
        <v>409</v>
      </c>
      <c r="BI16" s="23"/>
      <c r="BJ16" s="23"/>
      <c r="BK16" s="621" t="s">
        <v>1225</v>
      </c>
      <c r="BL16" s="621"/>
      <c r="BM16" s="491">
        <v>16</v>
      </c>
      <c r="BN16" s="177">
        <v>15</v>
      </c>
      <c r="BO16" s="177">
        <v>18</v>
      </c>
      <c r="BP16" s="622">
        <v>33</v>
      </c>
      <c r="BQ16" s="228"/>
      <c r="BR16" s="621" t="s">
        <v>1258</v>
      </c>
      <c r="BS16" s="621"/>
      <c r="BT16" s="491">
        <v>35</v>
      </c>
      <c r="BU16" s="177">
        <v>36</v>
      </c>
      <c r="BV16" s="177">
        <v>38</v>
      </c>
      <c r="BW16" s="177">
        <v>74</v>
      </c>
      <c r="BX16" s="23"/>
      <c r="BY16" s="621" t="s">
        <v>1259</v>
      </c>
      <c r="BZ16" s="621"/>
      <c r="CA16" s="491">
        <v>277</v>
      </c>
      <c r="CB16" s="177">
        <v>253</v>
      </c>
      <c r="CC16" s="177">
        <v>222</v>
      </c>
      <c r="CD16" s="622">
        <v>475</v>
      </c>
      <c r="CE16" s="228"/>
      <c r="CF16" s="621" t="s">
        <v>1260</v>
      </c>
      <c r="CG16" s="303"/>
      <c r="CH16" s="491">
        <v>115</v>
      </c>
      <c r="CI16" s="177">
        <v>115</v>
      </c>
      <c r="CJ16" s="177">
        <v>134</v>
      </c>
      <c r="CK16" s="177">
        <v>249</v>
      </c>
      <c r="CL16" s="23"/>
      <c r="CM16" s="23"/>
      <c r="CN16" s="23"/>
      <c r="CO16" s="23"/>
      <c r="CP16" s="220"/>
      <c r="CQ16" s="23"/>
      <c r="CR16" s="23"/>
      <c r="CS16" s="399"/>
      <c r="CT16" s="228"/>
      <c r="CU16" s="621" t="s">
        <v>1261</v>
      </c>
      <c r="CV16" s="23"/>
      <c r="CW16" s="629">
        <v>1</v>
      </c>
      <c r="CX16" s="227">
        <v>3</v>
      </c>
      <c r="CY16" s="227">
        <v>2</v>
      </c>
      <c r="CZ16" s="227">
        <v>5</v>
      </c>
      <c r="DA16" s="23"/>
      <c r="DB16" s="23"/>
      <c r="DC16" s="621" t="s">
        <v>1262</v>
      </c>
      <c r="DD16" s="621"/>
      <c r="DE16" s="151">
        <v>7</v>
      </c>
      <c r="DF16" s="143">
        <v>6</v>
      </c>
      <c r="DG16" s="143">
        <v>7</v>
      </c>
      <c r="DH16" s="180">
        <v>13</v>
      </c>
      <c r="DI16" s="623"/>
      <c r="DJ16" s="621" t="s">
        <v>1263</v>
      </c>
      <c r="DK16" s="621"/>
      <c r="DL16" s="491">
        <v>15</v>
      </c>
      <c r="DM16" s="177">
        <v>9</v>
      </c>
      <c r="DN16" s="177">
        <v>10</v>
      </c>
      <c r="DO16" s="177">
        <v>19</v>
      </c>
      <c r="DP16" s="23"/>
    </row>
    <row r="17" spans="1:120" ht="12.95" customHeight="1" x14ac:dyDescent="0.15">
      <c r="A17" s="604"/>
      <c r="B17" s="604"/>
      <c r="E17" s="395"/>
      <c r="H17" s="458"/>
      <c r="I17" s="619"/>
      <c r="J17" s="621" t="s">
        <v>1264</v>
      </c>
      <c r="K17" s="621"/>
      <c r="L17" s="491">
        <v>65</v>
      </c>
      <c r="M17" s="177">
        <v>65</v>
      </c>
      <c r="N17" s="177">
        <v>68</v>
      </c>
      <c r="O17" s="177">
        <v>133</v>
      </c>
      <c r="P17" s="23"/>
      <c r="Q17" s="23"/>
      <c r="R17" s="621" t="s">
        <v>1265</v>
      </c>
      <c r="S17" s="621"/>
      <c r="T17" s="491">
        <v>46</v>
      </c>
      <c r="U17" s="177">
        <v>41</v>
      </c>
      <c r="V17" s="177">
        <v>56</v>
      </c>
      <c r="W17" s="622">
        <v>97</v>
      </c>
      <c r="X17" s="623"/>
      <c r="Y17" s="621" t="s">
        <v>1266</v>
      </c>
      <c r="Z17" s="621"/>
      <c r="AA17" s="491">
        <v>65</v>
      </c>
      <c r="AB17" s="177">
        <v>67</v>
      </c>
      <c r="AC17" s="177">
        <v>75</v>
      </c>
      <c r="AD17" s="177">
        <v>142</v>
      </c>
      <c r="AE17" s="23"/>
      <c r="AF17" s="23"/>
      <c r="AG17" s="621" t="s">
        <v>1253</v>
      </c>
      <c r="AH17" s="621"/>
      <c r="AI17" s="491">
        <v>461</v>
      </c>
      <c r="AJ17" s="177">
        <v>467</v>
      </c>
      <c r="AK17" s="177">
        <v>394</v>
      </c>
      <c r="AL17" s="622">
        <v>861</v>
      </c>
      <c r="AN17" s="621" t="s">
        <v>1238</v>
      </c>
      <c r="AO17" s="621"/>
      <c r="AP17" s="491">
        <v>13</v>
      </c>
      <c r="AQ17" s="177">
        <v>5</v>
      </c>
      <c r="AR17" s="177">
        <v>11</v>
      </c>
      <c r="AS17" s="177">
        <v>16</v>
      </c>
      <c r="AV17" s="621" t="s">
        <v>1239</v>
      </c>
      <c r="AW17" s="621"/>
      <c r="AX17" s="491">
        <v>65</v>
      </c>
      <c r="AY17" s="177">
        <v>61</v>
      </c>
      <c r="AZ17" s="177">
        <v>78</v>
      </c>
      <c r="BA17" s="622">
        <v>139</v>
      </c>
      <c r="BC17" s="621" t="s">
        <v>1240</v>
      </c>
      <c r="BD17" s="621"/>
      <c r="BE17" s="491">
        <v>118</v>
      </c>
      <c r="BF17" s="177">
        <v>124</v>
      </c>
      <c r="BG17" s="177">
        <v>124</v>
      </c>
      <c r="BH17" s="177">
        <v>248</v>
      </c>
      <c r="BI17" s="23"/>
      <c r="BJ17" s="23"/>
      <c r="BK17" s="621" t="s">
        <v>1241</v>
      </c>
      <c r="BL17" s="621"/>
      <c r="BM17" s="491">
        <v>23</v>
      </c>
      <c r="BN17" s="177">
        <v>21</v>
      </c>
      <c r="BO17" s="177">
        <v>26</v>
      </c>
      <c r="BP17" s="622">
        <v>47</v>
      </c>
      <c r="BQ17" s="228"/>
      <c r="BR17" s="621" t="s">
        <v>1272</v>
      </c>
      <c r="BS17" s="621"/>
      <c r="BT17" s="491">
        <v>33</v>
      </c>
      <c r="BU17" s="177">
        <v>23</v>
      </c>
      <c r="BV17" s="177">
        <v>28</v>
      </c>
      <c r="BW17" s="177">
        <v>51</v>
      </c>
      <c r="BX17" s="23"/>
      <c r="BY17" s="621" t="s">
        <v>1273</v>
      </c>
      <c r="BZ17" s="621"/>
      <c r="CA17" s="491">
        <v>113</v>
      </c>
      <c r="CB17" s="177">
        <v>131</v>
      </c>
      <c r="CC17" s="177">
        <v>123</v>
      </c>
      <c r="CD17" s="622">
        <v>254</v>
      </c>
      <c r="CE17" s="228"/>
      <c r="CF17" s="621"/>
      <c r="CG17" s="621"/>
      <c r="CH17" s="491"/>
      <c r="CI17" s="177"/>
      <c r="CJ17" s="177"/>
      <c r="CK17" s="177"/>
      <c r="CL17" s="23"/>
      <c r="CM17" s="23"/>
      <c r="CN17" s="627" t="s">
        <v>1274</v>
      </c>
      <c r="CO17" s="626"/>
      <c r="CP17" s="619">
        <v>341</v>
      </c>
      <c r="CQ17" s="223">
        <v>351</v>
      </c>
      <c r="CR17" s="223">
        <v>384</v>
      </c>
      <c r="CS17" s="620">
        <v>735</v>
      </c>
      <c r="CT17" s="228"/>
      <c r="CU17" s="23"/>
      <c r="CV17" s="23"/>
      <c r="CW17" s="629"/>
      <c r="CX17" s="227"/>
      <c r="CY17" s="227"/>
      <c r="CZ17" s="227"/>
      <c r="DA17" s="23"/>
      <c r="DB17" s="23"/>
      <c r="DC17" s="621" t="s">
        <v>1275</v>
      </c>
      <c r="DD17" s="621"/>
      <c r="DE17" s="151">
        <v>12</v>
      </c>
      <c r="DF17" s="143">
        <v>9</v>
      </c>
      <c r="DG17" s="143">
        <v>11</v>
      </c>
      <c r="DH17" s="180">
        <v>20</v>
      </c>
      <c r="DI17" s="623"/>
      <c r="DJ17" s="621" t="s">
        <v>1276</v>
      </c>
      <c r="DK17" s="621"/>
      <c r="DL17" s="491">
        <v>27</v>
      </c>
      <c r="DM17" s="177">
        <v>22</v>
      </c>
      <c r="DN17" s="177">
        <v>26</v>
      </c>
      <c r="DO17" s="177">
        <v>48</v>
      </c>
      <c r="DP17" s="23"/>
    </row>
    <row r="18" spans="1:120" ht="12.95" customHeight="1" x14ac:dyDescent="0.15">
      <c r="A18" s="604"/>
      <c r="B18" s="604"/>
      <c r="C18" s="618" t="s">
        <v>1277</v>
      </c>
      <c r="D18" s="618"/>
      <c r="E18" s="619">
        <v>8218</v>
      </c>
      <c r="F18" s="223">
        <v>7927</v>
      </c>
      <c r="G18" s="223">
        <v>8862</v>
      </c>
      <c r="H18" s="223">
        <v>16789</v>
      </c>
      <c r="I18" s="623"/>
      <c r="J18" s="621" t="s">
        <v>1278</v>
      </c>
      <c r="K18" s="621"/>
      <c r="L18" s="491">
        <v>555</v>
      </c>
      <c r="M18" s="177">
        <v>526</v>
      </c>
      <c r="N18" s="177">
        <v>521</v>
      </c>
      <c r="O18" s="177">
        <v>1047</v>
      </c>
      <c r="P18" s="23"/>
      <c r="Q18" s="23"/>
      <c r="R18" s="621" t="s">
        <v>1279</v>
      </c>
      <c r="S18" s="621"/>
      <c r="T18" s="491">
        <v>123</v>
      </c>
      <c r="U18" s="177">
        <v>149</v>
      </c>
      <c r="V18" s="177">
        <v>149</v>
      </c>
      <c r="W18" s="622">
        <v>298</v>
      </c>
      <c r="X18" s="623"/>
      <c r="Y18" s="621" t="s">
        <v>1280</v>
      </c>
      <c r="Z18" s="621"/>
      <c r="AA18" s="491">
        <v>181</v>
      </c>
      <c r="AB18" s="177">
        <v>162</v>
      </c>
      <c r="AC18" s="177">
        <v>152</v>
      </c>
      <c r="AD18" s="177">
        <v>314</v>
      </c>
      <c r="AE18" s="23"/>
      <c r="AF18" s="23"/>
      <c r="AG18" s="621" t="s">
        <v>1267</v>
      </c>
      <c r="AI18" s="491">
        <v>66</v>
      </c>
      <c r="AJ18" s="177">
        <v>81</v>
      </c>
      <c r="AK18" s="177">
        <v>81</v>
      </c>
      <c r="AL18" s="622">
        <v>162</v>
      </c>
      <c r="AN18" s="621" t="s">
        <v>1254</v>
      </c>
      <c r="AO18" s="621"/>
      <c r="AP18" s="491">
        <v>4</v>
      </c>
      <c r="AQ18" s="177">
        <v>3</v>
      </c>
      <c r="AR18" s="177">
        <v>3</v>
      </c>
      <c r="AS18" s="177">
        <v>6</v>
      </c>
      <c r="AV18" s="621" t="s">
        <v>1255</v>
      </c>
      <c r="AW18" s="621"/>
      <c r="AX18" s="491">
        <v>64</v>
      </c>
      <c r="AY18" s="177">
        <v>66</v>
      </c>
      <c r="AZ18" s="177">
        <v>74</v>
      </c>
      <c r="BA18" s="622">
        <v>140</v>
      </c>
      <c r="BC18" s="621" t="s">
        <v>1256</v>
      </c>
      <c r="BD18" s="621"/>
      <c r="BE18" s="491">
        <v>32</v>
      </c>
      <c r="BF18" s="177">
        <v>33</v>
      </c>
      <c r="BG18" s="177">
        <v>41</v>
      </c>
      <c r="BH18" s="177">
        <v>74</v>
      </c>
      <c r="BI18" s="23"/>
      <c r="BJ18" s="23"/>
      <c r="BK18" s="621" t="s">
        <v>1257</v>
      </c>
      <c r="BL18" s="621"/>
      <c r="BM18" s="491">
        <v>10</v>
      </c>
      <c r="BN18" s="177">
        <v>7</v>
      </c>
      <c r="BO18" s="177">
        <v>7</v>
      </c>
      <c r="BP18" s="622">
        <v>14</v>
      </c>
      <c r="BR18" s="621" t="s">
        <v>1285</v>
      </c>
      <c r="BS18" s="621"/>
      <c r="BT18" s="491">
        <v>19</v>
      </c>
      <c r="BU18" s="177">
        <v>16</v>
      </c>
      <c r="BV18" s="177">
        <v>16</v>
      </c>
      <c r="BW18" s="177">
        <v>32</v>
      </c>
      <c r="BX18" s="23"/>
      <c r="BY18" s="621" t="s">
        <v>1286</v>
      </c>
      <c r="BZ18" s="621"/>
      <c r="CA18" s="491">
        <v>215</v>
      </c>
      <c r="CB18" s="177">
        <v>253</v>
      </c>
      <c r="CC18" s="177">
        <v>245</v>
      </c>
      <c r="CD18" s="622">
        <v>498</v>
      </c>
      <c r="CE18" s="228"/>
      <c r="CF18" s="303" t="s">
        <v>1098</v>
      </c>
      <c r="CG18" s="222"/>
      <c r="CH18" s="633">
        <v>601</v>
      </c>
      <c r="CI18" s="291">
        <v>550</v>
      </c>
      <c r="CJ18" s="291">
        <v>611</v>
      </c>
      <c r="CK18" s="291">
        <v>1161</v>
      </c>
      <c r="CL18" s="23"/>
      <c r="CM18" s="23"/>
      <c r="CN18" s="621" t="s">
        <v>1287</v>
      </c>
      <c r="CO18" s="621"/>
      <c r="CP18" s="491">
        <v>44</v>
      </c>
      <c r="CQ18" s="177">
        <v>43</v>
      </c>
      <c r="CR18" s="177">
        <v>48</v>
      </c>
      <c r="CS18" s="622">
        <v>91</v>
      </c>
      <c r="CT18" s="228"/>
      <c r="CU18" s="627" t="s">
        <v>1288</v>
      </c>
      <c r="CV18" s="274"/>
      <c r="CW18" s="633">
        <v>27</v>
      </c>
      <c r="CX18" s="291">
        <v>22</v>
      </c>
      <c r="CY18" s="291">
        <v>26</v>
      </c>
      <c r="CZ18" s="291">
        <v>48</v>
      </c>
      <c r="DA18" s="23"/>
      <c r="DB18" s="23"/>
      <c r="DC18" s="621" t="s">
        <v>1289</v>
      </c>
      <c r="DD18" s="621"/>
      <c r="DE18" s="151">
        <v>27</v>
      </c>
      <c r="DF18" s="143">
        <v>29</v>
      </c>
      <c r="DG18" s="143">
        <v>32</v>
      </c>
      <c r="DH18" s="180">
        <v>61</v>
      </c>
      <c r="DI18" s="623"/>
      <c r="DJ18" s="621" t="s">
        <v>1290</v>
      </c>
      <c r="DK18" s="621"/>
      <c r="DL18" s="491">
        <v>13</v>
      </c>
      <c r="DM18" s="177">
        <v>6</v>
      </c>
      <c r="DN18" s="177">
        <v>15</v>
      </c>
      <c r="DO18" s="177">
        <v>21</v>
      </c>
      <c r="DP18" s="23"/>
    </row>
    <row r="19" spans="1:120" ht="12.95" customHeight="1" x14ac:dyDescent="0.15">
      <c r="A19" s="604"/>
      <c r="B19" s="604"/>
      <c r="C19" s="621" t="s">
        <v>1291</v>
      </c>
      <c r="D19" s="621"/>
      <c r="E19" s="491">
        <v>209</v>
      </c>
      <c r="F19" s="177">
        <v>209</v>
      </c>
      <c r="G19" s="177">
        <v>230</v>
      </c>
      <c r="H19" s="622">
        <v>439</v>
      </c>
      <c r="I19" s="623"/>
      <c r="J19" s="621" t="s">
        <v>1292</v>
      </c>
      <c r="K19" s="621"/>
      <c r="L19" s="491">
        <v>301</v>
      </c>
      <c r="M19" s="177">
        <v>335</v>
      </c>
      <c r="N19" s="177">
        <v>329</v>
      </c>
      <c r="O19" s="177">
        <v>664</v>
      </c>
      <c r="P19" s="23"/>
      <c r="Q19" s="23"/>
      <c r="R19" s="621" t="s">
        <v>1293</v>
      </c>
      <c r="S19" s="621"/>
      <c r="T19" s="491">
        <v>54</v>
      </c>
      <c r="U19" s="177">
        <v>54</v>
      </c>
      <c r="V19" s="177">
        <v>59</v>
      </c>
      <c r="W19" s="622">
        <v>113</v>
      </c>
      <c r="X19" s="623"/>
      <c r="Y19" s="621" t="s">
        <v>1294</v>
      </c>
      <c r="Z19" s="621"/>
      <c r="AA19" s="491">
        <v>53</v>
      </c>
      <c r="AB19" s="177">
        <v>43</v>
      </c>
      <c r="AC19" s="177">
        <v>49</v>
      </c>
      <c r="AD19" s="177">
        <v>92</v>
      </c>
      <c r="AE19" s="23"/>
      <c r="AF19" s="23"/>
      <c r="AH19" s="625"/>
      <c r="AI19" s="619"/>
      <c r="AJ19" s="223"/>
      <c r="AK19" s="223"/>
      <c r="AL19" s="620"/>
      <c r="AN19" s="621" t="s">
        <v>1268</v>
      </c>
      <c r="AO19" s="621"/>
      <c r="AP19" s="491">
        <v>15</v>
      </c>
      <c r="AQ19" s="177">
        <v>7</v>
      </c>
      <c r="AR19" s="177">
        <v>10</v>
      </c>
      <c r="AS19" s="177">
        <v>17</v>
      </c>
      <c r="AV19" s="621" t="s">
        <v>1269</v>
      </c>
      <c r="AW19" s="621"/>
      <c r="AX19" s="491">
        <v>18</v>
      </c>
      <c r="AY19" s="177">
        <v>21</v>
      </c>
      <c r="AZ19" s="177">
        <v>17</v>
      </c>
      <c r="BA19" s="622">
        <v>38</v>
      </c>
      <c r="BC19" s="621" t="s">
        <v>1270</v>
      </c>
      <c r="BD19" s="621"/>
      <c r="BE19" s="491">
        <v>48</v>
      </c>
      <c r="BF19" s="177">
        <v>64</v>
      </c>
      <c r="BG19" s="177">
        <v>64</v>
      </c>
      <c r="BH19" s="177">
        <v>128</v>
      </c>
      <c r="BI19" s="23"/>
      <c r="BJ19" s="23"/>
      <c r="BK19" s="621" t="s">
        <v>1271</v>
      </c>
      <c r="BL19" s="621"/>
      <c r="BM19" s="491">
        <v>14</v>
      </c>
      <c r="BN19" s="177">
        <v>8</v>
      </c>
      <c r="BO19" s="177">
        <v>14</v>
      </c>
      <c r="BP19" s="622">
        <v>22</v>
      </c>
      <c r="BQ19" s="223"/>
      <c r="BR19" s="621" t="s">
        <v>1299</v>
      </c>
      <c r="BS19" s="621"/>
      <c r="BT19" s="491">
        <v>9</v>
      </c>
      <c r="BU19" s="177">
        <v>7</v>
      </c>
      <c r="BV19" s="177">
        <v>11</v>
      </c>
      <c r="BW19" s="177">
        <v>18</v>
      </c>
      <c r="BX19" s="23"/>
      <c r="BY19" s="621" t="s">
        <v>1300</v>
      </c>
      <c r="BZ19" s="621"/>
      <c r="CA19" s="491">
        <v>319</v>
      </c>
      <c r="CB19" s="177">
        <v>358</v>
      </c>
      <c r="CC19" s="177">
        <v>232</v>
      </c>
      <c r="CD19" s="622">
        <v>590</v>
      </c>
      <c r="CE19" s="228"/>
      <c r="CF19" s="306" t="s">
        <v>1301</v>
      </c>
      <c r="CG19" s="621"/>
      <c r="CH19" s="623">
        <v>2</v>
      </c>
      <c r="CI19" s="228">
        <v>2</v>
      </c>
      <c r="CJ19" s="228">
        <v>1</v>
      </c>
      <c r="CK19" s="228">
        <v>3</v>
      </c>
      <c r="CL19" s="23"/>
      <c r="CM19" s="23"/>
      <c r="CN19" s="621" t="s">
        <v>1302</v>
      </c>
      <c r="CO19" s="621"/>
      <c r="CP19" s="491">
        <v>46</v>
      </c>
      <c r="CQ19" s="177">
        <v>49</v>
      </c>
      <c r="CR19" s="177">
        <v>61</v>
      </c>
      <c r="CS19" s="622">
        <v>110</v>
      </c>
      <c r="CT19" s="228"/>
      <c r="CU19" s="621" t="s">
        <v>1288</v>
      </c>
      <c r="CV19" s="245"/>
      <c r="CW19" s="629">
        <v>27</v>
      </c>
      <c r="CX19" s="227">
        <v>22</v>
      </c>
      <c r="CY19" s="227">
        <v>26</v>
      </c>
      <c r="CZ19" s="227">
        <v>48</v>
      </c>
      <c r="DA19" s="23"/>
      <c r="DB19" s="23"/>
      <c r="DC19" s="621" t="s">
        <v>1303</v>
      </c>
      <c r="DD19" s="621"/>
      <c r="DE19" s="151">
        <v>24</v>
      </c>
      <c r="DF19" s="143">
        <v>25</v>
      </c>
      <c r="DG19" s="143">
        <v>22</v>
      </c>
      <c r="DH19" s="180">
        <v>47</v>
      </c>
      <c r="DI19" s="623"/>
      <c r="DJ19" s="621" t="s">
        <v>1304</v>
      </c>
      <c r="DK19" s="621"/>
      <c r="DL19" s="491">
        <v>111</v>
      </c>
      <c r="DM19" s="177">
        <v>118</v>
      </c>
      <c r="DN19" s="177">
        <v>117</v>
      </c>
      <c r="DO19" s="177">
        <v>235</v>
      </c>
      <c r="DP19" s="23"/>
    </row>
    <row r="20" spans="1:120" ht="12.95" customHeight="1" x14ac:dyDescent="0.15">
      <c r="A20" s="604"/>
      <c r="B20" s="604"/>
      <c r="C20" s="621" t="s">
        <v>1305</v>
      </c>
      <c r="D20" s="621"/>
      <c r="E20" s="491">
        <v>199</v>
      </c>
      <c r="F20" s="177">
        <v>209</v>
      </c>
      <c r="G20" s="177">
        <v>202</v>
      </c>
      <c r="H20" s="622">
        <v>411</v>
      </c>
      <c r="I20" s="623"/>
      <c r="J20" s="621" t="s">
        <v>1306</v>
      </c>
      <c r="K20" s="621"/>
      <c r="L20" s="491">
        <v>367</v>
      </c>
      <c r="M20" s="177">
        <v>419</v>
      </c>
      <c r="N20" s="177">
        <v>425</v>
      </c>
      <c r="O20" s="177">
        <v>844</v>
      </c>
      <c r="P20" s="23"/>
      <c r="Q20" s="23"/>
      <c r="R20" s="621" t="s">
        <v>1307</v>
      </c>
      <c r="S20" s="621"/>
      <c r="T20" s="491">
        <v>54</v>
      </c>
      <c r="U20" s="177">
        <v>48</v>
      </c>
      <c r="V20" s="177">
        <v>37</v>
      </c>
      <c r="W20" s="622">
        <v>85</v>
      </c>
      <c r="X20" s="623"/>
      <c r="Y20" s="621" t="s">
        <v>1308</v>
      </c>
      <c r="Z20" s="621"/>
      <c r="AA20" s="491">
        <v>98</v>
      </c>
      <c r="AB20" s="177">
        <v>85</v>
      </c>
      <c r="AC20" s="177">
        <v>86</v>
      </c>
      <c r="AD20" s="177">
        <v>171</v>
      </c>
      <c r="AE20" s="23"/>
      <c r="AF20" s="23"/>
      <c r="AG20" s="625" t="s">
        <v>1086</v>
      </c>
      <c r="AH20" s="627"/>
      <c r="AI20" s="634">
        <v>2816</v>
      </c>
      <c r="AJ20" s="272">
        <v>2922</v>
      </c>
      <c r="AK20" s="272">
        <v>3062</v>
      </c>
      <c r="AL20" s="635">
        <v>5984</v>
      </c>
      <c r="AN20" s="621" t="s">
        <v>1281</v>
      </c>
      <c r="AO20" s="621"/>
      <c r="AP20" s="491">
        <v>17</v>
      </c>
      <c r="AQ20" s="177">
        <v>6</v>
      </c>
      <c r="AR20" s="177">
        <v>17</v>
      </c>
      <c r="AS20" s="177">
        <v>23</v>
      </c>
      <c r="AV20" s="621" t="s">
        <v>1282</v>
      </c>
      <c r="AW20" s="621"/>
      <c r="AX20" s="491">
        <v>30</v>
      </c>
      <c r="AY20" s="177">
        <v>37</v>
      </c>
      <c r="AZ20" s="177">
        <v>44</v>
      </c>
      <c r="BA20" s="622">
        <v>81</v>
      </c>
      <c r="BC20" s="621" t="s">
        <v>1283</v>
      </c>
      <c r="BD20" s="621"/>
      <c r="BE20" s="491">
        <v>121</v>
      </c>
      <c r="BF20" s="177">
        <v>144</v>
      </c>
      <c r="BG20" s="177">
        <v>172</v>
      </c>
      <c r="BH20" s="177">
        <v>316</v>
      </c>
      <c r="BI20" s="23"/>
      <c r="BJ20" s="23"/>
      <c r="BK20" s="621" t="s">
        <v>1284</v>
      </c>
      <c r="BL20" s="621"/>
      <c r="BM20" s="491">
        <v>3</v>
      </c>
      <c r="BN20" s="177">
        <v>5</v>
      </c>
      <c r="BO20" s="177">
        <v>2</v>
      </c>
      <c r="BP20" s="622">
        <v>7</v>
      </c>
      <c r="BQ20" s="228"/>
      <c r="BR20" s="621" t="s">
        <v>1313</v>
      </c>
      <c r="BS20" s="621"/>
      <c r="BT20" s="491">
        <v>22</v>
      </c>
      <c r="BU20" s="177">
        <v>19</v>
      </c>
      <c r="BV20" s="177">
        <v>17</v>
      </c>
      <c r="BW20" s="177">
        <v>36</v>
      </c>
      <c r="BX20" s="23"/>
      <c r="BY20" s="621" t="s">
        <v>1314</v>
      </c>
      <c r="BZ20" s="621"/>
      <c r="CA20" s="491">
        <v>66</v>
      </c>
      <c r="CB20" s="177">
        <v>65</v>
      </c>
      <c r="CC20" s="177">
        <v>65</v>
      </c>
      <c r="CD20" s="622">
        <v>130</v>
      </c>
      <c r="CE20" s="228"/>
      <c r="CF20" s="621" t="s">
        <v>1315</v>
      </c>
      <c r="CG20" s="621"/>
      <c r="CH20" s="491">
        <v>25</v>
      </c>
      <c r="CI20" s="177">
        <v>21</v>
      </c>
      <c r="CJ20" s="177">
        <v>21</v>
      </c>
      <c r="CK20" s="177">
        <v>42</v>
      </c>
      <c r="CL20" s="23"/>
      <c r="CM20" s="23"/>
      <c r="CN20" s="621" t="s">
        <v>1316</v>
      </c>
      <c r="CO20" s="621"/>
      <c r="CP20" s="491">
        <v>55</v>
      </c>
      <c r="CQ20" s="177">
        <v>43</v>
      </c>
      <c r="CR20" s="177">
        <v>57</v>
      </c>
      <c r="CS20" s="622">
        <v>100</v>
      </c>
      <c r="CT20" s="228"/>
      <c r="CU20" s="23"/>
      <c r="CV20" s="621"/>
      <c r="CW20" s="629"/>
      <c r="CX20" s="227"/>
      <c r="CY20" s="227"/>
      <c r="CZ20" s="227"/>
      <c r="DA20" s="23"/>
      <c r="DB20" s="23"/>
      <c r="DC20" s="621" t="s">
        <v>1317</v>
      </c>
      <c r="DD20" s="621"/>
      <c r="DE20" s="151">
        <v>23</v>
      </c>
      <c r="DF20" s="143">
        <v>26</v>
      </c>
      <c r="DG20" s="143">
        <v>25</v>
      </c>
      <c r="DH20" s="180">
        <v>51</v>
      </c>
      <c r="DI20" s="623"/>
      <c r="DJ20" s="621" t="s">
        <v>1283</v>
      </c>
      <c r="DK20" s="621"/>
      <c r="DL20" s="491">
        <v>61</v>
      </c>
      <c r="DM20" s="177">
        <v>58</v>
      </c>
      <c r="DN20" s="177">
        <v>65</v>
      </c>
      <c r="DO20" s="177">
        <v>123</v>
      </c>
      <c r="DP20" s="23"/>
    </row>
    <row r="21" spans="1:120" ht="12.95" customHeight="1" x14ac:dyDescent="0.15">
      <c r="A21" s="604"/>
      <c r="B21" s="604"/>
      <c r="C21" s="621" t="s">
        <v>1318</v>
      </c>
      <c r="D21" s="621"/>
      <c r="E21" s="491">
        <v>516</v>
      </c>
      <c r="F21" s="177">
        <v>513</v>
      </c>
      <c r="G21" s="177">
        <v>569</v>
      </c>
      <c r="H21" s="622">
        <v>1082</v>
      </c>
      <c r="I21" s="623"/>
      <c r="J21" s="621" t="s">
        <v>1319</v>
      </c>
      <c r="K21" s="621"/>
      <c r="L21" s="491">
        <v>108</v>
      </c>
      <c r="M21" s="177">
        <v>93</v>
      </c>
      <c r="N21" s="177">
        <v>117</v>
      </c>
      <c r="O21" s="177">
        <v>210</v>
      </c>
      <c r="P21" s="23"/>
      <c r="Q21" s="23"/>
      <c r="R21" s="621" t="s">
        <v>1320</v>
      </c>
      <c r="S21" s="621"/>
      <c r="T21" s="491">
        <v>40</v>
      </c>
      <c r="U21" s="177">
        <v>31</v>
      </c>
      <c r="V21" s="177">
        <v>24</v>
      </c>
      <c r="W21" s="622">
        <v>55</v>
      </c>
      <c r="X21" s="623"/>
      <c r="Y21" s="621" t="s">
        <v>1321</v>
      </c>
      <c r="Z21" s="621"/>
      <c r="AA21" s="491">
        <v>79</v>
      </c>
      <c r="AB21" s="177">
        <v>69</v>
      </c>
      <c r="AC21" s="177">
        <v>67</v>
      </c>
      <c r="AD21" s="177">
        <v>136</v>
      </c>
      <c r="AE21" s="23"/>
      <c r="AF21" s="23"/>
      <c r="AG21" s="621" t="s">
        <v>1309</v>
      </c>
      <c r="AH21" s="621"/>
      <c r="AI21" s="491">
        <v>31</v>
      </c>
      <c r="AJ21" s="177">
        <v>34</v>
      </c>
      <c r="AK21" s="177">
        <v>35</v>
      </c>
      <c r="AL21" s="622">
        <v>69</v>
      </c>
      <c r="AN21" s="621" t="s">
        <v>1295</v>
      </c>
      <c r="AO21" s="621"/>
      <c r="AP21" s="491">
        <v>7</v>
      </c>
      <c r="AQ21" s="177">
        <v>6</v>
      </c>
      <c r="AR21" s="177">
        <v>5</v>
      </c>
      <c r="AS21" s="177">
        <v>11</v>
      </c>
      <c r="AV21" s="621" t="s">
        <v>1296</v>
      </c>
      <c r="AW21" s="621"/>
      <c r="AX21" s="491">
        <v>54</v>
      </c>
      <c r="AY21" s="177">
        <v>59</v>
      </c>
      <c r="AZ21" s="177">
        <v>51</v>
      </c>
      <c r="BA21" s="622">
        <v>110</v>
      </c>
      <c r="BC21" s="621" t="s">
        <v>1297</v>
      </c>
      <c r="BD21" s="621"/>
      <c r="BE21" s="491">
        <v>114</v>
      </c>
      <c r="BF21" s="177">
        <v>125</v>
      </c>
      <c r="BG21" s="177">
        <v>122</v>
      </c>
      <c r="BH21" s="177">
        <v>247</v>
      </c>
      <c r="BI21" s="23"/>
      <c r="BJ21" s="23"/>
      <c r="BK21" s="621" t="s">
        <v>1298</v>
      </c>
      <c r="BL21" s="621"/>
      <c r="BM21" s="491">
        <v>5</v>
      </c>
      <c r="BN21" s="177">
        <v>4</v>
      </c>
      <c r="BO21" s="177">
        <v>4</v>
      </c>
      <c r="BP21" s="622">
        <v>8</v>
      </c>
      <c r="BQ21" s="228"/>
      <c r="BR21" s="621" t="s">
        <v>1327</v>
      </c>
      <c r="BS21" s="621"/>
      <c r="BT21" s="491">
        <v>20</v>
      </c>
      <c r="BU21" s="177">
        <v>20</v>
      </c>
      <c r="BV21" s="177">
        <v>22</v>
      </c>
      <c r="BW21" s="177">
        <v>42</v>
      </c>
      <c r="BX21" s="23"/>
      <c r="BY21" s="621" t="s">
        <v>1328</v>
      </c>
      <c r="BZ21" s="621"/>
      <c r="CA21" s="491">
        <v>267</v>
      </c>
      <c r="CB21" s="177">
        <v>246</v>
      </c>
      <c r="CC21" s="177">
        <v>243</v>
      </c>
      <c r="CD21" s="622">
        <v>489</v>
      </c>
      <c r="CE21" s="228"/>
      <c r="CF21" s="621" t="s">
        <v>1329</v>
      </c>
      <c r="CG21" s="621"/>
      <c r="CH21" s="491">
        <v>5</v>
      </c>
      <c r="CI21" s="177">
        <v>4</v>
      </c>
      <c r="CJ21" s="177">
        <v>4</v>
      </c>
      <c r="CK21" s="177">
        <v>8</v>
      </c>
      <c r="CL21" s="23"/>
      <c r="CM21" s="23"/>
      <c r="CN21" s="621" t="s">
        <v>1330</v>
      </c>
      <c r="CO21" s="621"/>
      <c r="CP21" s="491">
        <v>39</v>
      </c>
      <c r="CQ21" s="177">
        <v>48</v>
      </c>
      <c r="CR21" s="177">
        <v>45</v>
      </c>
      <c r="CS21" s="622">
        <v>93</v>
      </c>
      <c r="CT21" s="228"/>
      <c r="CU21" s="303" t="s">
        <v>1331</v>
      </c>
      <c r="CV21" s="245"/>
      <c r="CW21" s="633">
        <v>1217</v>
      </c>
      <c r="CX21" s="291">
        <v>1246</v>
      </c>
      <c r="CY21" s="291">
        <v>1391</v>
      </c>
      <c r="CZ21" s="291">
        <v>2637</v>
      </c>
      <c r="DA21" s="23"/>
      <c r="DB21" s="23"/>
      <c r="DC21" s="621" t="s">
        <v>1332</v>
      </c>
      <c r="DD21" s="621"/>
      <c r="DE21" s="151">
        <v>43</v>
      </c>
      <c r="DF21" s="143">
        <v>35</v>
      </c>
      <c r="DG21" s="143">
        <v>34</v>
      </c>
      <c r="DH21" s="180">
        <v>69</v>
      </c>
      <c r="DI21" s="623"/>
      <c r="DJ21" s="621" t="s">
        <v>1333</v>
      </c>
      <c r="DK21" s="621"/>
      <c r="DL21" s="491">
        <v>30</v>
      </c>
      <c r="DM21" s="177">
        <v>40</v>
      </c>
      <c r="DN21" s="177">
        <v>34</v>
      </c>
      <c r="DO21" s="177">
        <v>74</v>
      </c>
      <c r="DP21" s="23"/>
    </row>
    <row r="22" spans="1:120" ht="12.95" customHeight="1" x14ac:dyDescent="0.15">
      <c r="A22" s="604"/>
      <c r="B22" s="604"/>
      <c r="C22" s="621" t="s">
        <v>1334</v>
      </c>
      <c r="D22" s="621"/>
      <c r="E22" s="491">
        <v>407</v>
      </c>
      <c r="F22" s="177">
        <v>473</v>
      </c>
      <c r="G22" s="177">
        <v>477</v>
      </c>
      <c r="H22" s="622">
        <v>950</v>
      </c>
      <c r="I22" s="623"/>
      <c r="J22" s="621" t="s">
        <v>1335</v>
      </c>
      <c r="K22" s="621"/>
      <c r="L22" s="491">
        <v>18</v>
      </c>
      <c r="M22" s="177">
        <v>11</v>
      </c>
      <c r="N22" s="177">
        <v>20</v>
      </c>
      <c r="O22" s="177">
        <v>31</v>
      </c>
      <c r="P22" s="23"/>
      <c r="Q22" s="23"/>
      <c r="R22" s="621" t="s">
        <v>1336</v>
      </c>
      <c r="S22" s="621"/>
      <c r="T22" s="491">
        <v>44</v>
      </c>
      <c r="U22" s="177">
        <v>42</v>
      </c>
      <c r="V22" s="177">
        <v>45</v>
      </c>
      <c r="W22" s="622">
        <v>87</v>
      </c>
      <c r="X22" s="623"/>
      <c r="Y22" s="621" t="s">
        <v>1337</v>
      </c>
      <c r="Z22" s="621"/>
      <c r="AA22" s="491">
        <v>49</v>
      </c>
      <c r="AB22" s="177">
        <v>46</v>
      </c>
      <c r="AC22" s="177">
        <v>53</v>
      </c>
      <c r="AD22" s="177">
        <v>99</v>
      </c>
      <c r="AE22" s="23"/>
      <c r="AF22" s="23"/>
      <c r="AG22" s="621" t="s">
        <v>1322</v>
      </c>
      <c r="AH22" s="621"/>
      <c r="AI22" s="491">
        <v>54</v>
      </c>
      <c r="AJ22" s="177">
        <v>54</v>
      </c>
      <c r="AK22" s="177">
        <v>47</v>
      </c>
      <c r="AL22" s="622">
        <v>101</v>
      </c>
      <c r="AN22" s="621" t="s">
        <v>1310</v>
      </c>
      <c r="AO22" s="621"/>
      <c r="AP22" s="491">
        <v>14</v>
      </c>
      <c r="AQ22" s="177">
        <v>6</v>
      </c>
      <c r="AR22" s="177">
        <v>13</v>
      </c>
      <c r="AS22" s="177">
        <v>19</v>
      </c>
      <c r="AV22" s="621" t="s">
        <v>1311</v>
      </c>
      <c r="AW22" s="621"/>
      <c r="AX22" s="491">
        <v>36</v>
      </c>
      <c r="AY22" s="177">
        <v>37</v>
      </c>
      <c r="AZ22" s="177">
        <v>38</v>
      </c>
      <c r="BA22" s="622">
        <v>75</v>
      </c>
      <c r="BC22" s="621" t="s">
        <v>1312</v>
      </c>
      <c r="BD22" s="621"/>
      <c r="BE22" s="491">
        <v>157</v>
      </c>
      <c r="BF22" s="177">
        <v>205</v>
      </c>
      <c r="BG22" s="177">
        <v>203</v>
      </c>
      <c r="BH22" s="177">
        <v>408</v>
      </c>
      <c r="BI22" s="23"/>
      <c r="BJ22" s="23"/>
      <c r="BK22" s="621" t="s">
        <v>1299</v>
      </c>
      <c r="BL22" s="621"/>
      <c r="BM22" s="491">
        <v>6</v>
      </c>
      <c r="BN22" s="177">
        <v>4</v>
      </c>
      <c r="BO22" s="177">
        <v>6</v>
      </c>
      <c r="BP22" s="622">
        <v>10</v>
      </c>
      <c r="BQ22" s="228"/>
      <c r="BR22" s="621" t="s">
        <v>1343</v>
      </c>
      <c r="BS22" s="621"/>
      <c r="BT22" s="491">
        <v>1</v>
      </c>
      <c r="BU22" s="177">
        <v>0</v>
      </c>
      <c r="BV22" s="177">
        <v>2</v>
      </c>
      <c r="BW22" s="177">
        <v>2</v>
      </c>
      <c r="BX22" s="23"/>
      <c r="BY22" s="621" t="s">
        <v>1344</v>
      </c>
      <c r="BZ22" s="621"/>
      <c r="CA22" s="491">
        <v>123</v>
      </c>
      <c r="CB22" s="177">
        <v>119</v>
      </c>
      <c r="CC22" s="177">
        <v>145</v>
      </c>
      <c r="CD22" s="622">
        <v>264</v>
      </c>
      <c r="CE22" s="228"/>
      <c r="CF22" s="621" t="s">
        <v>1345</v>
      </c>
      <c r="CG22" s="621"/>
      <c r="CH22" s="491">
        <v>10</v>
      </c>
      <c r="CI22" s="177">
        <v>5</v>
      </c>
      <c r="CJ22" s="177">
        <v>8</v>
      </c>
      <c r="CK22" s="177">
        <v>13</v>
      </c>
      <c r="CL22" s="23"/>
      <c r="CM22" s="23"/>
      <c r="CN22" s="621" t="s">
        <v>1346</v>
      </c>
      <c r="CO22" s="621"/>
      <c r="CP22" s="491">
        <v>16</v>
      </c>
      <c r="CQ22" s="177">
        <v>13</v>
      </c>
      <c r="CR22" s="177">
        <v>14</v>
      </c>
      <c r="CS22" s="622">
        <v>27</v>
      </c>
      <c r="CT22" s="228"/>
      <c r="CU22" s="621" t="s">
        <v>1347</v>
      </c>
      <c r="CV22" s="621"/>
      <c r="CW22" s="629">
        <v>53</v>
      </c>
      <c r="CX22" s="227">
        <v>46</v>
      </c>
      <c r="CY22" s="227">
        <v>54</v>
      </c>
      <c r="CZ22" s="227">
        <v>100</v>
      </c>
      <c r="DA22" s="23"/>
      <c r="DB22" s="23"/>
      <c r="DC22" s="621" t="s">
        <v>1348</v>
      </c>
      <c r="DD22" s="621"/>
      <c r="DE22" s="151">
        <v>10</v>
      </c>
      <c r="DF22" s="143">
        <v>7</v>
      </c>
      <c r="DG22" s="143">
        <v>13</v>
      </c>
      <c r="DH22" s="180">
        <v>20</v>
      </c>
      <c r="DI22" s="623"/>
      <c r="DJ22" s="621" t="s">
        <v>1349</v>
      </c>
      <c r="DK22" s="621"/>
      <c r="DL22" s="491">
        <v>41</v>
      </c>
      <c r="DM22" s="177">
        <v>35</v>
      </c>
      <c r="DN22" s="177">
        <v>37</v>
      </c>
      <c r="DO22" s="177">
        <v>72</v>
      </c>
      <c r="DP22" s="23"/>
    </row>
    <row r="23" spans="1:120" ht="12.95" customHeight="1" x14ac:dyDescent="0.15">
      <c r="A23" s="604"/>
      <c r="B23" s="604"/>
      <c r="C23" s="621" t="s">
        <v>1350</v>
      </c>
      <c r="D23" s="621"/>
      <c r="E23" s="491">
        <v>268</v>
      </c>
      <c r="F23" s="177">
        <v>238</v>
      </c>
      <c r="G23" s="177">
        <v>293</v>
      </c>
      <c r="H23" s="622">
        <v>531</v>
      </c>
      <c r="I23" s="623"/>
      <c r="J23" s="621" t="s">
        <v>1351</v>
      </c>
      <c r="K23" s="621"/>
      <c r="L23" s="491">
        <v>10</v>
      </c>
      <c r="M23" s="177">
        <v>9</v>
      </c>
      <c r="N23" s="177">
        <v>11</v>
      </c>
      <c r="O23" s="177">
        <v>20</v>
      </c>
      <c r="P23" s="23"/>
      <c r="Q23" s="23"/>
      <c r="R23" s="621" t="s">
        <v>1352</v>
      </c>
      <c r="S23" s="621"/>
      <c r="T23" s="491">
        <v>14</v>
      </c>
      <c r="U23" s="177">
        <v>11</v>
      </c>
      <c r="V23" s="177">
        <v>14</v>
      </c>
      <c r="W23" s="622">
        <v>25</v>
      </c>
      <c r="X23" s="623"/>
      <c r="Y23" s="621" t="s">
        <v>1353</v>
      </c>
      <c r="Z23" s="621"/>
      <c r="AA23" s="491">
        <v>134</v>
      </c>
      <c r="AB23" s="177">
        <v>114</v>
      </c>
      <c r="AC23" s="177">
        <v>128</v>
      </c>
      <c r="AD23" s="177">
        <v>242</v>
      </c>
      <c r="AE23" s="23"/>
      <c r="AF23" s="23"/>
      <c r="AG23" s="621" t="s">
        <v>1338</v>
      </c>
      <c r="AH23" s="621"/>
      <c r="AI23" s="491">
        <v>35</v>
      </c>
      <c r="AJ23" s="177">
        <v>33</v>
      </c>
      <c r="AK23" s="177">
        <v>32</v>
      </c>
      <c r="AL23" s="622">
        <v>65</v>
      </c>
      <c r="AN23" s="621" t="s">
        <v>1323</v>
      </c>
      <c r="AO23" s="621"/>
      <c r="AP23" s="491">
        <v>2</v>
      </c>
      <c r="AQ23" s="177">
        <v>1</v>
      </c>
      <c r="AR23" s="177">
        <v>1</v>
      </c>
      <c r="AS23" s="177">
        <v>2</v>
      </c>
      <c r="AV23" s="621" t="s">
        <v>1324</v>
      </c>
      <c r="AW23" s="621"/>
      <c r="AX23" s="491">
        <v>210</v>
      </c>
      <c r="AY23" s="177">
        <v>264</v>
      </c>
      <c r="AZ23" s="177">
        <v>249</v>
      </c>
      <c r="BA23" s="622">
        <v>513</v>
      </c>
      <c r="BC23" s="621" t="s">
        <v>1325</v>
      </c>
      <c r="BD23" s="621"/>
      <c r="BE23" s="491">
        <v>52</v>
      </c>
      <c r="BF23" s="177">
        <v>55</v>
      </c>
      <c r="BG23" s="177">
        <v>53</v>
      </c>
      <c r="BH23" s="177">
        <v>108</v>
      </c>
      <c r="BI23" s="23"/>
      <c r="BJ23" s="23"/>
      <c r="BK23" s="621" t="s">
        <v>1326</v>
      </c>
      <c r="BL23" s="621"/>
      <c r="BM23" s="491">
        <v>7</v>
      </c>
      <c r="BN23" s="177">
        <v>4</v>
      </c>
      <c r="BO23" s="177">
        <v>7</v>
      </c>
      <c r="BP23" s="622">
        <v>11</v>
      </c>
      <c r="BQ23" s="228"/>
      <c r="BR23" s="621" t="s">
        <v>1359</v>
      </c>
      <c r="BS23" s="621"/>
      <c r="BT23" s="491">
        <v>6</v>
      </c>
      <c r="BU23" s="177">
        <v>4</v>
      </c>
      <c r="BV23" s="177">
        <v>6</v>
      </c>
      <c r="BW23" s="177">
        <v>10</v>
      </c>
      <c r="BX23" s="23"/>
      <c r="BY23" s="621" t="s">
        <v>1360</v>
      </c>
      <c r="BZ23" s="621"/>
      <c r="CA23" s="491">
        <v>57</v>
      </c>
      <c r="CB23" s="177">
        <v>51</v>
      </c>
      <c r="CC23" s="177">
        <v>65</v>
      </c>
      <c r="CD23" s="622">
        <v>116</v>
      </c>
      <c r="CE23" s="228"/>
      <c r="CF23" s="621" t="s">
        <v>1361</v>
      </c>
      <c r="CG23" s="621"/>
      <c r="CH23" s="491">
        <v>5</v>
      </c>
      <c r="CI23" s="177">
        <v>4</v>
      </c>
      <c r="CJ23" s="177">
        <v>1</v>
      </c>
      <c r="CK23" s="177">
        <v>5</v>
      </c>
      <c r="CL23" s="23"/>
      <c r="CM23" s="23"/>
      <c r="CN23" s="621" t="s">
        <v>1362</v>
      </c>
      <c r="CO23" s="621"/>
      <c r="CP23" s="491">
        <v>30</v>
      </c>
      <c r="CQ23" s="177">
        <v>26</v>
      </c>
      <c r="CR23" s="177">
        <v>33</v>
      </c>
      <c r="CS23" s="622">
        <v>59</v>
      </c>
      <c r="CT23" s="228"/>
      <c r="CU23" s="621" t="s">
        <v>1363</v>
      </c>
      <c r="CV23" s="621"/>
      <c r="CW23" s="629">
        <v>11</v>
      </c>
      <c r="CX23" s="227">
        <v>11</v>
      </c>
      <c r="CY23" s="227">
        <v>13</v>
      </c>
      <c r="CZ23" s="227">
        <v>24</v>
      </c>
      <c r="DA23" s="23"/>
      <c r="DB23" s="23"/>
      <c r="DC23" s="621" t="s">
        <v>1364</v>
      </c>
      <c r="DD23" s="621"/>
      <c r="DE23" s="151">
        <v>39</v>
      </c>
      <c r="DF23" s="143">
        <v>31</v>
      </c>
      <c r="DG23" s="143">
        <v>46</v>
      </c>
      <c r="DH23" s="180">
        <v>77</v>
      </c>
      <c r="DI23" s="623"/>
      <c r="DJ23" s="621" t="s">
        <v>1365</v>
      </c>
      <c r="DK23" s="621"/>
      <c r="DL23" s="491">
        <v>29</v>
      </c>
      <c r="DM23" s="177">
        <v>25</v>
      </c>
      <c r="DN23" s="177">
        <v>34</v>
      </c>
      <c r="DO23" s="177">
        <v>59</v>
      </c>
      <c r="DP23" s="23"/>
    </row>
    <row r="24" spans="1:120" ht="12.95" customHeight="1" x14ac:dyDescent="0.15">
      <c r="A24" s="604"/>
      <c r="B24" s="604"/>
      <c r="C24" s="621" t="s">
        <v>1366</v>
      </c>
      <c r="D24" s="621"/>
      <c r="E24" s="491">
        <v>354</v>
      </c>
      <c r="F24" s="177">
        <v>368</v>
      </c>
      <c r="G24" s="177">
        <v>387</v>
      </c>
      <c r="H24" s="622">
        <v>755</v>
      </c>
      <c r="I24" s="623"/>
      <c r="J24" s="621" t="s">
        <v>1367</v>
      </c>
      <c r="K24" s="621"/>
      <c r="L24" s="491">
        <v>1</v>
      </c>
      <c r="M24" s="177">
        <v>1</v>
      </c>
      <c r="N24" s="177">
        <v>0</v>
      </c>
      <c r="O24" s="177">
        <v>1</v>
      </c>
      <c r="P24" s="23"/>
      <c r="Q24" s="23"/>
      <c r="R24" s="621" t="s">
        <v>1368</v>
      </c>
      <c r="S24" s="621"/>
      <c r="T24" s="491">
        <v>68</v>
      </c>
      <c r="U24" s="177">
        <v>42</v>
      </c>
      <c r="V24" s="177">
        <v>61</v>
      </c>
      <c r="W24" s="622">
        <v>103</v>
      </c>
      <c r="X24" s="623"/>
      <c r="Y24" s="621" t="s">
        <v>1369</v>
      </c>
      <c r="Z24" s="621"/>
      <c r="AA24" s="491">
        <v>80</v>
      </c>
      <c r="AB24" s="177">
        <v>73</v>
      </c>
      <c r="AC24" s="177">
        <v>71</v>
      </c>
      <c r="AD24" s="177">
        <v>144</v>
      </c>
      <c r="AE24" s="23"/>
      <c r="AF24" s="23"/>
      <c r="AG24" s="621" t="s">
        <v>1354</v>
      </c>
      <c r="AH24" s="621"/>
      <c r="AI24" s="491">
        <v>43</v>
      </c>
      <c r="AJ24" s="177">
        <v>42</v>
      </c>
      <c r="AK24" s="177">
        <v>44</v>
      </c>
      <c r="AL24" s="622">
        <v>86</v>
      </c>
      <c r="AN24" s="621" t="s">
        <v>1339</v>
      </c>
      <c r="AO24" s="621"/>
      <c r="AP24" s="491">
        <v>8</v>
      </c>
      <c r="AQ24" s="177">
        <v>3</v>
      </c>
      <c r="AR24" s="177">
        <v>8</v>
      </c>
      <c r="AS24" s="177">
        <v>11</v>
      </c>
      <c r="AV24" s="621" t="s">
        <v>1340</v>
      </c>
      <c r="AW24" s="621"/>
      <c r="AX24" s="491">
        <v>40</v>
      </c>
      <c r="AY24" s="177">
        <v>41</v>
      </c>
      <c r="AZ24" s="177">
        <v>45</v>
      </c>
      <c r="BA24" s="622">
        <v>86</v>
      </c>
      <c r="BC24" s="621" t="s">
        <v>1341</v>
      </c>
      <c r="BD24" s="621"/>
      <c r="BE24" s="491">
        <v>25</v>
      </c>
      <c r="BF24" s="177">
        <v>25</v>
      </c>
      <c r="BG24" s="177">
        <v>27</v>
      </c>
      <c r="BH24" s="177">
        <v>52</v>
      </c>
      <c r="BI24" s="23"/>
      <c r="BJ24" s="23"/>
      <c r="BK24" s="621" t="s">
        <v>1342</v>
      </c>
      <c r="BL24" s="621"/>
      <c r="BM24" s="491">
        <v>0</v>
      </c>
      <c r="BN24" s="177">
        <v>0</v>
      </c>
      <c r="BO24" s="177">
        <v>0</v>
      </c>
      <c r="BP24" s="622">
        <v>0</v>
      </c>
      <c r="BQ24" s="228"/>
      <c r="BR24" s="621" t="s">
        <v>1374</v>
      </c>
      <c r="BS24" s="621"/>
      <c r="BT24" s="491">
        <v>10</v>
      </c>
      <c r="BU24" s="177">
        <v>10</v>
      </c>
      <c r="BV24" s="177">
        <v>12</v>
      </c>
      <c r="BW24" s="177">
        <v>22</v>
      </c>
      <c r="BX24" s="23"/>
      <c r="BY24" s="621" t="s">
        <v>1375</v>
      </c>
      <c r="BZ24" s="621"/>
      <c r="CA24" s="491">
        <v>128</v>
      </c>
      <c r="CB24" s="177">
        <v>133</v>
      </c>
      <c r="CC24" s="177">
        <v>147</v>
      </c>
      <c r="CD24" s="622">
        <v>280</v>
      </c>
      <c r="CE24" s="228"/>
      <c r="CF24" s="621" t="s">
        <v>1376</v>
      </c>
      <c r="CG24" s="621"/>
      <c r="CH24" s="491">
        <v>10</v>
      </c>
      <c r="CI24" s="177">
        <v>10</v>
      </c>
      <c r="CJ24" s="177">
        <v>12</v>
      </c>
      <c r="CK24" s="177">
        <v>22</v>
      </c>
      <c r="CL24" s="23"/>
      <c r="CM24" s="23"/>
      <c r="CN24" s="621" t="s">
        <v>1377</v>
      </c>
      <c r="CO24" s="621"/>
      <c r="CP24" s="491">
        <v>58</v>
      </c>
      <c r="CQ24" s="177">
        <v>61</v>
      </c>
      <c r="CR24" s="177">
        <v>64</v>
      </c>
      <c r="CS24" s="622">
        <v>125</v>
      </c>
      <c r="CT24" s="228"/>
      <c r="CU24" s="621" t="s">
        <v>1378</v>
      </c>
      <c r="CV24" s="621"/>
      <c r="CW24" s="629">
        <v>29</v>
      </c>
      <c r="CX24" s="227">
        <v>33</v>
      </c>
      <c r="CY24" s="227">
        <v>43</v>
      </c>
      <c r="CZ24" s="227">
        <v>76</v>
      </c>
      <c r="DA24" s="23"/>
      <c r="DB24" s="23"/>
      <c r="DC24" s="621" t="s">
        <v>1379</v>
      </c>
      <c r="DD24" s="621"/>
      <c r="DE24" s="151">
        <v>57</v>
      </c>
      <c r="DF24" s="143">
        <v>53</v>
      </c>
      <c r="DG24" s="143">
        <v>58</v>
      </c>
      <c r="DH24" s="180">
        <v>111</v>
      </c>
      <c r="DI24" s="623"/>
      <c r="DJ24" s="621" t="s">
        <v>1380</v>
      </c>
      <c r="DK24" s="621"/>
      <c r="DL24" s="491">
        <v>74</v>
      </c>
      <c r="DM24" s="177">
        <v>52</v>
      </c>
      <c r="DN24" s="177">
        <v>73</v>
      </c>
      <c r="DO24" s="177">
        <v>125</v>
      </c>
      <c r="DP24" s="23"/>
    </row>
    <row r="25" spans="1:120" ht="12.95" customHeight="1" x14ac:dyDescent="0.15">
      <c r="A25" s="604"/>
      <c r="B25" s="604"/>
      <c r="C25" s="621" t="s">
        <v>1381</v>
      </c>
      <c r="D25" s="621"/>
      <c r="E25" s="491">
        <v>236</v>
      </c>
      <c r="F25" s="177">
        <v>231</v>
      </c>
      <c r="G25" s="177">
        <v>241</v>
      </c>
      <c r="H25" s="622">
        <v>472</v>
      </c>
      <c r="I25" s="623"/>
      <c r="J25" s="621" t="s">
        <v>1382</v>
      </c>
      <c r="K25" s="621"/>
      <c r="L25" s="491">
        <v>443</v>
      </c>
      <c r="M25" s="177">
        <v>515</v>
      </c>
      <c r="N25" s="177">
        <v>471</v>
      </c>
      <c r="O25" s="177">
        <v>986</v>
      </c>
      <c r="P25" s="23"/>
      <c r="Q25" s="23"/>
      <c r="R25" s="621" t="s">
        <v>1383</v>
      </c>
      <c r="S25" s="621"/>
      <c r="T25" s="491">
        <v>0</v>
      </c>
      <c r="U25" s="177">
        <v>0</v>
      </c>
      <c r="V25" s="177">
        <v>0</v>
      </c>
      <c r="W25" s="622">
        <v>0</v>
      </c>
      <c r="X25" s="623"/>
      <c r="Y25" s="621" t="s">
        <v>1384</v>
      </c>
      <c r="Z25" s="621"/>
      <c r="AA25" s="491">
        <v>76</v>
      </c>
      <c r="AB25" s="177">
        <v>71</v>
      </c>
      <c r="AC25" s="177">
        <v>84</v>
      </c>
      <c r="AD25" s="177">
        <v>155</v>
      </c>
      <c r="AE25" s="23"/>
      <c r="AF25" s="23"/>
      <c r="AG25" s="621" t="s">
        <v>1370</v>
      </c>
      <c r="AH25" s="621"/>
      <c r="AI25" s="491">
        <v>46</v>
      </c>
      <c r="AJ25" s="177">
        <v>40</v>
      </c>
      <c r="AK25" s="177">
        <v>38</v>
      </c>
      <c r="AL25" s="622">
        <v>78</v>
      </c>
      <c r="AN25" s="621" t="s">
        <v>1355</v>
      </c>
      <c r="AO25" s="621"/>
      <c r="AP25" s="491">
        <v>10</v>
      </c>
      <c r="AQ25" s="177">
        <v>7</v>
      </c>
      <c r="AR25" s="177">
        <v>8</v>
      </c>
      <c r="AS25" s="177">
        <v>15</v>
      </c>
      <c r="AV25" s="621" t="s">
        <v>1356</v>
      </c>
      <c r="AW25" s="621"/>
      <c r="AX25" s="491">
        <v>4</v>
      </c>
      <c r="AY25" s="177">
        <v>5</v>
      </c>
      <c r="AZ25" s="177">
        <v>2</v>
      </c>
      <c r="BA25" s="622">
        <v>7</v>
      </c>
      <c r="BC25" s="621" t="s">
        <v>1357</v>
      </c>
      <c r="BD25" s="621"/>
      <c r="BE25" s="491">
        <v>7</v>
      </c>
      <c r="BF25" s="177">
        <v>8</v>
      </c>
      <c r="BG25" s="177">
        <v>5</v>
      </c>
      <c r="BH25" s="177">
        <v>13</v>
      </c>
      <c r="BI25" s="23"/>
      <c r="BJ25" s="23"/>
      <c r="BK25" s="621" t="s">
        <v>1358</v>
      </c>
      <c r="BL25" s="625"/>
      <c r="BM25" s="491">
        <v>3</v>
      </c>
      <c r="BN25" s="177">
        <v>4</v>
      </c>
      <c r="BO25" s="177">
        <v>3</v>
      </c>
      <c r="BP25" s="622">
        <v>7</v>
      </c>
      <c r="BQ25" s="228"/>
      <c r="BR25" s="621" t="s">
        <v>1389</v>
      </c>
      <c r="BS25" s="621"/>
      <c r="BT25" s="491">
        <v>19</v>
      </c>
      <c r="BU25" s="177">
        <v>16</v>
      </c>
      <c r="BV25" s="177">
        <v>15</v>
      </c>
      <c r="BW25" s="177">
        <v>31</v>
      </c>
      <c r="BX25" s="23"/>
      <c r="BY25" s="621" t="s">
        <v>1390</v>
      </c>
      <c r="BZ25" s="621"/>
      <c r="CA25" s="491">
        <v>265</v>
      </c>
      <c r="CB25" s="177">
        <v>271</v>
      </c>
      <c r="CC25" s="177">
        <v>265</v>
      </c>
      <c r="CD25" s="622">
        <v>536</v>
      </c>
      <c r="CE25" s="228"/>
      <c r="CF25" s="621" t="s">
        <v>1391</v>
      </c>
      <c r="CG25" s="621"/>
      <c r="CH25" s="491">
        <v>32</v>
      </c>
      <c r="CI25" s="177">
        <v>32</v>
      </c>
      <c r="CJ25" s="177">
        <v>35</v>
      </c>
      <c r="CK25" s="177">
        <v>67</v>
      </c>
      <c r="CL25" s="23"/>
      <c r="CM25" s="23"/>
      <c r="CN25" s="621" t="s">
        <v>1392</v>
      </c>
      <c r="CO25" s="621"/>
      <c r="CP25" s="491">
        <v>3</v>
      </c>
      <c r="CQ25" s="177">
        <v>2</v>
      </c>
      <c r="CR25" s="177">
        <v>3</v>
      </c>
      <c r="CS25" s="622">
        <v>5</v>
      </c>
      <c r="CT25" s="228"/>
      <c r="CU25" s="621" t="s">
        <v>1393</v>
      </c>
      <c r="CV25" s="621"/>
      <c r="CW25" s="629">
        <v>19</v>
      </c>
      <c r="CX25" s="227">
        <v>19</v>
      </c>
      <c r="CY25" s="227">
        <v>18</v>
      </c>
      <c r="CZ25" s="227">
        <v>37</v>
      </c>
      <c r="DA25" s="23"/>
      <c r="DB25" s="23"/>
      <c r="DC25" s="621" t="s">
        <v>1394</v>
      </c>
      <c r="DD25" s="621"/>
      <c r="DE25" s="151">
        <v>45</v>
      </c>
      <c r="DF25" s="143">
        <v>54</v>
      </c>
      <c r="DG25" s="143">
        <v>53</v>
      </c>
      <c r="DH25" s="180">
        <v>107</v>
      </c>
      <c r="DI25" s="623"/>
      <c r="DJ25" s="621" t="s">
        <v>1395</v>
      </c>
      <c r="DK25" s="621"/>
      <c r="DL25" s="491">
        <v>10</v>
      </c>
      <c r="DM25" s="177">
        <v>10</v>
      </c>
      <c r="DN25" s="177">
        <v>12</v>
      </c>
      <c r="DO25" s="177">
        <v>22</v>
      </c>
      <c r="DP25" s="23"/>
    </row>
    <row r="26" spans="1:120" ht="12.95" customHeight="1" x14ac:dyDescent="0.15">
      <c r="A26" s="604"/>
      <c r="B26" s="604"/>
      <c r="C26" s="621" t="s">
        <v>1396</v>
      </c>
      <c r="D26" s="621"/>
      <c r="E26" s="491">
        <v>324</v>
      </c>
      <c r="F26" s="177">
        <v>330</v>
      </c>
      <c r="G26" s="177">
        <v>353</v>
      </c>
      <c r="H26" s="622">
        <v>683</v>
      </c>
      <c r="I26" s="623"/>
      <c r="J26" s="621" t="s">
        <v>1397</v>
      </c>
      <c r="K26" s="621"/>
      <c r="L26" s="491">
        <v>144</v>
      </c>
      <c r="M26" s="177">
        <v>130</v>
      </c>
      <c r="N26" s="177">
        <v>161</v>
      </c>
      <c r="O26" s="177">
        <v>291</v>
      </c>
      <c r="P26" s="23"/>
      <c r="Q26" s="23"/>
      <c r="R26" s="621" t="s">
        <v>1398</v>
      </c>
      <c r="S26" s="621"/>
      <c r="T26" s="491">
        <v>8</v>
      </c>
      <c r="U26" s="811">
        <v>8</v>
      </c>
      <c r="V26" s="811">
        <v>8</v>
      </c>
      <c r="W26" s="622">
        <v>16</v>
      </c>
      <c r="X26" s="623"/>
      <c r="Y26" s="621" t="s">
        <v>1399</v>
      </c>
      <c r="Z26" s="621"/>
      <c r="AA26" s="491">
        <v>43</v>
      </c>
      <c r="AB26" s="177">
        <v>48</v>
      </c>
      <c r="AC26" s="177">
        <v>15</v>
      </c>
      <c r="AD26" s="177">
        <v>63</v>
      </c>
      <c r="AE26" s="23"/>
      <c r="AF26" s="23"/>
      <c r="AG26" s="621" t="s">
        <v>1385</v>
      </c>
      <c r="AH26" s="621"/>
      <c r="AI26" s="491">
        <v>35</v>
      </c>
      <c r="AJ26" s="177">
        <v>31</v>
      </c>
      <c r="AK26" s="177">
        <v>40</v>
      </c>
      <c r="AL26" s="622">
        <v>71</v>
      </c>
      <c r="AN26" s="621" t="s">
        <v>1371</v>
      </c>
      <c r="AO26" s="621"/>
      <c r="AP26" s="491">
        <v>15</v>
      </c>
      <c r="AQ26" s="177">
        <v>12</v>
      </c>
      <c r="AR26" s="177">
        <v>8</v>
      </c>
      <c r="AS26" s="177">
        <v>20</v>
      </c>
      <c r="AV26" s="621" t="s">
        <v>1372</v>
      </c>
      <c r="AW26" s="621"/>
      <c r="AX26" s="491">
        <v>163</v>
      </c>
      <c r="AY26" s="177">
        <v>182</v>
      </c>
      <c r="AZ26" s="177">
        <v>196</v>
      </c>
      <c r="BA26" s="622">
        <v>378</v>
      </c>
      <c r="BC26" s="621" t="s">
        <v>1373</v>
      </c>
      <c r="BD26" s="621"/>
      <c r="BE26" s="491">
        <v>30</v>
      </c>
      <c r="BF26" s="177">
        <v>24</v>
      </c>
      <c r="BG26" s="177">
        <v>25</v>
      </c>
      <c r="BH26" s="177">
        <v>49</v>
      </c>
      <c r="BI26" s="23"/>
      <c r="BJ26" s="23"/>
      <c r="BM26" s="395"/>
      <c r="BP26" s="458"/>
      <c r="BQ26" s="228"/>
      <c r="BR26" s="621" t="s">
        <v>1404</v>
      </c>
      <c r="BS26" s="621"/>
      <c r="BT26" s="491">
        <v>12</v>
      </c>
      <c r="BU26" s="177">
        <v>6</v>
      </c>
      <c r="BV26" s="177">
        <v>10</v>
      </c>
      <c r="BW26" s="177">
        <v>16</v>
      </c>
      <c r="BX26" s="23"/>
      <c r="BY26" s="621" t="s">
        <v>1405</v>
      </c>
      <c r="BZ26" s="621"/>
      <c r="CA26" s="491">
        <v>98</v>
      </c>
      <c r="CB26" s="177">
        <v>121</v>
      </c>
      <c r="CC26" s="177">
        <v>134</v>
      </c>
      <c r="CD26" s="622">
        <v>255</v>
      </c>
      <c r="CE26" s="228"/>
      <c r="CF26" s="621" t="s">
        <v>1180</v>
      </c>
      <c r="CG26" s="621"/>
      <c r="CH26" s="491">
        <v>32</v>
      </c>
      <c r="CI26" s="177">
        <v>28</v>
      </c>
      <c r="CJ26" s="177">
        <v>31</v>
      </c>
      <c r="CK26" s="177">
        <v>59</v>
      </c>
      <c r="CL26" s="23"/>
      <c r="CM26" s="23"/>
      <c r="CN26" s="621" t="s">
        <v>1406</v>
      </c>
      <c r="CO26" s="306"/>
      <c r="CP26" s="491">
        <v>3</v>
      </c>
      <c r="CQ26" s="177">
        <v>4</v>
      </c>
      <c r="CR26" s="177">
        <v>6</v>
      </c>
      <c r="CS26" s="622">
        <v>10</v>
      </c>
      <c r="CT26" s="228"/>
      <c r="CU26" s="621" t="s">
        <v>1407</v>
      </c>
      <c r="CV26" s="621"/>
      <c r="CW26" s="629">
        <v>48</v>
      </c>
      <c r="CX26" s="227">
        <v>44</v>
      </c>
      <c r="CY26" s="227">
        <v>45</v>
      </c>
      <c r="CZ26" s="227">
        <v>89</v>
      </c>
      <c r="DA26" s="23"/>
      <c r="DB26" s="23"/>
      <c r="DC26" s="621" t="s">
        <v>1408</v>
      </c>
      <c r="DD26" s="621"/>
      <c r="DE26" s="151">
        <v>19</v>
      </c>
      <c r="DF26" s="143">
        <v>17</v>
      </c>
      <c r="DG26" s="143">
        <v>20</v>
      </c>
      <c r="DH26" s="180">
        <v>37</v>
      </c>
      <c r="DI26" s="623"/>
      <c r="DJ26" s="621" t="s">
        <v>1409</v>
      </c>
      <c r="DK26" s="621"/>
      <c r="DL26" s="491">
        <v>25</v>
      </c>
      <c r="DM26" s="177">
        <v>21</v>
      </c>
      <c r="DN26" s="177">
        <v>20</v>
      </c>
      <c r="DO26" s="177">
        <v>41</v>
      </c>
      <c r="DP26" s="23"/>
    </row>
    <row r="27" spans="1:120" ht="12.95" customHeight="1" x14ac:dyDescent="0.15">
      <c r="A27" s="604"/>
      <c r="B27" s="604"/>
      <c r="C27" s="621" t="s">
        <v>1410</v>
      </c>
      <c r="D27" s="621"/>
      <c r="E27" s="491">
        <v>219</v>
      </c>
      <c r="F27" s="177">
        <v>210</v>
      </c>
      <c r="G27" s="177">
        <v>216</v>
      </c>
      <c r="H27" s="622">
        <v>426</v>
      </c>
      <c r="I27" s="623"/>
      <c r="J27" s="621" t="s">
        <v>1411</v>
      </c>
      <c r="K27" s="621"/>
      <c r="L27" s="491">
        <v>427</v>
      </c>
      <c r="M27" s="177">
        <v>399</v>
      </c>
      <c r="N27" s="177">
        <v>418</v>
      </c>
      <c r="O27" s="177">
        <v>817</v>
      </c>
      <c r="P27" s="23"/>
      <c r="Q27" s="23"/>
      <c r="R27" s="228" t="s">
        <v>1412</v>
      </c>
      <c r="S27" s="621"/>
      <c r="T27" s="491">
        <v>9</v>
      </c>
      <c r="U27" s="177">
        <v>7</v>
      </c>
      <c r="V27" s="177">
        <v>10</v>
      </c>
      <c r="W27" s="622">
        <v>17</v>
      </c>
      <c r="X27" s="623"/>
      <c r="Y27" s="621" t="s">
        <v>1413</v>
      </c>
      <c r="Z27" s="621"/>
      <c r="AA27" s="491">
        <v>85</v>
      </c>
      <c r="AB27" s="177">
        <v>93</v>
      </c>
      <c r="AC27" s="177">
        <v>73</v>
      </c>
      <c r="AD27" s="177">
        <v>166</v>
      </c>
      <c r="AE27" s="23"/>
      <c r="AF27" s="23"/>
      <c r="AG27" s="621" t="s">
        <v>1400</v>
      </c>
      <c r="AH27" s="621"/>
      <c r="AI27" s="491">
        <v>48</v>
      </c>
      <c r="AJ27" s="177">
        <v>51</v>
      </c>
      <c r="AK27" s="177">
        <v>48</v>
      </c>
      <c r="AL27" s="622">
        <v>99</v>
      </c>
      <c r="AN27" s="636" t="s">
        <v>1386</v>
      </c>
      <c r="AO27" s="621"/>
      <c r="AP27" s="491">
        <v>1</v>
      </c>
      <c r="AQ27" s="177">
        <v>0</v>
      </c>
      <c r="AR27" s="177">
        <v>1</v>
      </c>
      <c r="AS27" s="177">
        <v>1</v>
      </c>
      <c r="AV27" s="621" t="s">
        <v>1387</v>
      </c>
      <c r="AW27" s="621"/>
      <c r="AX27" s="491">
        <v>61</v>
      </c>
      <c r="AY27" s="177">
        <v>55</v>
      </c>
      <c r="AZ27" s="177">
        <v>63</v>
      </c>
      <c r="BA27" s="622">
        <v>118</v>
      </c>
      <c r="BC27" s="621" t="s">
        <v>1388</v>
      </c>
      <c r="BD27" s="621"/>
      <c r="BE27" s="491">
        <v>34</v>
      </c>
      <c r="BF27" s="177">
        <v>33</v>
      </c>
      <c r="BG27" s="177">
        <v>38</v>
      </c>
      <c r="BH27" s="177">
        <v>71</v>
      </c>
      <c r="BI27" s="23"/>
      <c r="BJ27" s="23"/>
      <c r="BK27" s="625" t="s">
        <v>1094</v>
      </c>
      <c r="BL27" s="223">
        <v>691</v>
      </c>
      <c r="BM27" s="619">
        <v>318</v>
      </c>
      <c r="BN27" s="223">
        <v>297</v>
      </c>
      <c r="BO27" s="223">
        <v>339</v>
      </c>
      <c r="BP27" s="620">
        <v>636</v>
      </c>
      <c r="BQ27" s="228"/>
      <c r="BR27" s="621" t="s">
        <v>1418</v>
      </c>
      <c r="BS27" s="621"/>
      <c r="BT27" s="491">
        <v>6</v>
      </c>
      <c r="BU27" s="177">
        <v>4</v>
      </c>
      <c r="BV27" s="177">
        <v>6</v>
      </c>
      <c r="BW27" s="177">
        <v>10</v>
      </c>
      <c r="BX27" s="23"/>
      <c r="BY27" s="621" t="s">
        <v>1419</v>
      </c>
      <c r="BZ27" s="621"/>
      <c r="CA27" s="491">
        <v>101</v>
      </c>
      <c r="CB27" s="177">
        <v>100</v>
      </c>
      <c r="CC27" s="177">
        <v>110</v>
      </c>
      <c r="CD27" s="622">
        <v>210</v>
      </c>
      <c r="CE27" s="228"/>
      <c r="CF27" s="621" t="s">
        <v>1420</v>
      </c>
      <c r="CG27" s="621"/>
      <c r="CH27" s="491">
        <v>22</v>
      </c>
      <c r="CI27" s="177">
        <v>16</v>
      </c>
      <c r="CJ27" s="177">
        <v>23</v>
      </c>
      <c r="CK27" s="177">
        <v>39</v>
      </c>
      <c r="CL27" s="23"/>
      <c r="CM27" s="23"/>
      <c r="CN27" s="621" t="s">
        <v>1421</v>
      </c>
      <c r="CO27" s="624"/>
      <c r="CP27" s="491">
        <v>11</v>
      </c>
      <c r="CQ27" s="177">
        <v>15</v>
      </c>
      <c r="CR27" s="177">
        <v>15</v>
      </c>
      <c r="CS27" s="622">
        <v>30</v>
      </c>
      <c r="CT27" s="228"/>
      <c r="CU27" s="621" t="s">
        <v>1422</v>
      </c>
      <c r="CV27" s="621"/>
      <c r="CW27" s="629">
        <v>15</v>
      </c>
      <c r="CX27" s="227">
        <v>14</v>
      </c>
      <c r="CY27" s="227">
        <v>14</v>
      </c>
      <c r="CZ27" s="227">
        <v>28</v>
      </c>
      <c r="DA27" s="23"/>
      <c r="DB27" s="23"/>
      <c r="DC27" s="621" t="s">
        <v>1423</v>
      </c>
      <c r="DD27" s="621"/>
      <c r="DE27" s="151">
        <v>11</v>
      </c>
      <c r="DF27" s="143">
        <v>16</v>
      </c>
      <c r="DG27" s="143">
        <v>12</v>
      </c>
      <c r="DH27" s="180">
        <v>28</v>
      </c>
      <c r="DI27" s="623"/>
      <c r="DJ27" s="621" t="s">
        <v>1424</v>
      </c>
      <c r="DK27" s="621"/>
      <c r="DL27" s="491">
        <v>35</v>
      </c>
      <c r="DM27" s="177">
        <v>30</v>
      </c>
      <c r="DN27" s="177">
        <v>38</v>
      </c>
      <c r="DO27" s="177">
        <v>68</v>
      </c>
      <c r="DP27" s="23"/>
    </row>
    <row r="28" spans="1:120" ht="12.95" customHeight="1" x14ac:dyDescent="0.15">
      <c r="A28" s="604"/>
      <c r="B28" s="604"/>
      <c r="C28" s="621" t="s">
        <v>1425</v>
      </c>
      <c r="D28" s="621"/>
      <c r="E28" s="491">
        <v>24</v>
      </c>
      <c r="F28" s="177">
        <v>30</v>
      </c>
      <c r="G28" s="177">
        <v>26</v>
      </c>
      <c r="H28" s="622">
        <v>56</v>
      </c>
      <c r="I28" s="623"/>
      <c r="J28" s="637" t="s">
        <v>1426</v>
      </c>
      <c r="K28" s="621"/>
      <c r="L28" s="491">
        <v>5</v>
      </c>
      <c r="M28" s="177">
        <v>8</v>
      </c>
      <c r="N28" s="177">
        <v>10</v>
      </c>
      <c r="O28" s="177">
        <v>18</v>
      </c>
      <c r="P28" s="23"/>
      <c r="Q28" s="23"/>
      <c r="R28" s="228" t="s">
        <v>1427</v>
      </c>
      <c r="S28" s="621"/>
      <c r="T28" s="491">
        <v>8</v>
      </c>
      <c r="U28" s="177">
        <v>6</v>
      </c>
      <c r="V28" s="177">
        <v>2</v>
      </c>
      <c r="W28" s="622">
        <v>8</v>
      </c>
      <c r="X28" s="623"/>
      <c r="Y28" s="621" t="s">
        <v>1428</v>
      </c>
      <c r="Z28" s="621"/>
      <c r="AA28" s="491">
        <v>17</v>
      </c>
      <c r="AB28" s="177">
        <v>19</v>
      </c>
      <c r="AC28" s="177">
        <v>21</v>
      </c>
      <c r="AD28" s="177">
        <v>40</v>
      </c>
      <c r="AE28" s="23"/>
      <c r="AF28" s="23"/>
      <c r="AG28" s="621" t="s">
        <v>1414</v>
      </c>
      <c r="AH28" s="621"/>
      <c r="AI28" s="491">
        <v>23</v>
      </c>
      <c r="AJ28" s="177">
        <v>17</v>
      </c>
      <c r="AK28" s="177">
        <v>21</v>
      </c>
      <c r="AL28" s="622">
        <v>38</v>
      </c>
      <c r="AP28" s="395"/>
      <c r="AV28" s="621" t="s">
        <v>1401</v>
      </c>
      <c r="AW28" s="621"/>
      <c r="AX28" s="491">
        <v>22</v>
      </c>
      <c r="AY28" s="177">
        <v>14</v>
      </c>
      <c r="AZ28" s="177">
        <v>24</v>
      </c>
      <c r="BA28" s="622">
        <v>38</v>
      </c>
      <c r="BC28" s="621" t="s">
        <v>1402</v>
      </c>
      <c r="BD28" s="621"/>
      <c r="BE28" s="491">
        <v>25</v>
      </c>
      <c r="BF28" s="177">
        <v>20</v>
      </c>
      <c r="BG28" s="177">
        <v>28</v>
      </c>
      <c r="BH28" s="177">
        <v>48</v>
      </c>
      <c r="BI28" s="223">
        <v>0</v>
      </c>
      <c r="BJ28" s="23"/>
      <c r="BK28" s="621" t="s">
        <v>1403</v>
      </c>
      <c r="BL28" s="621"/>
      <c r="BM28" s="491">
        <v>11</v>
      </c>
      <c r="BN28" s="177">
        <v>9</v>
      </c>
      <c r="BO28" s="177">
        <v>10</v>
      </c>
      <c r="BP28" s="622">
        <v>19</v>
      </c>
      <c r="BQ28" s="228"/>
      <c r="BR28" s="621" t="s">
        <v>2964</v>
      </c>
      <c r="BS28" s="621"/>
      <c r="BT28" s="491">
        <v>0</v>
      </c>
      <c r="BU28" s="177">
        <v>0</v>
      </c>
      <c r="BV28" s="177">
        <v>0</v>
      </c>
      <c r="BW28" s="177">
        <v>0</v>
      </c>
      <c r="BX28" s="23"/>
      <c r="BY28" s="621" t="s">
        <v>1433</v>
      </c>
      <c r="BZ28" s="621"/>
      <c r="CA28" s="491">
        <v>133</v>
      </c>
      <c r="CB28" s="177">
        <v>141</v>
      </c>
      <c r="CC28" s="177">
        <v>149</v>
      </c>
      <c r="CD28" s="622">
        <v>290</v>
      </c>
      <c r="CE28" s="228"/>
      <c r="CF28" s="621" t="s">
        <v>1434</v>
      </c>
      <c r="CG28" s="621"/>
      <c r="CH28" s="491">
        <v>6</v>
      </c>
      <c r="CI28" s="177">
        <v>4</v>
      </c>
      <c r="CJ28" s="177">
        <v>5</v>
      </c>
      <c r="CK28" s="177">
        <v>9</v>
      </c>
      <c r="CL28" s="23"/>
      <c r="CM28" s="23"/>
      <c r="CN28" s="621" t="s">
        <v>1435</v>
      </c>
      <c r="CO28" s="621"/>
      <c r="CP28" s="491">
        <v>8</v>
      </c>
      <c r="CQ28" s="177">
        <v>4</v>
      </c>
      <c r="CR28" s="177">
        <v>6</v>
      </c>
      <c r="CS28" s="622">
        <v>10</v>
      </c>
      <c r="CT28" s="228"/>
      <c r="CU28" s="621" t="s">
        <v>1436</v>
      </c>
      <c r="CV28" s="621"/>
      <c r="CW28" s="629">
        <v>11</v>
      </c>
      <c r="CX28" s="227">
        <v>14</v>
      </c>
      <c r="CY28" s="227">
        <v>10</v>
      </c>
      <c r="CZ28" s="227">
        <v>24</v>
      </c>
      <c r="DA28" s="23"/>
      <c r="DB28" s="23"/>
      <c r="DE28" s="395"/>
      <c r="DH28" s="458"/>
      <c r="DI28" s="623"/>
      <c r="DJ28" s="621" t="s">
        <v>1437</v>
      </c>
      <c r="DK28" s="23"/>
      <c r="DL28" s="491">
        <v>1</v>
      </c>
      <c r="DM28" s="177">
        <v>1</v>
      </c>
      <c r="DN28" s="177">
        <v>1</v>
      </c>
      <c r="DO28" s="177">
        <v>2</v>
      </c>
      <c r="DP28" s="23"/>
    </row>
    <row r="29" spans="1:120" ht="12.95" customHeight="1" x14ac:dyDescent="0.15">
      <c r="A29" s="604"/>
      <c r="B29" s="604"/>
      <c r="C29" s="621" t="s">
        <v>1438</v>
      </c>
      <c r="D29" s="621"/>
      <c r="E29" s="491">
        <v>18</v>
      </c>
      <c r="F29" s="177">
        <v>24</v>
      </c>
      <c r="G29" s="177">
        <v>19</v>
      </c>
      <c r="H29" s="622">
        <v>43</v>
      </c>
      <c r="I29" s="623"/>
      <c r="J29" s="621"/>
      <c r="K29" s="621"/>
      <c r="L29" s="623"/>
      <c r="M29" s="228"/>
      <c r="N29" s="228"/>
      <c r="O29" s="228"/>
      <c r="P29" s="23"/>
      <c r="Q29" s="23"/>
      <c r="R29" s="621" t="s">
        <v>1439</v>
      </c>
      <c r="S29" s="621"/>
      <c r="T29" s="491">
        <v>1</v>
      </c>
      <c r="U29" s="177">
        <v>1</v>
      </c>
      <c r="V29" s="177">
        <v>1</v>
      </c>
      <c r="W29" s="622">
        <v>2</v>
      </c>
      <c r="X29" s="623"/>
      <c r="Y29" s="621" t="s">
        <v>1440</v>
      </c>
      <c r="Z29" s="621"/>
      <c r="AA29" s="491">
        <v>28</v>
      </c>
      <c r="AB29" s="177">
        <v>19</v>
      </c>
      <c r="AC29" s="177">
        <v>26</v>
      </c>
      <c r="AD29" s="177">
        <v>45</v>
      </c>
      <c r="AE29" s="23"/>
      <c r="AF29" s="23"/>
      <c r="AG29" s="621" t="s">
        <v>1429</v>
      </c>
      <c r="AH29" s="621"/>
      <c r="AI29" s="491">
        <v>65</v>
      </c>
      <c r="AJ29" s="177">
        <v>68</v>
      </c>
      <c r="AK29" s="177">
        <v>71</v>
      </c>
      <c r="AL29" s="622">
        <v>139</v>
      </c>
      <c r="AN29" s="625" t="s">
        <v>1089</v>
      </c>
      <c r="AO29" s="626"/>
      <c r="AP29" s="619">
        <v>1140</v>
      </c>
      <c r="AQ29" s="223">
        <v>1231</v>
      </c>
      <c r="AR29" s="223">
        <v>1261</v>
      </c>
      <c r="AS29" s="223">
        <v>2492</v>
      </c>
      <c r="AV29" s="621" t="s">
        <v>1415</v>
      </c>
      <c r="AW29" s="621"/>
      <c r="AX29" s="491">
        <v>70</v>
      </c>
      <c r="AY29" s="177">
        <v>76</v>
      </c>
      <c r="AZ29" s="177">
        <v>73</v>
      </c>
      <c r="BA29" s="622">
        <v>149</v>
      </c>
      <c r="BC29" s="621" t="s">
        <v>1416</v>
      </c>
      <c r="BD29" s="621"/>
      <c r="BE29" s="491">
        <v>8</v>
      </c>
      <c r="BF29" s="177">
        <v>8</v>
      </c>
      <c r="BG29" s="177">
        <v>11</v>
      </c>
      <c r="BH29" s="177">
        <v>19</v>
      </c>
      <c r="BI29" s="23"/>
      <c r="BJ29" s="23"/>
      <c r="BK29" s="621" t="s">
        <v>1417</v>
      </c>
      <c r="BL29" s="621"/>
      <c r="BM29" s="491">
        <v>20</v>
      </c>
      <c r="BN29" s="177">
        <v>11</v>
      </c>
      <c r="BO29" s="177">
        <v>22</v>
      </c>
      <c r="BP29" s="622">
        <v>33</v>
      </c>
      <c r="BQ29" s="228"/>
      <c r="BR29" s="621" t="s">
        <v>2963</v>
      </c>
      <c r="BS29" s="621"/>
      <c r="BT29" s="491">
        <v>0</v>
      </c>
      <c r="BU29" s="177">
        <v>0</v>
      </c>
      <c r="BV29" s="177">
        <v>0</v>
      </c>
      <c r="BW29" s="177">
        <v>0</v>
      </c>
      <c r="BX29" s="23"/>
      <c r="BY29" s="621" t="s">
        <v>1445</v>
      </c>
      <c r="BZ29" s="621"/>
      <c r="CA29" s="491">
        <v>38</v>
      </c>
      <c r="CB29" s="177">
        <v>35</v>
      </c>
      <c r="CC29" s="177">
        <v>29</v>
      </c>
      <c r="CD29" s="622">
        <v>64</v>
      </c>
      <c r="CE29" s="228"/>
      <c r="CF29" s="621" t="s">
        <v>1446</v>
      </c>
      <c r="CG29" s="621"/>
      <c r="CH29" s="491">
        <v>17</v>
      </c>
      <c r="CI29" s="177">
        <v>14</v>
      </c>
      <c r="CJ29" s="177">
        <v>14</v>
      </c>
      <c r="CK29" s="177">
        <v>28</v>
      </c>
      <c r="CL29" s="23"/>
      <c r="CM29" s="23"/>
      <c r="CN29" s="621" t="s">
        <v>1447</v>
      </c>
      <c r="CO29" s="621"/>
      <c r="CP29" s="491">
        <v>28</v>
      </c>
      <c r="CQ29" s="177">
        <v>43</v>
      </c>
      <c r="CR29" s="177">
        <v>32</v>
      </c>
      <c r="CS29" s="622">
        <v>75</v>
      </c>
      <c r="CT29" s="228"/>
      <c r="CU29" s="621" t="s">
        <v>1267</v>
      </c>
      <c r="CV29" s="621"/>
      <c r="CW29" s="629">
        <v>14</v>
      </c>
      <c r="CX29" s="227">
        <v>14</v>
      </c>
      <c r="CY29" s="227">
        <v>14</v>
      </c>
      <c r="CZ29" s="227">
        <v>28</v>
      </c>
      <c r="DA29" s="23"/>
      <c r="DB29" s="23"/>
      <c r="DC29" s="627" t="s">
        <v>1448</v>
      </c>
      <c r="DD29" s="245"/>
      <c r="DE29" s="638">
        <v>1983</v>
      </c>
      <c r="DF29" s="639">
        <v>2179</v>
      </c>
      <c r="DG29" s="639">
        <v>2324</v>
      </c>
      <c r="DH29" s="640">
        <v>4503</v>
      </c>
      <c r="DI29" s="623"/>
      <c r="DJ29" s="621" t="s">
        <v>1449</v>
      </c>
      <c r="DK29" s="23"/>
      <c r="DL29" s="491">
        <v>21</v>
      </c>
      <c r="DM29" s="177">
        <v>13</v>
      </c>
      <c r="DN29" s="177">
        <v>18</v>
      </c>
      <c r="DO29" s="177">
        <v>31</v>
      </c>
      <c r="DP29" s="23"/>
    </row>
    <row r="30" spans="1:120" ht="12.95" customHeight="1" x14ac:dyDescent="0.15">
      <c r="A30" s="604"/>
      <c r="B30" s="604"/>
      <c r="C30" s="621" t="s">
        <v>1450</v>
      </c>
      <c r="D30" s="621"/>
      <c r="E30" s="491">
        <v>222</v>
      </c>
      <c r="F30" s="177">
        <v>198</v>
      </c>
      <c r="G30" s="177">
        <v>216</v>
      </c>
      <c r="H30" s="622">
        <v>414</v>
      </c>
      <c r="I30" s="623"/>
      <c r="J30" s="625" t="s">
        <v>1451</v>
      </c>
      <c r="K30" s="401"/>
      <c r="L30" s="641">
        <v>3380</v>
      </c>
      <c r="M30" s="642">
        <v>3321</v>
      </c>
      <c r="N30" s="642">
        <v>3615</v>
      </c>
      <c r="O30" s="642">
        <v>6936</v>
      </c>
      <c r="P30" s="23"/>
      <c r="Q30" s="23"/>
      <c r="R30" s="621" t="s">
        <v>1452</v>
      </c>
      <c r="S30" s="621"/>
      <c r="T30" s="491">
        <v>2</v>
      </c>
      <c r="U30" s="177">
        <v>1</v>
      </c>
      <c r="V30" s="177">
        <v>1</v>
      </c>
      <c r="W30" s="622">
        <v>2</v>
      </c>
      <c r="X30" s="623"/>
      <c r="Y30" s="621" t="s">
        <v>1453</v>
      </c>
      <c r="Z30" s="621"/>
      <c r="AA30" s="491">
        <v>154</v>
      </c>
      <c r="AB30" s="177">
        <v>106</v>
      </c>
      <c r="AC30" s="177">
        <v>142</v>
      </c>
      <c r="AD30" s="177">
        <v>248</v>
      </c>
      <c r="AE30" s="23"/>
      <c r="AF30" s="23"/>
      <c r="AG30" s="621" t="s">
        <v>1441</v>
      </c>
      <c r="AH30" s="621"/>
      <c r="AI30" s="491">
        <v>60</v>
      </c>
      <c r="AJ30" s="177">
        <v>85</v>
      </c>
      <c r="AK30" s="177">
        <v>90</v>
      </c>
      <c r="AL30" s="622">
        <v>175</v>
      </c>
      <c r="AN30" s="621" t="s">
        <v>1430</v>
      </c>
      <c r="AO30" s="621"/>
      <c r="AP30" s="491">
        <v>99</v>
      </c>
      <c r="AQ30" s="177">
        <v>96</v>
      </c>
      <c r="AR30" s="177">
        <v>100</v>
      </c>
      <c r="AS30" s="177">
        <v>196</v>
      </c>
      <c r="AX30" s="395"/>
      <c r="BA30" s="458"/>
      <c r="BC30" s="621" t="s">
        <v>1431</v>
      </c>
      <c r="BD30" s="621"/>
      <c r="BE30" s="491">
        <v>5</v>
      </c>
      <c r="BF30" s="177">
        <v>5</v>
      </c>
      <c r="BG30" s="177">
        <v>3</v>
      </c>
      <c r="BH30" s="177">
        <v>8</v>
      </c>
      <c r="BI30" s="23"/>
      <c r="BJ30" s="223" t="e">
        <v>#REF!</v>
      </c>
      <c r="BK30" s="621" t="s">
        <v>1432</v>
      </c>
      <c r="BL30" s="621"/>
      <c r="BM30" s="491">
        <v>6</v>
      </c>
      <c r="BN30" s="177">
        <v>6</v>
      </c>
      <c r="BO30" s="177">
        <v>8</v>
      </c>
      <c r="BP30" s="622">
        <v>14</v>
      </c>
      <c r="BQ30" s="228"/>
      <c r="BR30" s="621"/>
      <c r="BS30" s="401"/>
      <c r="BT30" s="491"/>
      <c r="BU30" s="177"/>
      <c r="BV30" s="177"/>
      <c r="BW30" s="177"/>
      <c r="BX30" s="23"/>
      <c r="BY30" s="621" t="s">
        <v>1458</v>
      </c>
      <c r="BZ30" s="621"/>
      <c r="CA30" s="491">
        <v>7</v>
      </c>
      <c r="CB30" s="177">
        <v>6</v>
      </c>
      <c r="CC30" s="177">
        <v>9</v>
      </c>
      <c r="CD30" s="622">
        <v>15</v>
      </c>
      <c r="CE30" s="228"/>
      <c r="CF30" s="621" t="s">
        <v>1459</v>
      </c>
      <c r="CG30" s="621"/>
      <c r="CH30" s="491">
        <v>12</v>
      </c>
      <c r="CI30" s="177">
        <v>5</v>
      </c>
      <c r="CJ30" s="177">
        <v>11</v>
      </c>
      <c r="CK30" s="177">
        <v>16</v>
      </c>
      <c r="CL30" s="23"/>
      <c r="CM30" s="23"/>
      <c r="CN30" s="23"/>
      <c r="CO30" s="23"/>
      <c r="CP30" s="220"/>
      <c r="CQ30" s="23"/>
      <c r="CR30" s="23"/>
      <c r="CS30" s="399"/>
      <c r="CT30" s="228"/>
      <c r="CU30" s="621" t="s">
        <v>1460</v>
      </c>
      <c r="CV30" s="621"/>
      <c r="CW30" s="629">
        <v>9</v>
      </c>
      <c r="CX30" s="227">
        <v>9</v>
      </c>
      <c r="CY30" s="227">
        <v>11</v>
      </c>
      <c r="CZ30" s="227">
        <v>20</v>
      </c>
      <c r="DA30" s="23"/>
      <c r="DB30" s="23"/>
      <c r="DC30" s="228" t="s">
        <v>1461</v>
      </c>
      <c r="DE30" s="151">
        <v>178</v>
      </c>
      <c r="DF30" s="143">
        <v>175</v>
      </c>
      <c r="DG30" s="143">
        <v>184</v>
      </c>
      <c r="DH30" s="180">
        <v>359</v>
      </c>
      <c r="DI30" s="623"/>
      <c r="DJ30" s="621" t="s">
        <v>1462</v>
      </c>
      <c r="DK30" s="23"/>
      <c r="DL30" s="491">
        <v>2</v>
      </c>
      <c r="DM30" s="177">
        <v>1</v>
      </c>
      <c r="DN30" s="177">
        <v>2</v>
      </c>
      <c r="DO30" s="177">
        <v>3</v>
      </c>
      <c r="DP30" s="23"/>
    </row>
    <row r="31" spans="1:120" ht="12.95" customHeight="1" x14ac:dyDescent="0.15">
      <c r="A31" s="604"/>
      <c r="B31" s="604"/>
      <c r="C31" s="621" t="s">
        <v>1463</v>
      </c>
      <c r="D31" s="621"/>
      <c r="E31" s="491">
        <v>310</v>
      </c>
      <c r="F31" s="177">
        <v>280</v>
      </c>
      <c r="G31" s="177">
        <v>363</v>
      </c>
      <c r="H31" s="622">
        <v>643</v>
      </c>
      <c r="I31" s="623"/>
      <c r="J31" s="621" t="s">
        <v>1464</v>
      </c>
      <c r="L31" s="491">
        <v>563</v>
      </c>
      <c r="M31" s="177">
        <v>629</v>
      </c>
      <c r="N31" s="177">
        <v>691</v>
      </c>
      <c r="O31" s="177">
        <v>1320</v>
      </c>
      <c r="P31" s="23"/>
      <c r="Q31" s="23"/>
      <c r="R31" s="621" t="s">
        <v>1465</v>
      </c>
      <c r="S31" s="621"/>
      <c r="T31" s="491">
        <v>43</v>
      </c>
      <c r="U31" s="177">
        <v>40</v>
      </c>
      <c r="V31" s="177">
        <v>33</v>
      </c>
      <c r="W31" s="622">
        <v>73</v>
      </c>
      <c r="X31" s="623"/>
      <c r="Y31" s="621" t="s">
        <v>1466</v>
      </c>
      <c r="Z31" s="621"/>
      <c r="AA31" s="491">
        <v>147</v>
      </c>
      <c r="AB31" s="177">
        <v>153</v>
      </c>
      <c r="AC31" s="177">
        <v>138</v>
      </c>
      <c r="AD31" s="177">
        <v>291</v>
      </c>
      <c r="AE31" s="23"/>
      <c r="AF31" s="23"/>
      <c r="AG31" s="621" t="s">
        <v>1409</v>
      </c>
      <c r="AH31" s="621"/>
      <c r="AI31" s="491">
        <v>127</v>
      </c>
      <c r="AJ31" s="177">
        <v>140</v>
      </c>
      <c r="AK31" s="177">
        <v>131</v>
      </c>
      <c r="AL31" s="622">
        <v>271</v>
      </c>
      <c r="AN31" s="621" t="s">
        <v>1442</v>
      </c>
      <c r="AO31" s="621"/>
      <c r="AP31" s="491">
        <v>102</v>
      </c>
      <c r="AQ31" s="177">
        <v>122</v>
      </c>
      <c r="AR31" s="177">
        <v>101</v>
      </c>
      <c r="AS31" s="177">
        <v>223</v>
      </c>
      <c r="AV31" s="625" t="s">
        <v>1091</v>
      </c>
      <c r="AW31" s="625"/>
      <c r="AX31" s="619">
        <v>667</v>
      </c>
      <c r="AY31" s="223">
        <v>579</v>
      </c>
      <c r="AZ31" s="223">
        <v>685</v>
      </c>
      <c r="BA31" s="620">
        <v>1264</v>
      </c>
      <c r="BC31" s="621" t="s">
        <v>1443</v>
      </c>
      <c r="BD31" s="621"/>
      <c r="BE31" s="491">
        <v>14</v>
      </c>
      <c r="BF31" s="177">
        <v>16</v>
      </c>
      <c r="BG31" s="177">
        <v>12</v>
      </c>
      <c r="BH31" s="177">
        <v>28</v>
      </c>
      <c r="BI31" s="23"/>
      <c r="BJ31" s="23"/>
      <c r="BK31" s="621" t="s">
        <v>1444</v>
      </c>
      <c r="BL31" s="621"/>
      <c r="BM31" s="491">
        <v>31</v>
      </c>
      <c r="BN31" s="177">
        <v>31</v>
      </c>
      <c r="BO31" s="177">
        <v>37</v>
      </c>
      <c r="BP31" s="622">
        <v>68</v>
      </c>
      <c r="BQ31" s="228"/>
      <c r="BR31" s="624" t="s">
        <v>1470</v>
      </c>
      <c r="BS31" s="223">
        <v>543</v>
      </c>
      <c r="BT31" s="619">
        <v>184</v>
      </c>
      <c r="BU31" s="223">
        <v>130</v>
      </c>
      <c r="BV31" s="223">
        <v>154</v>
      </c>
      <c r="BW31" s="223">
        <v>284</v>
      </c>
      <c r="BX31" s="23"/>
      <c r="BY31" s="621" t="s">
        <v>1471</v>
      </c>
      <c r="BZ31" s="621"/>
      <c r="CA31" s="491">
        <v>24</v>
      </c>
      <c r="CB31" s="177">
        <v>21</v>
      </c>
      <c r="CC31" s="177">
        <v>20</v>
      </c>
      <c r="CD31" s="622">
        <v>41</v>
      </c>
      <c r="CE31" s="228"/>
      <c r="CF31" s="621" t="s">
        <v>1472</v>
      </c>
      <c r="CG31" s="621"/>
      <c r="CH31" s="491">
        <v>2</v>
      </c>
      <c r="CI31" s="177">
        <v>1</v>
      </c>
      <c r="CJ31" s="177">
        <v>3</v>
      </c>
      <c r="CK31" s="177">
        <v>4</v>
      </c>
      <c r="CL31" s="23"/>
      <c r="CM31" s="23"/>
      <c r="CN31" s="627" t="s">
        <v>1473</v>
      </c>
      <c r="CO31" s="626"/>
      <c r="CP31" s="619">
        <v>167</v>
      </c>
      <c r="CQ31" s="223">
        <v>156</v>
      </c>
      <c r="CR31" s="223">
        <v>179</v>
      </c>
      <c r="CS31" s="620">
        <v>335</v>
      </c>
      <c r="CT31" s="228"/>
      <c r="CU31" s="621" t="s">
        <v>1474</v>
      </c>
      <c r="CV31" s="621"/>
      <c r="CW31" s="629">
        <v>42</v>
      </c>
      <c r="CX31" s="227">
        <v>44</v>
      </c>
      <c r="CY31" s="227">
        <v>50</v>
      </c>
      <c r="CZ31" s="227">
        <v>94</v>
      </c>
      <c r="DA31" s="23"/>
      <c r="DB31" s="23"/>
      <c r="DC31" s="228" t="s">
        <v>1475</v>
      </c>
      <c r="DE31" s="151">
        <v>178</v>
      </c>
      <c r="DF31" s="143">
        <v>192</v>
      </c>
      <c r="DG31" s="143">
        <v>212</v>
      </c>
      <c r="DH31" s="180">
        <v>404</v>
      </c>
      <c r="DI31" s="623"/>
      <c r="DJ31" s="23"/>
      <c r="DK31" s="23"/>
      <c r="DL31" s="643"/>
      <c r="DM31" s="606"/>
      <c r="DN31" s="606"/>
      <c r="DO31" s="606"/>
      <c r="DP31" s="23"/>
    </row>
    <row r="32" spans="1:120" ht="12.95" customHeight="1" x14ac:dyDescent="0.15">
      <c r="A32" s="604"/>
      <c r="B32" s="604"/>
      <c r="C32" s="621" t="s">
        <v>1476</v>
      </c>
      <c r="D32" s="621"/>
      <c r="E32" s="491">
        <v>587</v>
      </c>
      <c r="F32" s="177">
        <v>546</v>
      </c>
      <c r="G32" s="177">
        <v>562</v>
      </c>
      <c r="H32" s="622">
        <v>1108</v>
      </c>
      <c r="I32" s="623"/>
      <c r="J32" s="621" t="s">
        <v>1477</v>
      </c>
      <c r="K32" s="625"/>
      <c r="L32" s="491">
        <v>269</v>
      </c>
      <c r="M32" s="177">
        <v>277</v>
      </c>
      <c r="N32" s="177">
        <v>293</v>
      </c>
      <c r="O32" s="177">
        <v>570</v>
      </c>
      <c r="P32" s="23"/>
      <c r="Q32" s="23"/>
      <c r="R32" s="621" t="s">
        <v>1478</v>
      </c>
      <c r="S32" s="621"/>
      <c r="T32" s="491">
        <v>24</v>
      </c>
      <c r="U32" s="177">
        <v>21</v>
      </c>
      <c r="V32" s="177">
        <v>21</v>
      </c>
      <c r="W32" s="622">
        <v>42</v>
      </c>
      <c r="X32" s="623"/>
      <c r="Y32" s="621" t="s">
        <v>1479</v>
      </c>
      <c r="Z32" s="621"/>
      <c r="AA32" s="491">
        <v>80</v>
      </c>
      <c r="AB32" s="177">
        <v>65</v>
      </c>
      <c r="AC32" s="177">
        <v>76</v>
      </c>
      <c r="AD32" s="177">
        <v>141</v>
      </c>
      <c r="AE32" s="23"/>
      <c r="AF32" s="23"/>
      <c r="AG32" s="621" t="s">
        <v>1380</v>
      </c>
      <c r="AH32" s="621"/>
      <c r="AI32" s="491">
        <v>64</v>
      </c>
      <c r="AJ32" s="177">
        <v>71</v>
      </c>
      <c r="AK32" s="177">
        <v>67</v>
      </c>
      <c r="AL32" s="622">
        <v>138</v>
      </c>
      <c r="AN32" s="621" t="s">
        <v>1454</v>
      </c>
      <c r="AO32" s="621"/>
      <c r="AP32" s="491">
        <v>81</v>
      </c>
      <c r="AQ32" s="177">
        <v>90</v>
      </c>
      <c r="AR32" s="177">
        <v>76</v>
      </c>
      <c r="AS32" s="177">
        <v>166</v>
      </c>
      <c r="AV32" s="621" t="s">
        <v>1455</v>
      </c>
      <c r="AW32" s="621"/>
      <c r="AX32" s="491">
        <v>2</v>
      </c>
      <c r="AY32" s="177">
        <v>2</v>
      </c>
      <c r="AZ32" s="177">
        <v>0</v>
      </c>
      <c r="BA32" s="622">
        <v>2</v>
      </c>
      <c r="BC32" s="621" t="s">
        <v>1456</v>
      </c>
      <c r="BD32" s="621"/>
      <c r="BE32" s="491">
        <v>11</v>
      </c>
      <c r="BF32" s="177">
        <v>7</v>
      </c>
      <c r="BG32" s="177">
        <v>9</v>
      </c>
      <c r="BH32" s="177">
        <v>16</v>
      </c>
      <c r="BI32" s="23"/>
      <c r="BJ32" s="23"/>
      <c r="BK32" s="621" t="s">
        <v>1457</v>
      </c>
      <c r="BL32" s="621"/>
      <c r="BM32" s="491">
        <v>33</v>
      </c>
      <c r="BN32" s="177">
        <v>32</v>
      </c>
      <c r="BO32" s="177">
        <v>34</v>
      </c>
      <c r="BP32" s="622">
        <v>66</v>
      </c>
      <c r="BQ32" s="228"/>
      <c r="BR32" s="621" t="s">
        <v>1485</v>
      </c>
      <c r="BS32" s="621"/>
      <c r="BT32" s="491">
        <v>3</v>
      </c>
      <c r="BU32" s="177">
        <v>2</v>
      </c>
      <c r="BV32" s="177">
        <v>2</v>
      </c>
      <c r="BW32" s="177">
        <v>4</v>
      </c>
      <c r="BX32" s="23"/>
      <c r="BY32" s="621" t="s">
        <v>1486</v>
      </c>
      <c r="BZ32" s="621"/>
      <c r="CA32" s="491">
        <v>115</v>
      </c>
      <c r="CB32" s="177">
        <v>122</v>
      </c>
      <c r="CC32" s="177">
        <v>141</v>
      </c>
      <c r="CD32" s="622">
        <v>263</v>
      </c>
      <c r="CF32" s="621" t="s">
        <v>1487</v>
      </c>
      <c r="CG32" s="621"/>
      <c r="CH32" s="491">
        <v>2</v>
      </c>
      <c r="CI32" s="177">
        <v>1</v>
      </c>
      <c r="CJ32" s="177">
        <v>2</v>
      </c>
      <c r="CK32" s="177">
        <v>3</v>
      </c>
      <c r="CL32" s="23"/>
      <c r="CM32" s="23"/>
      <c r="CN32" s="306" t="s">
        <v>1488</v>
      </c>
      <c r="CO32" s="23"/>
      <c r="CP32" s="491">
        <v>5</v>
      </c>
      <c r="CQ32" s="177">
        <v>3</v>
      </c>
      <c r="CR32" s="177">
        <v>3</v>
      </c>
      <c r="CS32" s="622">
        <v>6</v>
      </c>
      <c r="CT32" s="228"/>
      <c r="CU32" s="621" t="s">
        <v>1489</v>
      </c>
      <c r="CV32" s="621"/>
      <c r="CW32" s="629">
        <v>37</v>
      </c>
      <c r="CX32" s="227">
        <v>45</v>
      </c>
      <c r="CY32" s="227">
        <v>34</v>
      </c>
      <c r="CZ32" s="227">
        <v>79</v>
      </c>
      <c r="DA32" s="23"/>
      <c r="DB32" s="23"/>
      <c r="DC32" s="228" t="s">
        <v>1490</v>
      </c>
      <c r="DE32" s="151">
        <v>237</v>
      </c>
      <c r="DF32" s="143">
        <v>244</v>
      </c>
      <c r="DG32" s="143">
        <v>262</v>
      </c>
      <c r="DH32" s="180">
        <v>506</v>
      </c>
      <c r="DI32" s="623"/>
      <c r="DJ32" s="627" t="s">
        <v>1491</v>
      </c>
      <c r="DK32" s="626"/>
      <c r="DL32" s="619">
        <v>208</v>
      </c>
      <c r="DM32" s="223">
        <v>182</v>
      </c>
      <c r="DN32" s="223">
        <v>219</v>
      </c>
      <c r="DO32" s="223">
        <v>401</v>
      </c>
      <c r="DP32" s="23"/>
    </row>
    <row r="33" spans="1:120" ht="12.95" customHeight="1" x14ac:dyDescent="0.15">
      <c r="A33" s="604"/>
      <c r="B33" s="604"/>
      <c r="C33" s="621" t="s">
        <v>1492</v>
      </c>
      <c r="D33" s="621"/>
      <c r="E33" s="491">
        <v>17</v>
      </c>
      <c r="F33" s="177">
        <v>17</v>
      </c>
      <c r="G33" s="177">
        <v>11</v>
      </c>
      <c r="H33" s="622">
        <v>28</v>
      </c>
      <c r="I33" s="623"/>
      <c r="J33" s="621" t="s">
        <v>1493</v>
      </c>
      <c r="K33" s="621"/>
      <c r="L33" s="491">
        <v>246</v>
      </c>
      <c r="M33" s="177">
        <v>249</v>
      </c>
      <c r="N33" s="177">
        <v>240</v>
      </c>
      <c r="O33" s="177">
        <v>489</v>
      </c>
      <c r="P33" s="23"/>
      <c r="Q33" s="23"/>
      <c r="R33" s="621" t="s">
        <v>1494</v>
      </c>
      <c r="S33" s="621"/>
      <c r="T33" s="491">
        <v>18</v>
      </c>
      <c r="U33" s="177">
        <v>15</v>
      </c>
      <c r="V33" s="177">
        <v>15</v>
      </c>
      <c r="W33" s="622">
        <v>30</v>
      </c>
      <c r="X33" s="623"/>
      <c r="Y33" s="621" t="s">
        <v>1495</v>
      </c>
      <c r="Z33" s="621"/>
      <c r="AA33" s="491">
        <v>167</v>
      </c>
      <c r="AB33" s="177">
        <v>147</v>
      </c>
      <c r="AC33" s="177">
        <v>168</v>
      </c>
      <c r="AD33" s="177">
        <v>315</v>
      </c>
      <c r="AE33" s="23"/>
      <c r="AF33" s="23"/>
      <c r="AG33" s="621" t="s">
        <v>1480</v>
      </c>
      <c r="AH33" s="621"/>
      <c r="AI33" s="491">
        <v>30</v>
      </c>
      <c r="AJ33" s="177">
        <v>27</v>
      </c>
      <c r="AK33" s="177">
        <v>26</v>
      </c>
      <c r="AL33" s="622">
        <v>53</v>
      </c>
      <c r="AN33" s="621" t="s">
        <v>1467</v>
      </c>
      <c r="AO33" s="621"/>
      <c r="AP33" s="491">
        <v>55</v>
      </c>
      <c r="AQ33" s="177">
        <v>58</v>
      </c>
      <c r="AR33" s="177">
        <v>54</v>
      </c>
      <c r="AS33" s="177">
        <v>112</v>
      </c>
      <c r="AV33" s="621" t="s">
        <v>1180</v>
      </c>
      <c r="AW33" s="621"/>
      <c r="AX33" s="491">
        <v>7</v>
      </c>
      <c r="AY33" s="177">
        <v>7</v>
      </c>
      <c r="AZ33" s="177">
        <v>5</v>
      </c>
      <c r="BA33" s="622">
        <v>12</v>
      </c>
      <c r="BC33" s="621" t="s">
        <v>1468</v>
      </c>
      <c r="BD33" s="621"/>
      <c r="BE33" s="491">
        <v>6</v>
      </c>
      <c r="BF33" s="177">
        <v>3</v>
      </c>
      <c r="BG33" s="177">
        <v>6</v>
      </c>
      <c r="BH33" s="177">
        <v>9</v>
      </c>
      <c r="BI33" s="23"/>
      <c r="BJ33" s="23"/>
      <c r="BK33" s="621" t="s">
        <v>1469</v>
      </c>
      <c r="BL33" s="621"/>
      <c r="BM33" s="491">
        <v>10</v>
      </c>
      <c r="BN33" s="177">
        <v>8</v>
      </c>
      <c r="BO33" s="177">
        <v>15</v>
      </c>
      <c r="BP33" s="622">
        <v>23</v>
      </c>
      <c r="BQ33" s="228"/>
      <c r="BR33" s="621" t="s">
        <v>1365</v>
      </c>
      <c r="BS33" s="621"/>
      <c r="BT33" s="491">
        <v>24</v>
      </c>
      <c r="BU33" s="177">
        <v>17</v>
      </c>
      <c r="BV33" s="177">
        <v>20</v>
      </c>
      <c r="BW33" s="177">
        <v>37</v>
      </c>
      <c r="BX33" s="23"/>
      <c r="BY33" s="621" t="s">
        <v>1501</v>
      </c>
      <c r="BZ33" s="621"/>
      <c r="CA33" s="491">
        <v>176</v>
      </c>
      <c r="CB33" s="177">
        <v>218</v>
      </c>
      <c r="CC33" s="177">
        <v>228</v>
      </c>
      <c r="CD33" s="622">
        <v>446</v>
      </c>
      <c r="CE33" s="223"/>
      <c r="CF33" s="621" t="s">
        <v>1502</v>
      </c>
      <c r="CG33" s="621"/>
      <c r="CH33" s="491">
        <v>4</v>
      </c>
      <c r="CI33" s="177">
        <v>2</v>
      </c>
      <c r="CJ33" s="177">
        <v>2</v>
      </c>
      <c r="CK33" s="177">
        <v>4</v>
      </c>
      <c r="CL33" s="23"/>
      <c r="CM33" s="23"/>
      <c r="CN33" s="621" t="s">
        <v>1503</v>
      </c>
      <c r="CO33" s="621"/>
      <c r="CP33" s="491">
        <v>32</v>
      </c>
      <c r="CQ33" s="177">
        <v>32</v>
      </c>
      <c r="CR33" s="177">
        <v>29</v>
      </c>
      <c r="CS33" s="622">
        <v>61</v>
      </c>
      <c r="CT33" s="223"/>
      <c r="CU33" s="621" t="s">
        <v>1504</v>
      </c>
      <c r="CV33" s="621"/>
      <c r="CW33" s="629">
        <v>26</v>
      </c>
      <c r="CX33" s="227">
        <v>22</v>
      </c>
      <c r="CY33" s="227">
        <v>36</v>
      </c>
      <c r="CZ33" s="227">
        <v>58</v>
      </c>
      <c r="DA33" s="23"/>
      <c r="DB33" s="23"/>
      <c r="DC33" s="228" t="s">
        <v>1505</v>
      </c>
      <c r="DE33" s="151">
        <v>203</v>
      </c>
      <c r="DF33" s="143">
        <v>205</v>
      </c>
      <c r="DG33" s="143">
        <v>220</v>
      </c>
      <c r="DH33" s="180">
        <v>425</v>
      </c>
      <c r="DI33" s="623"/>
      <c r="DJ33" s="621" t="s">
        <v>1506</v>
      </c>
      <c r="DK33" s="621"/>
      <c r="DL33" s="491">
        <v>35</v>
      </c>
      <c r="DM33" s="177">
        <v>29</v>
      </c>
      <c r="DN33" s="177">
        <v>31</v>
      </c>
      <c r="DO33" s="177">
        <v>60</v>
      </c>
      <c r="DP33" s="23"/>
    </row>
    <row r="34" spans="1:120" ht="12.95" customHeight="1" x14ac:dyDescent="0.15">
      <c r="A34" s="604"/>
      <c r="B34" s="604"/>
      <c r="C34" s="621" t="s">
        <v>1507</v>
      </c>
      <c r="D34" s="621"/>
      <c r="E34" s="491">
        <v>315</v>
      </c>
      <c r="F34" s="177">
        <v>333</v>
      </c>
      <c r="G34" s="177">
        <v>283</v>
      </c>
      <c r="H34" s="622">
        <v>616</v>
      </c>
      <c r="I34" s="623"/>
      <c r="J34" s="621" t="s">
        <v>1508</v>
      </c>
      <c r="K34" s="621"/>
      <c r="L34" s="491">
        <v>265</v>
      </c>
      <c r="M34" s="177">
        <v>272</v>
      </c>
      <c r="N34" s="177">
        <v>284</v>
      </c>
      <c r="O34" s="177">
        <v>556</v>
      </c>
      <c r="P34" s="23"/>
      <c r="Q34" s="23"/>
      <c r="R34" s="621" t="s">
        <v>1509</v>
      </c>
      <c r="S34" s="621"/>
      <c r="T34" s="491">
        <v>29</v>
      </c>
      <c r="U34" s="177">
        <v>19</v>
      </c>
      <c r="V34" s="177">
        <v>28</v>
      </c>
      <c r="W34" s="622">
        <v>47</v>
      </c>
      <c r="X34" s="623"/>
      <c r="Y34" s="621" t="s">
        <v>1510</v>
      </c>
      <c r="Z34" s="621"/>
      <c r="AA34" s="491">
        <v>147</v>
      </c>
      <c r="AB34" s="177">
        <v>135</v>
      </c>
      <c r="AC34" s="177">
        <v>154</v>
      </c>
      <c r="AD34" s="177">
        <v>289</v>
      </c>
      <c r="AE34" s="23"/>
      <c r="AF34" s="23"/>
      <c r="AG34" s="621" t="s">
        <v>1496</v>
      </c>
      <c r="AH34" s="621"/>
      <c r="AI34" s="491">
        <v>79</v>
      </c>
      <c r="AJ34" s="177">
        <v>73</v>
      </c>
      <c r="AK34" s="177">
        <v>78</v>
      </c>
      <c r="AL34" s="622">
        <v>151</v>
      </c>
      <c r="AN34" s="621" t="s">
        <v>1481</v>
      </c>
      <c r="AO34" s="621"/>
      <c r="AP34" s="491">
        <v>22</v>
      </c>
      <c r="AQ34" s="177">
        <v>24</v>
      </c>
      <c r="AR34" s="177">
        <v>27</v>
      </c>
      <c r="AS34" s="177">
        <v>51</v>
      </c>
      <c r="AV34" s="621" t="s">
        <v>1482</v>
      </c>
      <c r="AW34" s="621"/>
      <c r="AX34" s="491">
        <v>11</v>
      </c>
      <c r="AY34" s="177">
        <v>12</v>
      </c>
      <c r="AZ34" s="177">
        <v>17</v>
      </c>
      <c r="BA34" s="622">
        <v>29</v>
      </c>
      <c r="BC34" s="621" t="s">
        <v>1483</v>
      </c>
      <c r="BD34" s="621"/>
      <c r="BE34" s="491">
        <v>10</v>
      </c>
      <c r="BF34" s="177">
        <v>9</v>
      </c>
      <c r="BG34" s="177">
        <v>12</v>
      </c>
      <c r="BH34" s="177">
        <v>21</v>
      </c>
      <c r="BI34" s="23"/>
      <c r="BJ34" s="23"/>
      <c r="BK34" s="621" t="s">
        <v>1484</v>
      </c>
      <c r="BL34" s="621"/>
      <c r="BM34" s="491">
        <v>9</v>
      </c>
      <c r="BN34" s="177">
        <v>7</v>
      </c>
      <c r="BO34" s="177">
        <v>10</v>
      </c>
      <c r="BP34" s="622">
        <v>17</v>
      </c>
      <c r="BQ34" s="228"/>
      <c r="BR34" s="621" t="s">
        <v>1515</v>
      </c>
      <c r="BS34" s="621"/>
      <c r="BT34" s="491">
        <v>29</v>
      </c>
      <c r="BU34" s="177">
        <v>22</v>
      </c>
      <c r="BV34" s="177">
        <v>25</v>
      </c>
      <c r="BW34" s="177">
        <v>47</v>
      </c>
      <c r="BX34" s="23"/>
      <c r="BY34" s="621" t="s">
        <v>1516</v>
      </c>
      <c r="BZ34" s="621"/>
      <c r="CA34" s="491">
        <v>242</v>
      </c>
      <c r="CB34" s="177">
        <v>241</v>
      </c>
      <c r="CC34" s="177">
        <v>236</v>
      </c>
      <c r="CD34" s="622">
        <v>477</v>
      </c>
      <c r="CE34" s="228"/>
      <c r="CF34" s="621" t="s">
        <v>1394</v>
      </c>
      <c r="CG34" s="621"/>
      <c r="CH34" s="491">
        <v>52</v>
      </c>
      <c r="CI34" s="177">
        <v>43</v>
      </c>
      <c r="CJ34" s="177">
        <v>52</v>
      </c>
      <c r="CK34" s="177">
        <v>95</v>
      </c>
      <c r="CL34" s="23"/>
      <c r="CM34" s="23"/>
      <c r="CN34" s="621" t="s">
        <v>1517</v>
      </c>
      <c r="CO34" s="621"/>
      <c r="CP34" s="491">
        <v>49</v>
      </c>
      <c r="CQ34" s="177">
        <v>47</v>
      </c>
      <c r="CR34" s="177">
        <v>50</v>
      </c>
      <c r="CS34" s="622">
        <v>97</v>
      </c>
      <c r="CT34" s="228"/>
      <c r="CU34" s="621" t="s">
        <v>1518</v>
      </c>
      <c r="CV34" s="621"/>
      <c r="CW34" s="629">
        <v>83</v>
      </c>
      <c r="CX34" s="227">
        <v>106</v>
      </c>
      <c r="CY34" s="227">
        <v>98</v>
      </c>
      <c r="CZ34" s="227">
        <v>204</v>
      </c>
      <c r="DA34" s="23"/>
      <c r="DB34" s="23"/>
      <c r="DC34" s="621" t="s">
        <v>1519</v>
      </c>
      <c r="DE34" s="151">
        <v>16</v>
      </c>
      <c r="DF34" s="143">
        <v>14</v>
      </c>
      <c r="DG34" s="143">
        <v>19</v>
      </c>
      <c r="DH34" s="180">
        <v>33</v>
      </c>
      <c r="DI34" s="623"/>
      <c r="DJ34" s="621" t="s">
        <v>1232</v>
      </c>
      <c r="DK34" s="621"/>
      <c r="DL34" s="491">
        <v>7</v>
      </c>
      <c r="DM34" s="177">
        <v>12</v>
      </c>
      <c r="DN34" s="177">
        <v>7</v>
      </c>
      <c r="DO34" s="177">
        <v>19</v>
      </c>
      <c r="DP34" s="23"/>
    </row>
    <row r="35" spans="1:120" ht="12.95" customHeight="1" x14ac:dyDescent="0.15">
      <c r="A35" s="604"/>
      <c r="B35" s="604"/>
      <c r="C35" s="621" t="s">
        <v>1520</v>
      </c>
      <c r="D35" s="621"/>
      <c r="E35" s="491">
        <v>322</v>
      </c>
      <c r="F35" s="177">
        <v>341</v>
      </c>
      <c r="G35" s="177">
        <v>335</v>
      </c>
      <c r="H35" s="622">
        <v>676</v>
      </c>
      <c r="I35" s="623"/>
      <c r="J35" s="621" t="s">
        <v>1521</v>
      </c>
      <c r="K35" s="621"/>
      <c r="L35" s="491">
        <v>4</v>
      </c>
      <c r="M35" s="177">
        <v>4</v>
      </c>
      <c r="N35" s="177">
        <v>5</v>
      </c>
      <c r="O35" s="177">
        <v>9</v>
      </c>
      <c r="P35" s="23"/>
      <c r="Q35" s="23"/>
      <c r="R35" s="621" t="s">
        <v>1522</v>
      </c>
      <c r="S35" s="621"/>
      <c r="T35" s="491">
        <v>49</v>
      </c>
      <c r="U35" s="177">
        <v>40</v>
      </c>
      <c r="V35" s="177">
        <v>38</v>
      </c>
      <c r="W35" s="622">
        <v>78</v>
      </c>
      <c r="X35" s="623"/>
      <c r="Y35" s="621" t="s">
        <v>1523</v>
      </c>
      <c r="Z35" s="621"/>
      <c r="AA35" s="491">
        <v>43</v>
      </c>
      <c r="AB35" s="177">
        <v>46</v>
      </c>
      <c r="AC35" s="177">
        <v>43</v>
      </c>
      <c r="AD35" s="177">
        <v>89</v>
      </c>
      <c r="AE35" s="23"/>
      <c r="AF35" s="23"/>
      <c r="AG35" s="621" t="s">
        <v>1511</v>
      </c>
      <c r="AH35" s="621"/>
      <c r="AI35" s="491">
        <v>48</v>
      </c>
      <c r="AJ35" s="177">
        <v>44</v>
      </c>
      <c r="AK35" s="177">
        <v>56</v>
      </c>
      <c r="AL35" s="622">
        <v>100</v>
      </c>
      <c r="AN35" s="621" t="s">
        <v>1497</v>
      </c>
      <c r="AO35" s="621"/>
      <c r="AP35" s="491">
        <v>29</v>
      </c>
      <c r="AQ35" s="177">
        <v>23</v>
      </c>
      <c r="AR35" s="177">
        <v>32</v>
      </c>
      <c r="AS35" s="177">
        <v>55</v>
      </c>
      <c r="AV35" s="621" t="s">
        <v>1498</v>
      </c>
      <c r="AW35" s="621"/>
      <c r="AX35" s="491">
        <v>11</v>
      </c>
      <c r="AY35" s="177">
        <v>15</v>
      </c>
      <c r="AZ35" s="177">
        <v>9</v>
      </c>
      <c r="BA35" s="622">
        <v>24</v>
      </c>
      <c r="BC35" s="621" t="s">
        <v>1499</v>
      </c>
      <c r="BD35" s="621"/>
      <c r="BE35" s="491">
        <v>17</v>
      </c>
      <c r="BF35" s="177">
        <v>13</v>
      </c>
      <c r="BG35" s="177">
        <v>15</v>
      </c>
      <c r="BH35" s="177">
        <v>28</v>
      </c>
      <c r="BI35" s="23"/>
      <c r="BJ35" s="23"/>
      <c r="BK35" s="621" t="s">
        <v>1500</v>
      </c>
      <c r="BL35" s="621"/>
      <c r="BM35" s="491">
        <v>23</v>
      </c>
      <c r="BN35" s="177">
        <v>18</v>
      </c>
      <c r="BO35" s="177">
        <v>25</v>
      </c>
      <c r="BP35" s="622">
        <v>43</v>
      </c>
      <c r="BQ35" s="228"/>
      <c r="BR35" s="621" t="s">
        <v>1424</v>
      </c>
      <c r="BS35" s="621"/>
      <c r="BT35" s="491">
        <v>32</v>
      </c>
      <c r="BU35" s="177">
        <v>20</v>
      </c>
      <c r="BV35" s="177">
        <v>28</v>
      </c>
      <c r="BW35" s="177">
        <v>48</v>
      </c>
      <c r="BX35" s="23"/>
      <c r="BY35" s="621" t="s">
        <v>1529</v>
      </c>
      <c r="BZ35" s="621"/>
      <c r="CA35" s="491">
        <v>421</v>
      </c>
      <c r="CB35" s="177">
        <v>497</v>
      </c>
      <c r="CC35" s="177">
        <v>552</v>
      </c>
      <c r="CD35" s="622">
        <v>1049</v>
      </c>
      <c r="CE35" s="228"/>
      <c r="CF35" s="621" t="s">
        <v>1530</v>
      </c>
      <c r="CG35" s="621"/>
      <c r="CH35" s="491">
        <v>37</v>
      </c>
      <c r="CI35" s="177">
        <v>29</v>
      </c>
      <c r="CJ35" s="177">
        <v>41</v>
      </c>
      <c r="CK35" s="177">
        <v>70</v>
      </c>
      <c r="CL35" s="23"/>
      <c r="CM35" s="23"/>
      <c r="CN35" s="621" t="s">
        <v>1531</v>
      </c>
      <c r="CO35" s="624"/>
      <c r="CP35" s="491">
        <v>58</v>
      </c>
      <c r="CQ35" s="177">
        <v>55</v>
      </c>
      <c r="CR35" s="177">
        <v>69</v>
      </c>
      <c r="CS35" s="622">
        <v>124</v>
      </c>
      <c r="CT35" s="228"/>
      <c r="CU35" s="621" t="s">
        <v>1532</v>
      </c>
      <c r="CV35" s="621"/>
      <c r="CW35" s="629">
        <v>79</v>
      </c>
      <c r="CX35" s="227">
        <v>92</v>
      </c>
      <c r="CY35" s="227">
        <v>94</v>
      </c>
      <c r="CZ35" s="227">
        <v>186</v>
      </c>
      <c r="DA35" s="23"/>
      <c r="DB35" s="23"/>
      <c r="DC35" s="621" t="s">
        <v>1533</v>
      </c>
      <c r="DE35" s="151">
        <v>68</v>
      </c>
      <c r="DF35" s="143">
        <v>73</v>
      </c>
      <c r="DG35" s="143">
        <v>71</v>
      </c>
      <c r="DH35" s="180">
        <v>144</v>
      </c>
      <c r="DI35" s="623"/>
      <c r="DJ35" s="621" t="s">
        <v>1534</v>
      </c>
      <c r="DK35" s="23"/>
      <c r="DL35" s="491">
        <v>26</v>
      </c>
      <c r="DM35" s="177">
        <v>22</v>
      </c>
      <c r="DN35" s="177">
        <v>33</v>
      </c>
      <c r="DO35" s="177">
        <v>55</v>
      </c>
      <c r="DP35" s="23"/>
    </row>
    <row r="36" spans="1:120" ht="12.95" customHeight="1" x14ac:dyDescent="0.15">
      <c r="A36" s="604"/>
      <c r="B36" s="604"/>
      <c r="C36" s="621" t="s">
        <v>1535</v>
      </c>
      <c r="D36" s="621"/>
      <c r="E36" s="491">
        <v>695</v>
      </c>
      <c r="F36" s="177">
        <v>430</v>
      </c>
      <c r="G36" s="177">
        <v>641</v>
      </c>
      <c r="H36" s="622">
        <v>1071</v>
      </c>
      <c r="I36" s="623"/>
      <c r="J36" s="621" t="s">
        <v>1536</v>
      </c>
      <c r="K36" s="621"/>
      <c r="L36" s="491">
        <v>16</v>
      </c>
      <c r="M36" s="177">
        <v>18</v>
      </c>
      <c r="N36" s="177">
        <v>23</v>
      </c>
      <c r="O36" s="177">
        <v>41</v>
      </c>
      <c r="P36" s="23"/>
      <c r="Q36" s="23"/>
      <c r="R36" s="621" t="s">
        <v>1537</v>
      </c>
      <c r="S36" s="621"/>
      <c r="T36" s="491">
        <v>318</v>
      </c>
      <c r="U36" s="177">
        <v>249</v>
      </c>
      <c r="V36" s="177">
        <v>237</v>
      </c>
      <c r="W36" s="622">
        <v>486</v>
      </c>
      <c r="X36" s="623"/>
      <c r="Y36" s="621" t="s">
        <v>1538</v>
      </c>
      <c r="Z36" s="621"/>
      <c r="AA36" s="491">
        <v>114</v>
      </c>
      <c r="AB36" s="177">
        <v>113</v>
      </c>
      <c r="AC36" s="177">
        <v>129</v>
      </c>
      <c r="AD36" s="177">
        <v>242</v>
      </c>
      <c r="AE36" s="23"/>
      <c r="AF36" s="23"/>
      <c r="AG36" s="621" t="s">
        <v>1524</v>
      </c>
      <c r="AH36" s="621"/>
      <c r="AI36" s="491">
        <v>43</v>
      </c>
      <c r="AJ36" s="177">
        <v>40</v>
      </c>
      <c r="AK36" s="177">
        <v>45</v>
      </c>
      <c r="AL36" s="622">
        <v>85</v>
      </c>
      <c r="AN36" s="621" t="s">
        <v>1512</v>
      </c>
      <c r="AO36" s="621"/>
      <c r="AP36" s="491">
        <v>16</v>
      </c>
      <c r="AQ36" s="177">
        <v>19</v>
      </c>
      <c r="AR36" s="177">
        <v>18</v>
      </c>
      <c r="AS36" s="177">
        <v>37</v>
      </c>
      <c r="AV36" s="621" t="s">
        <v>1513</v>
      </c>
      <c r="AW36" s="621"/>
      <c r="AX36" s="491">
        <v>11</v>
      </c>
      <c r="AY36" s="177">
        <v>9</v>
      </c>
      <c r="AZ36" s="177">
        <v>17</v>
      </c>
      <c r="BA36" s="622">
        <v>26</v>
      </c>
      <c r="BC36" s="621" t="s">
        <v>1514</v>
      </c>
      <c r="BD36" s="621"/>
      <c r="BE36" s="491">
        <v>13</v>
      </c>
      <c r="BF36" s="177">
        <v>15</v>
      </c>
      <c r="BG36" s="177">
        <v>9</v>
      </c>
      <c r="BH36" s="177">
        <v>24</v>
      </c>
      <c r="BI36" s="23"/>
      <c r="BJ36" s="23"/>
      <c r="BK36" s="621" t="s">
        <v>1241</v>
      </c>
      <c r="BL36" s="621"/>
      <c r="BM36" s="491">
        <v>9</v>
      </c>
      <c r="BN36" s="177">
        <v>9</v>
      </c>
      <c r="BO36" s="177">
        <v>6</v>
      </c>
      <c r="BP36" s="622">
        <v>15</v>
      </c>
      <c r="BQ36" s="228"/>
      <c r="BR36" s="621" t="s">
        <v>1544</v>
      </c>
      <c r="BS36" s="621"/>
      <c r="BT36" s="491">
        <v>9</v>
      </c>
      <c r="BU36" s="177">
        <v>6</v>
      </c>
      <c r="BV36" s="177">
        <v>7</v>
      </c>
      <c r="BW36" s="177">
        <v>13</v>
      </c>
      <c r="BX36" s="23"/>
      <c r="BY36" s="621" t="s">
        <v>1545</v>
      </c>
      <c r="BZ36" s="621"/>
      <c r="CA36" s="491">
        <v>204</v>
      </c>
      <c r="CB36" s="177">
        <v>173</v>
      </c>
      <c r="CC36" s="177">
        <v>212</v>
      </c>
      <c r="CD36" s="622">
        <v>385</v>
      </c>
      <c r="CE36" s="228"/>
      <c r="CF36" s="621" t="s">
        <v>1546</v>
      </c>
      <c r="CG36" s="621"/>
      <c r="CH36" s="491">
        <v>165</v>
      </c>
      <c r="CI36" s="177">
        <v>164</v>
      </c>
      <c r="CJ36" s="177">
        <v>161</v>
      </c>
      <c r="CK36" s="177">
        <v>325</v>
      </c>
      <c r="CL36" s="23"/>
      <c r="CM36" s="23"/>
      <c r="CN36" s="621" t="s">
        <v>1547</v>
      </c>
      <c r="CO36" s="621"/>
      <c r="CP36" s="491">
        <v>11</v>
      </c>
      <c r="CQ36" s="177">
        <v>7</v>
      </c>
      <c r="CR36" s="177">
        <v>15</v>
      </c>
      <c r="CS36" s="622">
        <v>22</v>
      </c>
      <c r="CT36" s="228"/>
      <c r="CU36" s="621" t="s">
        <v>1548</v>
      </c>
      <c r="CV36" s="621"/>
      <c r="CW36" s="629">
        <v>85</v>
      </c>
      <c r="CX36" s="227">
        <v>73</v>
      </c>
      <c r="CY36" s="227">
        <v>98</v>
      </c>
      <c r="CZ36" s="227">
        <v>171</v>
      </c>
      <c r="DA36" s="23"/>
      <c r="DB36" s="23"/>
      <c r="DC36" s="621" t="s">
        <v>1549</v>
      </c>
      <c r="DE36" s="151">
        <v>24</v>
      </c>
      <c r="DF36" s="143">
        <v>35</v>
      </c>
      <c r="DG36" s="143">
        <v>31</v>
      </c>
      <c r="DH36" s="180">
        <v>66</v>
      </c>
      <c r="DI36" s="623"/>
      <c r="DJ36" s="621" t="s">
        <v>1550</v>
      </c>
      <c r="DK36" s="303"/>
      <c r="DL36" s="491">
        <v>31</v>
      </c>
      <c r="DM36" s="177">
        <v>30</v>
      </c>
      <c r="DN36" s="177">
        <v>35</v>
      </c>
      <c r="DO36" s="177">
        <v>65</v>
      </c>
      <c r="DP36" s="23"/>
    </row>
    <row r="37" spans="1:120" ht="12.95" customHeight="1" x14ac:dyDescent="0.15">
      <c r="A37" s="604"/>
      <c r="B37" s="604"/>
      <c r="C37" s="621" t="s">
        <v>1551</v>
      </c>
      <c r="D37" s="621"/>
      <c r="E37" s="491">
        <v>423</v>
      </c>
      <c r="F37" s="177">
        <v>369</v>
      </c>
      <c r="G37" s="177">
        <v>432</v>
      </c>
      <c r="H37" s="622">
        <v>801</v>
      </c>
      <c r="I37" s="623"/>
      <c r="J37" s="621" t="s">
        <v>1552</v>
      </c>
      <c r="K37" s="621"/>
      <c r="L37" s="491">
        <v>24</v>
      </c>
      <c r="M37" s="177">
        <v>25</v>
      </c>
      <c r="N37" s="177">
        <v>28</v>
      </c>
      <c r="O37" s="177">
        <v>53</v>
      </c>
      <c r="P37" s="23"/>
      <c r="Q37" s="23"/>
      <c r="R37" s="621" t="s">
        <v>1553</v>
      </c>
      <c r="S37" s="621"/>
      <c r="T37" s="491">
        <v>300</v>
      </c>
      <c r="U37" s="177">
        <v>237</v>
      </c>
      <c r="V37" s="177">
        <v>199</v>
      </c>
      <c r="W37" s="622">
        <v>436</v>
      </c>
      <c r="X37" s="623"/>
      <c r="Y37" s="621" t="s">
        <v>1554</v>
      </c>
      <c r="Z37" s="621"/>
      <c r="AA37" s="491">
        <v>54</v>
      </c>
      <c r="AB37" s="177">
        <v>50</v>
      </c>
      <c r="AC37" s="177">
        <v>57</v>
      </c>
      <c r="AD37" s="177">
        <v>107</v>
      </c>
      <c r="AE37" s="23"/>
      <c r="AF37" s="23"/>
      <c r="AG37" s="621" t="s">
        <v>1539</v>
      </c>
      <c r="AH37" s="621"/>
      <c r="AI37" s="491">
        <v>44</v>
      </c>
      <c r="AJ37" s="177">
        <v>41</v>
      </c>
      <c r="AK37" s="177">
        <v>55</v>
      </c>
      <c r="AL37" s="622">
        <v>96</v>
      </c>
      <c r="AN37" s="621" t="s">
        <v>1525</v>
      </c>
      <c r="AO37" s="621"/>
      <c r="AP37" s="491">
        <v>13</v>
      </c>
      <c r="AQ37" s="177">
        <v>7</v>
      </c>
      <c r="AR37" s="177">
        <v>15</v>
      </c>
      <c r="AS37" s="177">
        <v>22</v>
      </c>
      <c r="AV37" s="621" t="s">
        <v>1526</v>
      </c>
      <c r="AW37" s="621"/>
      <c r="AX37" s="491">
        <v>17</v>
      </c>
      <c r="AY37" s="177">
        <v>11</v>
      </c>
      <c r="AZ37" s="177">
        <v>19</v>
      </c>
      <c r="BA37" s="622">
        <v>30</v>
      </c>
      <c r="BC37" s="621" t="s">
        <v>1527</v>
      </c>
      <c r="BD37" s="621"/>
      <c r="BE37" s="491">
        <v>10</v>
      </c>
      <c r="BF37" s="177">
        <v>8</v>
      </c>
      <c r="BG37" s="177">
        <v>14</v>
      </c>
      <c r="BH37" s="177">
        <v>22</v>
      </c>
      <c r="BI37" s="23"/>
      <c r="BJ37" s="23"/>
      <c r="BK37" s="621" t="s">
        <v>1528</v>
      </c>
      <c r="BL37" s="621"/>
      <c r="BM37" s="491">
        <v>35</v>
      </c>
      <c r="BN37" s="177">
        <v>39</v>
      </c>
      <c r="BO37" s="177">
        <v>38</v>
      </c>
      <c r="BP37" s="622">
        <v>77</v>
      </c>
      <c r="BQ37" s="228"/>
      <c r="BR37" s="621" t="s">
        <v>1560</v>
      </c>
      <c r="BS37" s="621"/>
      <c r="BT37" s="491">
        <v>3</v>
      </c>
      <c r="BU37" s="177">
        <v>0</v>
      </c>
      <c r="BV37" s="177">
        <v>4</v>
      </c>
      <c r="BW37" s="177">
        <v>4</v>
      </c>
      <c r="BX37" s="23"/>
      <c r="BY37" s="621" t="s">
        <v>1561</v>
      </c>
      <c r="BZ37" s="621"/>
      <c r="CA37" s="491">
        <v>368</v>
      </c>
      <c r="CB37" s="177">
        <v>410</v>
      </c>
      <c r="CC37" s="177">
        <v>415</v>
      </c>
      <c r="CD37" s="622">
        <v>825</v>
      </c>
      <c r="CE37" s="228"/>
      <c r="CF37" s="621" t="s">
        <v>1562</v>
      </c>
      <c r="CG37" s="621"/>
      <c r="CH37" s="491">
        <v>38</v>
      </c>
      <c r="CI37" s="177">
        <v>36</v>
      </c>
      <c r="CJ37" s="177">
        <v>39</v>
      </c>
      <c r="CK37" s="177">
        <v>75</v>
      </c>
      <c r="CL37" s="23"/>
      <c r="CM37" s="23"/>
      <c r="CN37" s="621" t="s">
        <v>1563</v>
      </c>
      <c r="CO37" s="621"/>
      <c r="CP37" s="491">
        <v>11</v>
      </c>
      <c r="CQ37" s="177">
        <v>11</v>
      </c>
      <c r="CR37" s="177">
        <v>12</v>
      </c>
      <c r="CS37" s="622">
        <v>23</v>
      </c>
      <c r="CT37" s="228"/>
      <c r="CU37" s="644" t="s">
        <v>1564</v>
      </c>
      <c r="CV37" s="621"/>
      <c r="CW37" s="629">
        <v>58</v>
      </c>
      <c r="CX37" s="227">
        <v>68</v>
      </c>
      <c r="CY37" s="227">
        <v>74</v>
      </c>
      <c r="CZ37" s="227">
        <v>142</v>
      </c>
      <c r="DA37" s="23"/>
      <c r="DB37" s="23"/>
      <c r="DC37" s="621" t="s">
        <v>1565</v>
      </c>
      <c r="DE37" s="151">
        <v>39</v>
      </c>
      <c r="DF37" s="143">
        <v>43</v>
      </c>
      <c r="DG37" s="143">
        <v>41</v>
      </c>
      <c r="DH37" s="180">
        <v>84</v>
      </c>
      <c r="DI37" s="623"/>
      <c r="DJ37" s="621" t="s">
        <v>1566</v>
      </c>
      <c r="DK37" s="621"/>
      <c r="DL37" s="491">
        <v>67</v>
      </c>
      <c r="DM37" s="177">
        <v>47</v>
      </c>
      <c r="DN37" s="177">
        <v>65</v>
      </c>
      <c r="DO37" s="177">
        <v>112</v>
      </c>
      <c r="DP37" s="23"/>
    </row>
    <row r="38" spans="1:120" ht="12.95" customHeight="1" x14ac:dyDescent="0.15">
      <c r="A38" s="604"/>
      <c r="B38" s="604"/>
      <c r="C38" s="621" t="s">
        <v>1407</v>
      </c>
      <c r="D38" s="621"/>
      <c r="E38" s="491">
        <v>51</v>
      </c>
      <c r="F38" s="177">
        <v>18</v>
      </c>
      <c r="G38" s="177">
        <v>50</v>
      </c>
      <c r="H38" s="622">
        <v>68</v>
      </c>
      <c r="I38" s="623"/>
      <c r="J38" s="621" t="s">
        <v>1567</v>
      </c>
      <c r="K38" s="621"/>
      <c r="L38" s="491">
        <v>213</v>
      </c>
      <c r="M38" s="177">
        <v>210</v>
      </c>
      <c r="N38" s="177">
        <v>236</v>
      </c>
      <c r="O38" s="177">
        <v>446</v>
      </c>
      <c r="P38" s="23"/>
      <c r="Q38" s="23"/>
      <c r="R38" s="621" t="s">
        <v>1568</v>
      </c>
      <c r="T38" s="491">
        <v>227</v>
      </c>
      <c r="U38" s="177">
        <v>170</v>
      </c>
      <c r="V38" s="177">
        <v>191</v>
      </c>
      <c r="W38" s="622">
        <v>361</v>
      </c>
      <c r="X38" s="623"/>
      <c r="Y38" s="621" t="s">
        <v>2965</v>
      </c>
      <c r="Z38" s="621"/>
      <c r="AA38" s="491">
        <v>1</v>
      </c>
      <c r="AB38" s="811">
        <v>0</v>
      </c>
      <c r="AC38" s="811">
        <v>1</v>
      </c>
      <c r="AD38" s="811">
        <v>1</v>
      </c>
      <c r="AE38" s="23"/>
      <c r="AF38" s="23"/>
      <c r="AG38" s="621" t="s">
        <v>1555</v>
      </c>
      <c r="AH38" s="621"/>
      <c r="AI38" s="491">
        <v>21</v>
      </c>
      <c r="AJ38" s="177">
        <v>24</v>
      </c>
      <c r="AK38" s="177">
        <v>22</v>
      </c>
      <c r="AL38" s="622">
        <v>46</v>
      </c>
      <c r="AN38" s="621" t="s">
        <v>1540</v>
      </c>
      <c r="AO38" s="621"/>
      <c r="AP38" s="491">
        <v>9</v>
      </c>
      <c r="AQ38" s="177">
        <v>12</v>
      </c>
      <c r="AR38" s="177">
        <v>8</v>
      </c>
      <c r="AS38" s="177">
        <v>20</v>
      </c>
      <c r="AV38" s="621" t="s">
        <v>1541</v>
      </c>
      <c r="AW38" s="621"/>
      <c r="AX38" s="491">
        <v>26</v>
      </c>
      <c r="AY38" s="177">
        <v>24</v>
      </c>
      <c r="AZ38" s="177">
        <v>24</v>
      </c>
      <c r="BA38" s="622">
        <v>48</v>
      </c>
      <c r="BC38" s="621" t="s">
        <v>1542</v>
      </c>
      <c r="BD38" s="621"/>
      <c r="BE38" s="491">
        <v>9</v>
      </c>
      <c r="BF38" s="177">
        <v>6</v>
      </c>
      <c r="BG38" s="177">
        <v>8</v>
      </c>
      <c r="BH38" s="177">
        <v>14</v>
      </c>
      <c r="BI38" s="23"/>
      <c r="BJ38" s="23"/>
      <c r="BK38" s="621" t="s">
        <v>1543</v>
      </c>
      <c r="BL38" s="621"/>
      <c r="BM38" s="491">
        <v>48</v>
      </c>
      <c r="BN38" s="177">
        <v>46</v>
      </c>
      <c r="BO38" s="177">
        <v>50</v>
      </c>
      <c r="BP38" s="622">
        <v>96</v>
      </c>
      <c r="BQ38" s="228"/>
      <c r="BR38" s="621" t="s">
        <v>1566</v>
      </c>
      <c r="BS38" s="621"/>
      <c r="BT38" s="491">
        <v>3</v>
      </c>
      <c r="BU38" s="177">
        <v>2</v>
      </c>
      <c r="BV38" s="177">
        <v>3</v>
      </c>
      <c r="BW38" s="177">
        <v>5</v>
      </c>
      <c r="BX38" s="23"/>
      <c r="BY38" s="621" t="s">
        <v>1575</v>
      </c>
      <c r="BZ38" s="621"/>
      <c r="CA38" s="491">
        <v>163</v>
      </c>
      <c r="CB38" s="177">
        <v>195</v>
      </c>
      <c r="CC38" s="177">
        <v>221</v>
      </c>
      <c r="CD38" s="622">
        <v>416</v>
      </c>
      <c r="CE38" s="228"/>
      <c r="CF38" s="621" t="s">
        <v>1395</v>
      </c>
      <c r="CG38" s="621"/>
      <c r="CH38" s="491">
        <v>25</v>
      </c>
      <c r="CI38" s="177">
        <v>26</v>
      </c>
      <c r="CJ38" s="177">
        <v>32</v>
      </c>
      <c r="CK38" s="177">
        <v>58</v>
      </c>
      <c r="CL38" s="23"/>
      <c r="CM38" s="23"/>
      <c r="CN38" s="645" t="s">
        <v>1576</v>
      </c>
      <c r="CO38" s="23"/>
      <c r="CP38" s="491">
        <v>1</v>
      </c>
      <c r="CQ38" s="177">
        <v>1</v>
      </c>
      <c r="CR38" s="177">
        <v>1</v>
      </c>
      <c r="CS38" s="622">
        <v>2</v>
      </c>
      <c r="CT38" s="228"/>
      <c r="CU38" s="644" t="s">
        <v>1577</v>
      </c>
      <c r="CV38" s="621"/>
      <c r="CW38" s="629">
        <v>60</v>
      </c>
      <c r="CX38" s="227">
        <v>61</v>
      </c>
      <c r="CY38" s="227">
        <v>67</v>
      </c>
      <c r="CZ38" s="227">
        <v>128</v>
      </c>
      <c r="DA38" s="23"/>
      <c r="DB38" s="23"/>
      <c r="DC38" s="621" t="s">
        <v>1578</v>
      </c>
      <c r="DE38" s="151">
        <v>22</v>
      </c>
      <c r="DF38" s="143">
        <v>22</v>
      </c>
      <c r="DG38" s="143">
        <v>28</v>
      </c>
      <c r="DH38" s="180">
        <v>50</v>
      </c>
      <c r="DI38" s="623"/>
      <c r="DJ38" s="621" t="s">
        <v>1579</v>
      </c>
      <c r="DK38" s="621"/>
      <c r="DL38" s="491">
        <v>42</v>
      </c>
      <c r="DM38" s="177">
        <v>42</v>
      </c>
      <c r="DN38" s="177">
        <v>48</v>
      </c>
      <c r="DO38" s="177">
        <v>90</v>
      </c>
      <c r="DP38" s="23"/>
    </row>
    <row r="39" spans="1:120" ht="12.95" customHeight="1" x14ac:dyDescent="0.15">
      <c r="A39" s="604"/>
      <c r="B39" s="604"/>
      <c r="C39" s="621" t="s">
        <v>1580</v>
      </c>
      <c r="D39" s="621"/>
      <c r="E39" s="491">
        <v>151</v>
      </c>
      <c r="F39" s="177">
        <v>156</v>
      </c>
      <c r="G39" s="177">
        <v>179</v>
      </c>
      <c r="H39" s="622">
        <v>335</v>
      </c>
      <c r="I39" s="623"/>
      <c r="J39" s="621" t="s">
        <v>1581</v>
      </c>
      <c r="K39" s="621"/>
      <c r="L39" s="491">
        <v>42</v>
      </c>
      <c r="M39" s="177">
        <v>34</v>
      </c>
      <c r="N39" s="177">
        <v>30</v>
      </c>
      <c r="O39" s="177">
        <v>64</v>
      </c>
      <c r="P39" s="23"/>
      <c r="Q39" s="23"/>
      <c r="R39" s="621" t="s">
        <v>1582</v>
      </c>
      <c r="T39" s="491">
        <v>0</v>
      </c>
      <c r="U39" s="177">
        <v>0</v>
      </c>
      <c r="V39" s="177">
        <v>0</v>
      </c>
      <c r="W39" s="622">
        <v>0</v>
      </c>
      <c r="X39" s="623"/>
      <c r="Y39" s="621" t="s">
        <v>1569</v>
      </c>
      <c r="Z39" s="621"/>
      <c r="AA39" s="491">
        <v>181</v>
      </c>
      <c r="AB39" s="177">
        <v>206</v>
      </c>
      <c r="AC39" s="177">
        <v>210</v>
      </c>
      <c r="AD39" s="177">
        <v>416</v>
      </c>
      <c r="AE39" s="23"/>
      <c r="AF39" s="23"/>
      <c r="AG39" s="621" t="s">
        <v>1570</v>
      </c>
      <c r="AH39" s="621"/>
      <c r="AI39" s="491">
        <v>428</v>
      </c>
      <c r="AJ39" s="177">
        <v>461</v>
      </c>
      <c r="AK39" s="177">
        <v>462</v>
      </c>
      <c r="AL39" s="622">
        <v>923</v>
      </c>
      <c r="AN39" s="621" t="s">
        <v>1556</v>
      </c>
      <c r="AO39" s="621"/>
      <c r="AP39" s="491">
        <v>22</v>
      </c>
      <c r="AQ39" s="177">
        <v>22</v>
      </c>
      <c r="AR39" s="177">
        <v>24</v>
      </c>
      <c r="AS39" s="177">
        <v>46</v>
      </c>
      <c r="AV39" s="621" t="s">
        <v>1557</v>
      </c>
      <c r="AW39" s="621"/>
      <c r="AX39" s="491">
        <v>10</v>
      </c>
      <c r="AY39" s="177">
        <v>9</v>
      </c>
      <c r="AZ39" s="177">
        <v>7</v>
      </c>
      <c r="BA39" s="622">
        <v>16</v>
      </c>
      <c r="BC39" s="621" t="s">
        <v>1558</v>
      </c>
      <c r="BD39" s="621"/>
      <c r="BE39" s="491">
        <v>16</v>
      </c>
      <c r="BF39" s="177">
        <v>18</v>
      </c>
      <c r="BG39" s="177">
        <v>14</v>
      </c>
      <c r="BH39" s="177">
        <v>32</v>
      </c>
      <c r="BI39" s="23"/>
      <c r="BJ39" s="23"/>
      <c r="BK39" s="621" t="s">
        <v>1559</v>
      </c>
      <c r="BL39" s="621"/>
      <c r="BM39" s="491">
        <v>41</v>
      </c>
      <c r="BN39" s="177">
        <v>45</v>
      </c>
      <c r="BO39" s="177">
        <v>39</v>
      </c>
      <c r="BP39" s="622">
        <v>84</v>
      </c>
      <c r="BQ39" s="228"/>
      <c r="BR39" s="621" t="s">
        <v>1589</v>
      </c>
      <c r="BS39" s="621"/>
      <c r="BT39" s="491">
        <v>7</v>
      </c>
      <c r="BU39" s="177">
        <v>6</v>
      </c>
      <c r="BV39" s="177">
        <v>4</v>
      </c>
      <c r="BW39" s="177">
        <v>10</v>
      </c>
      <c r="BX39" s="23"/>
      <c r="BY39" s="621" t="s">
        <v>1590</v>
      </c>
      <c r="BZ39" s="621"/>
      <c r="CA39" s="491">
        <v>27</v>
      </c>
      <c r="CB39" s="177">
        <v>22</v>
      </c>
      <c r="CC39" s="177">
        <v>25</v>
      </c>
      <c r="CD39" s="622">
        <v>47</v>
      </c>
      <c r="CE39" s="228"/>
      <c r="CF39" s="621" t="s">
        <v>1591</v>
      </c>
      <c r="CG39" s="621"/>
      <c r="CH39" s="491">
        <v>9</v>
      </c>
      <c r="CI39" s="177">
        <v>7</v>
      </c>
      <c r="CJ39" s="177">
        <v>9</v>
      </c>
      <c r="CK39" s="177">
        <v>16</v>
      </c>
      <c r="CL39" s="23"/>
      <c r="CM39" s="23"/>
      <c r="CN39" s="23"/>
      <c r="CO39" s="23"/>
      <c r="CP39" s="220"/>
      <c r="CQ39" s="23"/>
      <c r="CR39" s="23"/>
      <c r="CS39" s="399"/>
      <c r="CT39" s="228"/>
      <c r="CU39" s="644" t="s">
        <v>1592</v>
      </c>
      <c r="CV39" s="621"/>
      <c r="CW39" s="629">
        <v>58</v>
      </c>
      <c r="CX39" s="227">
        <v>53</v>
      </c>
      <c r="CY39" s="227">
        <v>66</v>
      </c>
      <c r="CZ39" s="227">
        <v>119</v>
      </c>
      <c r="DA39" s="23"/>
      <c r="DB39" s="23"/>
      <c r="DC39" s="621" t="s">
        <v>1593</v>
      </c>
      <c r="DE39" s="151">
        <v>320</v>
      </c>
      <c r="DF39" s="143">
        <v>328</v>
      </c>
      <c r="DG39" s="143">
        <v>353</v>
      </c>
      <c r="DH39" s="180">
        <v>681</v>
      </c>
      <c r="DI39" s="623"/>
      <c r="DJ39" s="23"/>
      <c r="DK39" s="23"/>
      <c r="DL39" s="643"/>
      <c r="DM39" s="606"/>
      <c r="DN39" s="606"/>
      <c r="DO39" s="606"/>
      <c r="DP39" s="23"/>
    </row>
    <row r="40" spans="1:120" ht="12.95" customHeight="1" x14ac:dyDescent="0.15">
      <c r="A40" s="604"/>
      <c r="B40" s="604"/>
      <c r="C40" s="621" t="s">
        <v>1594</v>
      </c>
      <c r="D40" s="621"/>
      <c r="E40" s="491">
        <v>174</v>
      </c>
      <c r="F40" s="177">
        <v>179</v>
      </c>
      <c r="G40" s="177">
        <v>208</v>
      </c>
      <c r="H40" s="622">
        <v>387</v>
      </c>
      <c r="I40" s="623"/>
      <c r="J40" s="621" t="s">
        <v>1595</v>
      </c>
      <c r="K40" s="621"/>
      <c r="L40" s="491">
        <v>92</v>
      </c>
      <c r="M40" s="177">
        <v>91</v>
      </c>
      <c r="N40" s="177">
        <v>102</v>
      </c>
      <c r="O40" s="177">
        <v>193</v>
      </c>
      <c r="P40" s="23"/>
      <c r="Q40" s="23"/>
      <c r="R40" s="621"/>
      <c r="S40" s="618"/>
      <c r="T40" s="619"/>
      <c r="U40" s="223"/>
      <c r="V40" s="223"/>
      <c r="W40" s="620"/>
      <c r="X40" s="395"/>
      <c r="Y40" s="621" t="s">
        <v>1583</v>
      </c>
      <c r="Z40" s="621"/>
      <c r="AA40" s="491">
        <v>74</v>
      </c>
      <c r="AB40" s="177">
        <v>70</v>
      </c>
      <c r="AC40" s="177">
        <v>81</v>
      </c>
      <c r="AD40" s="177">
        <v>151</v>
      </c>
      <c r="AE40" s="23"/>
      <c r="AF40" s="23"/>
      <c r="AG40" s="621" t="s">
        <v>1584</v>
      </c>
      <c r="AH40" s="621"/>
      <c r="AI40" s="491">
        <v>4</v>
      </c>
      <c r="AJ40" s="177">
        <v>2</v>
      </c>
      <c r="AK40" s="177">
        <v>2</v>
      </c>
      <c r="AL40" s="622">
        <v>4</v>
      </c>
      <c r="AN40" s="621" t="s">
        <v>1571</v>
      </c>
      <c r="AO40" s="621"/>
      <c r="AP40" s="491">
        <v>35</v>
      </c>
      <c r="AQ40" s="177">
        <v>33</v>
      </c>
      <c r="AR40" s="177">
        <v>35</v>
      </c>
      <c r="AS40" s="177">
        <v>68</v>
      </c>
      <c r="AV40" s="621" t="s">
        <v>1572</v>
      </c>
      <c r="AW40" s="621"/>
      <c r="AX40" s="491">
        <v>17</v>
      </c>
      <c r="AY40" s="177">
        <v>16</v>
      </c>
      <c r="AZ40" s="177">
        <v>15</v>
      </c>
      <c r="BA40" s="622">
        <v>31</v>
      </c>
      <c r="BC40" s="621" t="s">
        <v>1573</v>
      </c>
      <c r="BD40" s="621"/>
      <c r="BE40" s="491">
        <v>13</v>
      </c>
      <c r="BF40" s="177">
        <v>10</v>
      </c>
      <c r="BG40" s="177">
        <v>12</v>
      </c>
      <c r="BH40" s="177">
        <v>22</v>
      </c>
      <c r="BI40" s="23"/>
      <c r="BJ40" s="23"/>
      <c r="BK40" s="621" t="s">
        <v>1574</v>
      </c>
      <c r="BL40" s="401"/>
      <c r="BM40" s="491">
        <v>5</v>
      </c>
      <c r="BN40" s="177">
        <v>3</v>
      </c>
      <c r="BO40" s="177">
        <v>2</v>
      </c>
      <c r="BP40" s="622">
        <v>5</v>
      </c>
      <c r="BQ40" s="228"/>
      <c r="BR40" s="621" t="s">
        <v>1601</v>
      </c>
      <c r="BS40" s="621"/>
      <c r="BT40" s="491">
        <v>5</v>
      </c>
      <c r="BU40" s="177">
        <v>2</v>
      </c>
      <c r="BV40" s="177">
        <v>5</v>
      </c>
      <c r="BW40" s="177">
        <v>7</v>
      </c>
      <c r="BX40" s="23"/>
      <c r="BY40" s="621" t="s">
        <v>1602</v>
      </c>
      <c r="BZ40" s="621"/>
      <c r="CA40" s="491">
        <v>124</v>
      </c>
      <c r="CB40" s="177">
        <v>134</v>
      </c>
      <c r="CC40" s="177">
        <v>138</v>
      </c>
      <c r="CD40" s="622">
        <v>272</v>
      </c>
      <c r="CE40" s="228"/>
      <c r="CF40" s="621" t="s">
        <v>1603</v>
      </c>
      <c r="CG40" s="621"/>
      <c r="CH40" s="491">
        <v>13</v>
      </c>
      <c r="CI40" s="177">
        <v>12</v>
      </c>
      <c r="CJ40" s="177">
        <v>13</v>
      </c>
      <c r="CK40" s="177">
        <v>25</v>
      </c>
      <c r="CL40" s="23"/>
      <c r="CM40" s="23"/>
      <c r="CN40" s="627" t="s">
        <v>1604</v>
      </c>
      <c r="CO40" s="626"/>
      <c r="CP40" s="619">
        <v>1766</v>
      </c>
      <c r="CQ40" s="223">
        <v>1927</v>
      </c>
      <c r="CR40" s="223">
        <v>2038</v>
      </c>
      <c r="CS40" s="620">
        <v>3965</v>
      </c>
      <c r="CT40" s="228"/>
      <c r="CU40" s="644" t="s">
        <v>1605</v>
      </c>
      <c r="CV40" s="621"/>
      <c r="CW40" s="629">
        <v>57</v>
      </c>
      <c r="CX40" s="227">
        <v>60</v>
      </c>
      <c r="CY40" s="227">
        <v>62</v>
      </c>
      <c r="CZ40" s="227">
        <v>122</v>
      </c>
      <c r="DA40" s="23"/>
      <c r="DB40" s="23"/>
      <c r="DC40" s="621" t="s">
        <v>1606</v>
      </c>
      <c r="DE40" s="151">
        <v>41</v>
      </c>
      <c r="DF40" s="143">
        <v>84</v>
      </c>
      <c r="DG40" s="143">
        <v>82</v>
      </c>
      <c r="DH40" s="180">
        <v>166</v>
      </c>
      <c r="DI40" s="623"/>
      <c r="DJ40" s="627" t="s">
        <v>1607</v>
      </c>
      <c r="DK40" s="626"/>
      <c r="DL40" s="619">
        <v>506</v>
      </c>
      <c r="DM40" s="223">
        <v>427</v>
      </c>
      <c r="DN40" s="223">
        <v>470</v>
      </c>
      <c r="DO40" s="223">
        <v>897</v>
      </c>
      <c r="DP40" s="23"/>
    </row>
    <row r="41" spans="1:120" ht="12.95" customHeight="1" x14ac:dyDescent="0.15">
      <c r="A41" s="604"/>
      <c r="B41" s="604"/>
      <c r="C41" s="621" t="s">
        <v>1608</v>
      </c>
      <c r="D41" s="621"/>
      <c r="E41" s="491">
        <v>385</v>
      </c>
      <c r="F41" s="177">
        <v>517</v>
      </c>
      <c r="G41" s="177">
        <v>542</v>
      </c>
      <c r="H41" s="622">
        <v>1059</v>
      </c>
      <c r="I41" s="623"/>
      <c r="J41" s="621" t="s">
        <v>1609</v>
      </c>
      <c r="K41" s="621"/>
      <c r="L41" s="491">
        <v>41</v>
      </c>
      <c r="M41" s="177">
        <v>43</v>
      </c>
      <c r="N41" s="177">
        <v>54</v>
      </c>
      <c r="O41" s="177">
        <v>97</v>
      </c>
      <c r="P41" s="23"/>
      <c r="Q41" s="23"/>
      <c r="R41" s="618" t="s">
        <v>1610</v>
      </c>
      <c r="S41" s="627"/>
      <c r="T41" s="634">
        <v>4428</v>
      </c>
      <c r="U41" s="272">
        <v>4109</v>
      </c>
      <c r="V41" s="272">
        <v>4156</v>
      </c>
      <c r="W41" s="635">
        <v>8265</v>
      </c>
      <c r="X41" s="619"/>
      <c r="Y41" s="621" t="s">
        <v>1596</v>
      </c>
      <c r="AA41" s="491">
        <v>178</v>
      </c>
      <c r="AB41" s="177">
        <v>195</v>
      </c>
      <c r="AC41" s="177">
        <v>219</v>
      </c>
      <c r="AD41" s="177">
        <v>414</v>
      </c>
      <c r="AE41" s="23"/>
      <c r="AF41" s="23"/>
      <c r="AG41" s="621" t="s">
        <v>1597</v>
      </c>
      <c r="AH41" s="621"/>
      <c r="AI41" s="491">
        <v>3</v>
      </c>
      <c r="AJ41" s="177">
        <v>2</v>
      </c>
      <c r="AK41" s="177">
        <v>3</v>
      </c>
      <c r="AL41" s="622">
        <v>5</v>
      </c>
      <c r="AN41" s="621" t="s">
        <v>1585</v>
      </c>
      <c r="AO41" s="621"/>
      <c r="AP41" s="491">
        <v>25</v>
      </c>
      <c r="AQ41" s="177">
        <v>20</v>
      </c>
      <c r="AR41" s="177">
        <v>24</v>
      </c>
      <c r="AS41" s="177">
        <v>44</v>
      </c>
      <c r="AV41" s="621" t="s">
        <v>1586</v>
      </c>
      <c r="AW41" s="621"/>
      <c r="AX41" s="491">
        <v>20</v>
      </c>
      <c r="AY41" s="177">
        <v>22</v>
      </c>
      <c r="AZ41" s="177">
        <v>20</v>
      </c>
      <c r="BA41" s="622">
        <v>42</v>
      </c>
      <c r="BC41" s="621" t="s">
        <v>1587</v>
      </c>
      <c r="BD41" s="621"/>
      <c r="BE41" s="491">
        <v>17</v>
      </c>
      <c r="BF41" s="177">
        <v>15</v>
      </c>
      <c r="BG41" s="177">
        <v>13</v>
      </c>
      <c r="BH41" s="177">
        <v>28</v>
      </c>
      <c r="BI41" s="23"/>
      <c r="BJ41" s="23"/>
      <c r="BK41" s="621" t="s">
        <v>1588</v>
      </c>
      <c r="BL41" s="625"/>
      <c r="BM41" s="491">
        <v>37</v>
      </c>
      <c r="BN41" s="177">
        <v>33</v>
      </c>
      <c r="BO41" s="177">
        <v>43</v>
      </c>
      <c r="BP41" s="622">
        <v>76</v>
      </c>
      <c r="BQ41" s="228"/>
      <c r="BR41" s="621" t="s">
        <v>1616</v>
      </c>
      <c r="BS41" s="621"/>
      <c r="BT41" s="491">
        <v>1</v>
      </c>
      <c r="BU41" s="177">
        <v>0</v>
      </c>
      <c r="BV41" s="177">
        <v>1</v>
      </c>
      <c r="BW41" s="177">
        <v>1</v>
      </c>
      <c r="BX41" s="23"/>
      <c r="BY41" s="621" t="s">
        <v>1617</v>
      </c>
      <c r="BZ41" s="621"/>
      <c r="CA41" s="491">
        <v>142</v>
      </c>
      <c r="CB41" s="177">
        <v>146</v>
      </c>
      <c r="CC41" s="177">
        <v>129</v>
      </c>
      <c r="CD41" s="622">
        <v>275</v>
      </c>
      <c r="CE41" s="228"/>
      <c r="CF41" s="621" t="s">
        <v>1618</v>
      </c>
      <c r="CG41" s="621"/>
      <c r="CH41" s="491">
        <v>13</v>
      </c>
      <c r="CI41" s="177">
        <v>10</v>
      </c>
      <c r="CJ41" s="177">
        <v>15</v>
      </c>
      <c r="CK41" s="177">
        <v>25</v>
      </c>
      <c r="CL41" s="23"/>
      <c r="CM41" s="23"/>
      <c r="CN41" s="621" t="s">
        <v>1380</v>
      </c>
      <c r="CO41" s="621"/>
      <c r="CP41" s="491">
        <v>1</v>
      </c>
      <c r="CQ41" s="177">
        <v>3</v>
      </c>
      <c r="CR41" s="177">
        <v>1</v>
      </c>
      <c r="CS41" s="622">
        <v>4</v>
      </c>
      <c r="CT41" s="228"/>
      <c r="CU41" s="644" t="s">
        <v>1619</v>
      </c>
      <c r="CV41" s="621"/>
      <c r="CW41" s="629">
        <v>60</v>
      </c>
      <c r="CX41" s="227">
        <v>60</v>
      </c>
      <c r="CY41" s="227">
        <v>60</v>
      </c>
      <c r="CZ41" s="227">
        <v>120</v>
      </c>
      <c r="DA41" s="23"/>
      <c r="DB41" s="23"/>
      <c r="DC41" s="621" t="s">
        <v>1620</v>
      </c>
      <c r="DE41" s="151">
        <v>58</v>
      </c>
      <c r="DF41" s="143">
        <v>107</v>
      </c>
      <c r="DG41" s="143">
        <v>102</v>
      </c>
      <c r="DH41" s="180">
        <v>209</v>
      </c>
      <c r="DI41" s="623"/>
      <c r="DJ41" s="646" t="s">
        <v>1621</v>
      </c>
      <c r="DK41" s="23"/>
      <c r="DL41" s="491">
        <v>5</v>
      </c>
      <c r="DM41" s="177">
        <v>3</v>
      </c>
      <c r="DN41" s="177">
        <v>5</v>
      </c>
      <c r="DO41" s="177">
        <v>8</v>
      </c>
      <c r="DP41" s="23"/>
    </row>
    <row r="42" spans="1:120" ht="12.95" customHeight="1" x14ac:dyDescent="0.15">
      <c r="A42" s="604"/>
      <c r="B42" s="604"/>
      <c r="C42" s="621" t="s">
        <v>1622</v>
      </c>
      <c r="D42" s="621"/>
      <c r="E42" s="491">
        <v>354</v>
      </c>
      <c r="F42" s="177">
        <v>461</v>
      </c>
      <c r="G42" s="177">
        <v>472</v>
      </c>
      <c r="H42" s="622">
        <v>933</v>
      </c>
      <c r="I42" s="623"/>
      <c r="J42" s="621" t="s">
        <v>1623</v>
      </c>
      <c r="K42" s="621"/>
      <c r="L42" s="491">
        <v>14</v>
      </c>
      <c r="M42" s="177">
        <v>14</v>
      </c>
      <c r="N42" s="177">
        <v>13</v>
      </c>
      <c r="O42" s="177">
        <v>27</v>
      </c>
      <c r="P42" s="23"/>
      <c r="Q42" s="23"/>
      <c r="R42" s="621" t="s">
        <v>1624</v>
      </c>
      <c r="S42" s="621"/>
      <c r="T42" s="491">
        <v>15</v>
      </c>
      <c r="U42" s="177">
        <v>15</v>
      </c>
      <c r="V42" s="177">
        <v>19</v>
      </c>
      <c r="W42" s="622">
        <v>34</v>
      </c>
      <c r="X42" s="623"/>
      <c r="Y42" s="621" t="s">
        <v>1611</v>
      </c>
      <c r="AA42" s="491">
        <v>81</v>
      </c>
      <c r="AB42" s="177">
        <v>80</v>
      </c>
      <c r="AC42" s="177">
        <v>87</v>
      </c>
      <c r="AD42" s="177">
        <v>167</v>
      </c>
      <c r="AE42" s="23"/>
      <c r="AF42" s="23"/>
      <c r="AG42" s="621" t="s">
        <v>1612</v>
      </c>
      <c r="AH42" s="621"/>
      <c r="AI42" s="491">
        <v>161</v>
      </c>
      <c r="AJ42" s="177">
        <v>186</v>
      </c>
      <c r="AK42" s="177">
        <v>192</v>
      </c>
      <c r="AL42" s="622">
        <v>378</v>
      </c>
      <c r="AN42" s="621" t="s">
        <v>1598</v>
      </c>
      <c r="AO42" s="621"/>
      <c r="AP42" s="491">
        <v>1</v>
      </c>
      <c r="AQ42" s="177">
        <v>1</v>
      </c>
      <c r="AR42" s="177">
        <v>0</v>
      </c>
      <c r="AS42" s="177">
        <v>1</v>
      </c>
      <c r="AV42" s="621" t="s">
        <v>1599</v>
      </c>
      <c r="AW42" s="621"/>
      <c r="AX42" s="491">
        <v>35</v>
      </c>
      <c r="AY42" s="177">
        <v>31</v>
      </c>
      <c r="AZ42" s="177">
        <v>33</v>
      </c>
      <c r="BA42" s="622">
        <v>64</v>
      </c>
      <c r="BC42" s="621" t="s">
        <v>1600</v>
      </c>
      <c r="BD42" s="621"/>
      <c r="BE42" s="491">
        <v>96</v>
      </c>
      <c r="BF42" s="177">
        <v>123</v>
      </c>
      <c r="BG42" s="177">
        <v>125</v>
      </c>
      <c r="BH42" s="177">
        <v>248</v>
      </c>
      <c r="BI42" s="23"/>
      <c r="BJ42" s="23"/>
      <c r="BM42" s="395"/>
      <c r="BP42" s="458"/>
      <c r="BQ42" s="228"/>
      <c r="BR42" s="621" t="s">
        <v>1226</v>
      </c>
      <c r="BS42" s="621"/>
      <c r="BT42" s="491">
        <v>5</v>
      </c>
      <c r="BU42" s="177">
        <v>2</v>
      </c>
      <c r="BV42" s="177">
        <v>3</v>
      </c>
      <c r="BW42" s="177">
        <v>5</v>
      </c>
      <c r="BX42" s="23"/>
      <c r="BY42" s="621" t="s">
        <v>1631</v>
      </c>
      <c r="BZ42" s="621"/>
      <c r="CA42" s="491">
        <v>148</v>
      </c>
      <c r="CB42" s="177">
        <v>158</v>
      </c>
      <c r="CC42" s="177">
        <v>158</v>
      </c>
      <c r="CD42" s="622">
        <v>316</v>
      </c>
      <c r="CE42" s="228"/>
      <c r="CF42" s="621" t="s">
        <v>1632</v>
      </c>
      <c r="CG42" s="621"/>
      <c r="CH42" s="491">
        <v>11</v>
      </c>
      <c r="CI42" s="177">
        <v>15</v>
      </c>
      <c r="CJ42" s="177">
        <v>13</v>
      </c>
      <c r="CK42" s="177">
        <v>28</v>
      </c>
      <c r="CL42" s="23"/>
      <c r="CM42" s="23"/>
      <c r="CN42" s="621" t="s">
        <v>1633</v>
      </c>
      <c r="CO42" s="621"/>
      <c r="CP42" s="491">
        <v>27</v>
      </c>
      <c r="CQ42" s="177">
        <v>26</v>
      </c>
      <c r="CR42" s="177">
        <v>32</v>
      </c>
      <c r="CS42" s="622">
        <v>58</v>
      </c>
      <c r="CT42" s="228"/>
      <c r="CU42" s="644" t="s">
        <v>1634</v>
      </c>
      <c r="CV42" s="621"/>
      <c r="CW42" s="629">
        <v>39</v>
      </c>
      <c r="CX42" s="227">
        <v>47</v>
      </c>
      <c r="CY42" s="227">
        <v>42</v>
      </c>
      <c r="CZ42" s="227">
        <v>89</v>
      </c>
      <c r="DA42" s="23"/>
      <c r="DB42" s="23"/>
      <c r="DC42" s="228" t="s">
        <v>1635</v>
      </c>
      <c r="DE42" s="151">
        <v>78</v>
      </c>
      <c r="DF42" s="143">
        <v>94</v>
      </c>
      <c r="DG42" s="143">
        <v>92</v>
      </c>
      <c r="DH42" s="180">
        <v>186</v>
      </c>
      <c r="DI42" s="623"/>
      <c r="DJ42" s="646" t="s">
        <v>1636</v>
      </c>
      <c r="DK42" s="23"/>
      <c r="DL42" s="491">
        <v>10</v>
      </c>
      <c r="DM42" s="177">
        <v>8</v>
      </c>
      <c r="DN42" s="177">
        <v>9</v>
      </c>
      <c r="DO42" s="177">
        <v>17</v>
      </c>
      <c r="DP42" s="23"/>
    </row>
    <row r="43" spans="1:120" ht="12.95" customHeight="1" x14ac:dyDescent="0.15">
      <c r="A43" s="604"/>
      <c r="B43" s="604"/>
      <c r="C43" s="621" t="s">
        <v>1637</v>
      </c>
      <c r="D43" s="621"/>
      <c r="E43" s="491">
        <v>538</v>
      </c>
      <c r="F43" s="177">
        <v>511</v>
      </c>
      <c r="G43" s="177">
        <v>609</v>
      </c>
      <c r="H43" s="622">
        <v>1120</v>
      </c>
      <c r="I43" s="623"/>
      <c r="J43" s="621" t="s">
        <v>1638</v>
      </c>
      <c r="K43" s="621"/>
      <c r="L43" s="491">
        <v>148</v>
      </c>
      <c r="M43" s="177">
        <v>146</v>
      </c>
      <c r="N43" s="177">
        <v>149</v>
      </c>
      <c r="O43" s="177">
        <v>295</v>
      </c>
      <c r="P43" s="23"/>
      <c r="Q43" s="23"/>
      <c r="R43" s="621" t="s">
        <v>1639</v>
      </c>
      <c r="S43" s="621"/>
      <c r="T43" s="491">
        <v>14</v>
      </c>
      <c r="U43" s="177">
        <v>10</v>
      </c>
      <c r="V43" s="177">
        <v>13</v>
      </c>
      <c r="W43" s="622">
        <v>23</v>
      </c>
      <c r="X43" s="623"/>
      <c r="Y43" s="621" t="s">
        <v>1625</v>
      </c>
      <c r="AA43" s="491">
        <v>27</v>
      </c>
      <c r="AB43" s="177">
        <v>26</v>
      </c>
      <c r="AC43" s="177">
        <v>25</v>
      </c>
      <c r="AD43" s="177">
        <v>51</v>
      </c>
      <c r="AE43" s="23"/>
      <c r="AF43" s="23"/>
      <c r="AG43" s="621" t="s">
        <v>1626</v>
      </c>
      <c r="AH43" s="621"/>
      <c r="AI43" s="491">
        <v>23</v>
      </c>
      <c r="AJ43" s="177">
        <v>18</v>
      </c>
      <c r="AK43" s="177">
        <v>21</v>
      </c>
      <c r="AL43" s="622">
        <v>39</v>
      </c>
      <c r="AN43" s="621" t="s">
        <v>1613</v>
      </c>
      <c r="AO43" s="621"/>
      <c r="AP43" s="491">
        <v>130</v>
      </c>
      <c r="AQ43" s="177">
        <v>139</v>
      </c>
      <c r="AR43" s="177">
        <v>147</v>
      </c>
      <c r="AS43" s="177">
        <v>286</v>
      </c>
      <c r="AV43" s="621" t="s">
        <v>1614</v>
      </c>
      <c r="AW43" s="621"/>
      <c r="AX43" s="491">
        <v>61</v>
      </c>
      <c r="AY43" s="177">
        <v>49</v>
      </c>
      <c r="AZ43" s="177">
        <v>67</v>
      </c>
      <c r="BA43" s="622">
        <v>116</v>
      </c>
      <c r="BC43" s="621" t="s">
        <v>1615</v>
      </c>
      <c r="BD43" s="621"/>
      <c r="BE43" s="491">
        <v>107</v>
      </c>
      <c r="BF43" s="177">
        <v>126</v>
      </c>
      <c r="BG43" s="177">
        <v>133</v>
      </c>
      <c r="BH43" s="177">
        <v>259</v>
      </c>
      <c r="BI43" s="23"/>
      <c r="BJ43" s="23"/>
      <c r="BK43" s="625" t="s">
        <v>1095</v>
      </c>
      <c r="BL43" s="626"/>
      <c r="BM43" s="619">
        <v>2079</v>
      </c>
      <c r="BN43" s="223">
        <v>2101</v>
      </c>
      <c r="BO43" s="223">
        <v>2295</v>
      </c>
      <c r="BP43" s="620">
        <v>4396</v>
      </c>
      <c r="BQ43" s="228"/>
      <c r="BR43" s="621" t="s">
        <v>1645</v>
      </c>
      <c r="BS43" s="621"/>
      <c r="BT43" s="491">
        <v>28</v>
      </c>
      <c r="BU43" s="177">
        <v>26</v>
      </c>
      <c r="BV43" s="177">
        <v>26</v>
      </c>
      <c r="BW43" s="177">
        <v>52</v>
      </c>
      <c r="BX43" s="23"/>
      <c r="BY43" s="621" t="s">
        <v>1646</v>
      </c>
      <c r="BZ43" s="621"/>
      <c r="CA43" s="491">
        <v>153</v>
      </c>
      <c r="CB43" s="177">
        <v>133</v>
      </c>
      <c r="CC43" s="177">
        <v>160</v>
      </c>
      <c r="CD43" s="622">
        <v>293</v>
      </c>
      <c r="CE43" s="228"/>
      <c r="CF43" s="621" t="s">
        <v>1647</v>
      </c>
      <c r="CG43" s="621"/>
      <c r="CH43" s="491">
        <v>11</v>
      </c>
      <c r="CI43" s="177">
        <v>9</v>
      </c>
      <c r="CJ43" s="177">
        <v>16</v>
      </c>
      <c r="CK43" s="177">
        <v>25</v>
      </c>
      <c r="CL43" s="23"/>
      <c r="CM43" s="23"/>
      <c r="CN43" s="621" t="s">
        <v>1648</v>
      </c>
      <c r="CO43" s="621"/>
      <c r="CP43" s="491">
        <v>36</v>
      </c>
      <c r="CQ43" s="177">
        <v>31</v>
      </c>
      <c r="CR43" s="177">
        <v>36</v>
      </c>
      <c r="CS43" s="622">
        <v>67</v>
      </c>
      <c r="CT43" s="228"/>
      <c r="CU43" s="644" t="s">
        <v>1649</v>
      </c>
      <c r="CV43" s="621"/>
      <c r="CW43" s="629">
        <v>53</v>
      </c>
      <c r="CX43" s="227">
        <v>66</v>
      </c>
      <c r="CY43" s="227">
        <v>56</v>
      </c>
      <c r="CZ43" s="227">
        <v>122</v>
      </c>
      <c r="DA43" s="23"/>
      <c r="DB43" s="23"/>
      <c r="DC43" s="644" t="s">
        <v>1650</v>
      </c>
      <c r="DE43" s="151">
        <v>93</v>
      </c>
      <c r="DF43" s="143">
        <v>135</v>
      </c>
      <c r="DG43" s="143">
        <v>139</v>
      </c>
      <c r="DH43" s="180">
        <v>274</v>
      </c>
      <c r="DI43" s="623"/>
      <c r="DJ43" s="621" t="s">
        <v>1651</v>
      </c>
      <c r="DK43" s="621"/>
      <c r="DL43" s="491">
        <v>227</v>
      </c>
      <c r="DM43" s="177">
        <v>174</v>
      </c>
      <c r="DN43" s="177">
        <v>186</v>
      </c>
      <c r="DO43" s="177">
        <v>360</v>
      </c>
      <c r="DP43" s="23"/>
    </row>
    <row r="44" spans="1:120" ht="12.95" customHeight="1" x14ac:dyDescent="0.15">
      <c r="A44" s="604"/>
      <c r="B44" s="604"/>
      <c r="C44" s="621" t="s">
        <v>1652</v>
      </c>
      <c r="D44" s="621"/>
      <c r="E44" s="491">
        <v>397</v>
      </c>
      <c r="F44" s="177">
        <v>257</v>
      </c>
      <c r="G44" s="177">
        <v>401</v>
      </c>
      <c r="H44" s="622">
        <v>658</v>
      </c>
      <c r="I44" s="623"/>
      <c r="J44" s="621" t="s">
        <v>1653</v>
      </c>
      <c r="K44" s="621"/>
      <c r="L44" s="491">
        <v>233</v>
      </c>
      <c r="M44" s="177">
        <v>203</v>
      </c>
      <c r="N44" s="177">
        <v>235</v>
      </c>
      <c r="O44" s="177">
        <v>438</v>
      </c>
      <c r="P44" s="23"/>
      <c r="Q44" s="23"/>
      <c r="R44" s="621" t="s">
        <v>1654</v>
      </c>
      <c r="S44" s="621"/>
      <c r="T44" s="491">
        <v>10</v>
      </c>
      <c r="U44" s="177">
        <v>8</v>
      </c>
      <c r="V44" s="177">
        <v>7</v>
      </c>
      <c r="W44" s="622">
        <v>15</v>
      </c>
      <c r="X44" s="623"/>
      <c r="Y44" s="621"/>
      <c r="Z44" s="625"/>
      <c r="AA44" s="619"/>
      <c r="AB44" s="223"/>
      <c r="AC44" s="223"/>
      <c r="AD44" s="223"/>
      <c r="AE44" s="23"/>
      <c r="AF44" s="23"/>
      <c r="AG44" s="621" t="s">
        <v>1640</v>
      </c>
      <c r="AH44" s="621"/>
      <c r="AI44" s="491">
        <v>95</v>
      </c>
      <c r="AJ44" s="177">
        <v>102</v>
      </c>
      <c r="AK44" s="177">
        <v>120</v>
      </c>
      <c r="AL44" s="622">
        <v>222</v>
      </c>
      <c r="AN44" s="621" t="s">
        <v>1627</v>
      </c>
      <c r="AO44" s="621"/>
      <c r="AP44" s="491">
        <v>31</v>
      </c>
      <c r="AQ44" s="177">
        <v>25</v>
      </c>
      <c r="AR44" s="177">
        <v>32</v>
      </c>
      <c r="AS44" s="177">
        <v>57</v>
      </c>
      <c r="AV44" s="621" t="s">
        <v>1628</v>
      </c>
      <c r="AW44" s="621"/>
      <c r="AX44" s="491">
        <v>59</v>
      </c>
      <c r="AY44" s="177">
        <v>66</v>
      </c>
      <c r="AZ44" s="177">
        <v>70</v>
      </c>
      <c r="BA44" s="622">
        <v>136</v>
      </c>
      <c r="BC44" s="621" t="s">
        <v>1629</v>
      </c>
      <c r="BD44" s="621"/>
      <c r="BE44" s="491">
        <v>94</v>
      </c>
      <c r="BF44" s="177">
        <v>109</v>
      </c>
      <c r="BG44" s="177">
        <v>124</v>
      </c>
      <c r="BH44" s="177">
        <v>233</v>
      </c>
      <c r="BI44" s="23"/>
      <c r="BJ44" s="23"/>
      <c r="BK44" s="621" t="s">
        <v>1630</v>
      </c>
      <c r="BL44" s="621"/>
      <c r="BM44" s="491">
        <v>3</v>
      </c>
      <c r="BN44" s="177">
        <v>2</v>
      </c>
      <c r="BO44" s="177">
        <v>3</v>
      </c>
      <c r="BP44" s="622">
        <v>5</v>
      </c>
      <c r="BQ44" s="228"/>
      <c r="BR44" s="621" t="s">
        <v>1659</v>
      </c>
      <c r="BS44" s="621"/>
      <c r="BT44" s="491">
        <v>8</v>
      </c>
      <c r="BU44" s="177">
        <v>7</v>
      </c>
      <c r="BV44" s="177">
        <v>6</v>
      </c>
      <c r="BW44" s="177">
        <v>13</v>
      </c>
      <c r="BX44" s="23"/>
      <c r="BY44" s="621" t="s">
        <v>1660</v>
      </c>
      <c r="BZ44" s="621"/>
      <c r="CA44" s="491">
        <v>152</v>
      </c>
      <c r="CB44" s="177">
        <v>154</v>
      </c>
      <c r="CC44" s="177">
        <v>158</v>
      </c>
      <c r="CD44" s="622">
        <v>312</v>
      </c>
      <c r="CE44" s="228"/>
      <c r="CF44" s="621" t="s">
        <v>1661</v>
      </c>
      <c r="CG44" s="621"/>
      <c r="CH44" s="491">
        <v>10</v>
      </c>
      <c r="CI44" s="177">
        <v>8</v>
      </c>
      <c r="CJ44" s="177">
        <v>13</v>
      </c>
      <c r="CK44" s="177">
        <v>21</v>
      </c>
      <c r="CL44" s="23"/>
      <c r="CM44" s="23"/>
      <c r="CN44" s="621" t="s">
        <v>1662</v>
      </c>
      <c r="CO44" s="621"/>
      <c r="CP44" s="491">
        <v>23</v>
      </c>
      <c r="CQ44" s="177">
        <v>13</v>
      </c>
      <c r="CR44" s="177">
        <v>18</v>
      </c>
      <c r="CS44" s="622">
        <v>31</v>
      </c>
      <c r="CT44" s="228"/>
      <c r="CU44" s="644" t="s">
        <v>1663</v>
      </c>
      <c r="CV44" s="621"/>
      <c r="CW44" s="629">
        <v>58</v>
      </c>
      <c r="CX44" s="227">
        <v>62</v>
      </c>
      <c r="CY44" s="227">
        <v>74</v>
      </c>
      <c r="CZ44" s="227">
        <v>136</v>
      </c>
      <c r="DA44" s="23"/>
      <c r="DB44" s="23"/>
      <c r="DC44" s="621" t="s">
        <v>1664</v>
      </c>
      <c r="DE44" s="151">
        <v>80</v>
      </c>
      <c r="DF44" s="143">
        <v>84</v>
      </c>
      <c r="DG44" s="143">
        <v>89</v>
      </c>
      <c r="DH44" s="180">
        <v>173</v>
      </c>
      <c r="DI44" s="623"/>
      <c r="DJ44" s="621" t="s">
        <v>1665</v>
      </c>
      <c r="DK44" s="23"/>
      <c r="DL44" s="491">
        <v>54</v>
      </c>
      <c r="DM44" s="177">
        <v>56</v>
      </c>
      <c r="DN44" s="177">
        <v>57</v>
      </c>
      <c r="DO44" s="177">
        <v>113</v>
      </c>
      <c r="DP44" s="23"/>
    </row>
    <row r="45" spans="1:120" ht="12.95" customHeight="1" x14ac:dyDescent="0.15">
      <c r="A45" s="604"/>
      <c r="B45" s="604"/>
      <c r="C45" s="621" t="s">
        <v>1666</v>
      </c>
      <c r="D45" s="621"/>
      <c r="E45" s="491">
        <v>196</v>
      </c>
      <c r="F45" s="177">
        <v>177</v>
      </c>
      <c r="G45" s="177">
        <v>196</v>
      </c>
      <c r="H45" s="622">
        <v>373</v>
      </c>
      <c r="I45" s="623"/>
      <c r="J45" s="621" t="s">
        <v>1667</v>
      </c>
      <c r="K45" s="621"/>
      <c r="L45" s="491">
        <v>4</v>
      </c>
      <c r="M45" s="177">
        <v>7</v>
      </c>
      <c r="N45" s="177">
        <v>3</v>
      </c>
      <c r="O45" s="177">
        <v>10</v>
      </c>
      <c r="P45" s="23"/>
      <c r="Q45" s="23"/>
      <c r="R45" s="621" t="s">
        <v>1668</v>
      </c>
      <c r="S45" s="621"/>
      <c r="T45" s="491">
        <v>1</v>
      </c>
      <c r="U45" s="177">
        <v>2</v>
      </c>
      <c r="V45" s="177">
        <v>1</v>
      </c>
      <c r="W45" s="622">
        <v>3</v>
      </c>
      <c r="X45" s="623"/>
      <c r="Y45" s="625" t="s">
        <v>1085</v>
      </c>
      <c r="Z45" s="627"/>
      <c r="AA45" s="634">
        <v>4567</v>
      </c>
      <c r="AB45" s="272">
        <v>4612</v>
      </c>
      <c r="AC45" s="272">
        <v>4631</v>
      </c>
      <c r="AD45" s="272">
        <v>9243</v>
      </c>
      <c r="AE45" s="23"/>
      <c r="AF45" s="23"/>
      <c r="AG45" s="621" t="s">
        <v>1655</v>
      </c>
      <c r="AH45" s="621"/>
      <c r="AI45" s="491">
        <v>62</v>
      </c>
      <c r="AJ45" s="177">
        <v>51</v>
      </c>
      <c r="AK45" s="177">
        <v>57</v>
      </c>
      <c r="AL45" s="622">
        <v>108</v>
      </c>
      <c r="AN45" s="621" t="s">
        <v>1641</v>
      </c>
      <c r="AO45" s="621"/>
      <c r="AP45" s="491">
        <v>138</v>
      </c>
      <c r="AQ45" s="177">
        <v>153</v>
      </c>
      <c r="AR45" s="177">
        <v>158</v>
      </c>
      <c r="AS45" s="177">
        <v>311</v>
      </c>
      <c r="AV45" s="621" t="s">
        <v>1642</v>
      </c>
      <c r="AW45" s="621"/>
      <c r="AX45" s="491">
        <v>21</v>
      </c>
      <c r="AY45" s="177">
        <v>14</v>
      </c>
      <c r="AZ45" s="177">
        <v>24</v>
      </c>
      <c r="BA45" s="622">
        <v>38</v>
      </c>
      <c r="BC45" s="621" t="s">
        <v>1643</v>
      </c>
      <c r="BD45" s="621"/>
      <c r="BE45" s="491">
        <v>30</v>
      </c>
      <c r="BF45" s="177">
        <v>36</v>
      </c>
      <c r="BG45" s="177">
        <v>32</v>
      </c>
      <c r="BH45" s="177">
        <v>68</v>
      </c>
      <c r="BI45" s="23"/>
      <c r="BJ45" s="23"/>
      <c r="BK45" s="621" t="s">
        <v>1644</v>
      </c>
      <c r="BL45" s="621"/>
      <c r="BM45" s="491">
        <v>62</v>
      </c>
      <c r="BN45" s="177">
        <v>64</v>
      </c>
      <c r="BO45" s="177">
        <v>62</v>
      </c>
      <c r="BP45" s="622">
        <v>126</v>
      </c>
      <c r="BQ45" s="228"/>
      <c r="BR45" s="621" t="s">
        <v>1673</v>
      </c>
      <c r="BS45" s="621"/>
      <c r="BT45" s="491">
        <v>10</v>
      </c>
      <c r="BU45" s="177">
        <v>5</v>
      </c>
      <c r="BV45" s="177">
        <v>9</v>
      </c>
      <c r="BW45" s="177">
        <v>14</v>
      </c>
      <c r="BX45" s="23"/>
      <c r="BY45" s="621" t="s">
        <v>1674</v>
      </c>
      <c r="BZ45" s="621"/>
      <c r="CA45" s="491">
        <v>223</v>
      </c>
      <c r="CB45" s="177">
        <v>181</v>
      </c>
      <c r="CC45" s="177">
        <v>139</v>
      </c>
      <c r="CD45" s="622">
        <v>320</v>
      </c>
      <c r="CE45" s="228"/>
      <c r="CF45" s="621" t="s">
        <v>1675</v>
      </c>
      <c r="CG45" s="401"/>
      <c r="CH45" s="491">
        <v>13</v>
      </c>
      <c r="CI45" s="177">
        <v>18</v>
      </c>
      <c r="CJ45" s="177">
        <v>16</v>
      </c>
      <c r="CK45" s="177">
        <v>34</v>
      </c>
      <c r="CL45" s="23"/>
      <c r="CM45" s="23"/>
      <c r="CN45" s="621" t="s">
        <v>1676</v>
      </c>
      <c r="CO45" s="621"/>
      <c r="CP45" s="491">
        <v>44</v>
      </c>
      <c r="CQ45" s="177">
        <v>30</v>
      </c>
      <c r="CR45" s="177">
        <v>38</v>
      </c>
      <c r="CS45" s="622">
        <v>68</v>
      </c>
      <c r="CT45" s="228"/>
      <c r="CU45" s="644" t="s">
        <v>1677</v>
      </c>
      <c r="CV45" s="621"/>
      <c r="CW45" s="629">
        <v>43</v>
      </c>
      <c r="CX45" s="227">
        <v>49</v>
      </c>
      <c r="CY45" s="227">
        <v>53</v>
      </c>
      <c r="CZ45" s="227">
        <v>102</v>
      </c>
      <c r="DA45" s="23"/>
      <c r="DB45" s="23"/>
      <c r="DC45" s="621" t="s">
        <v>1678</v>
      </c>
      <c r="DE45" s="151">
        <v>60</v>
      </c>
      <c r="DF45" s="143">
        <v>63</v>
      </c>
      <c r="DG45" s="143">
        <v>70</v>
      </c>
      <c r="DH45" s="180">
        <v>133</v>
      </c>
      <c r="DI45" s="623"/>
      <c r="DJ45" s="621" t="s">
        <v>1679</v>
      </c>
      <c r="DK45" s="624"/>
      <c r="DL45" s="491">
        <v>23</v>
      </c>
      <c r="DM45" s="177">
        <v>15</v>
      </c>
      <c r="DN45" s="177">
        <v>24</v>
      </c>
      <c r="DO45" s="177">
        <v>39</v>
      </c>
      <c r="DP45" s="23"/>
    </row>
    <row r="46" spans="1:120" ht="12.95" customHeight="1" x14ac:dyDescent="0.15">
      <c r="A46" s="604"/>
      <c r="B46" s="604"/>
      <c r="C46" s="621" t="s">
        <v>1680</v>
      </c>
      <c r="D46" s="621"/>
      <c r="E46" s="491">
        <v>301</v>
      </c>
      <c r="F46" s="177">
        <v>300</v>
      </c>
      <c r="G46" s="177">
        <v>345</v>
      </c>
      <c r="H46" s="622">
        <v>645</v>
      </c>
      <c r="I46" s="395"/>
      <c r="J46" s="621" t="s">
        <v>1681</v>
      </c>
      <c r="K46" s="621"/>
      <c r="L46" s="491">
        <v>95</v>
      </c>
      <c r="M46" s="177">
        <v>83</v>
      </c>
      <c r="N46" s="177">
        <v>87</v>
      </c>
      <c r="O46" s="177">
        <v>170</v>
      </c>
      <c r="P46" s="23"/>
      <c r="Q46" s="23"/>
      <c r="R46" s="621" t="s">
        <v>1682</v>
      </c>
      <c r="S46" s="621"/>
      <c r="T46" s="491">
        <v>129</v>
      </c>
      <c r="U46" s="177">
        <v>140</v>
      </c>
      <c r="V46" s="177">
        <v>112</v>
      </c>
      <c r="W46" s="622">
        <v>252</v>
      </c>
      <c r="X46" s="623"/>
      <c r="Y46" s="621" t="s">
        <v>1669</v>
      </c>
      <c r="Z46" s="621"/>
      <c r="AA46" s="491">
        <v>10</v>
      </c>
      <c r="AB46" s="177">
        <v>14</v>
      </c>
      <c r="AC46" s="177">
        <v>11</v>
      </c>
      <c r="AD46" s="177">
        <v>25</v>
      </c>
      <c r="AE46" s="23"/>
      <c r="AF46" s="23"/>
      <c r="AG46" s="621" t="s">
        <v>1192</v>
      </c>
      <c r="AH46" s="621"/>
      <c r="AI46" s="491">
        <v>416</v>
      </c>
      <c r="AJ46" s="177">
        <v>500</v>
      </c>
      <c r="AK46" s="177">
        <v>480</v>
      </c>
      <c r="AL46" s="622">
        <v>980</v>
      </c>
      <c r="AN46" s="621" t="s">
        <v>1424</v>
      </c>
      <c r="AO46" s="621"/>
      <c r="AP46" s="491">
        <v>15</v>
      </c>
      <c r="AQ46" s="177">
        <v>19</v>
      </c>
      <c r="AR46" s="177">
        <v>23</v>
      </c>
      <c r="AS46" s="177">
        <v>42</v>
      </c>
      <c r="AV46" s="621" t="s">
        <v>1656</v>
      </c>
      <c r="AW46" s="621"/>
      <c r="AX46" s="491">
        <v>21</v>
      </c>
      <c r="AY46" s="177">
        <v>17</v>
      </c>
      <c r="AZ46" s="177">
        <v>15</v>
      </c>
      <c r="BA46" s="622">
        <v>32</v>
      </c>
      <c r="BC46" s="621" t="s">
        <v>1657</v>
      </c>
      <c r="BD46" s="621"/>
      <c r="BE46" s="491">
        <v>74</v>
      </c>
      <c r="BF46" s="177">
        <v>76</v>
      </c>
      <c r="BG46" s="177">
        <v>75</v>
      </c>
      <c r="BH46" s="177">
        <v>151</v>
      </c>
      <c r="BI46" s="23"/>
      <c r="BJ46" s="23"/>
      <c r="BK46" s="621" t="s">
        <v>1658</v>
      </c>
      <c r="BL46" s="621"/>
      <c r="BM46" s="491">
        <v>41</v>
      </c>
      <c r="BN46" s="177">
        <v>39</v>
      </c>
      <c r="BO46" s="177">
        <v>40</v>
      </c>
      <c r="BP46" s="622">
        <v>79</v>
      </c>
      <c r="BQ46" s="228"/>
      <c r="BR46" s="621" t="s">
        <v>1689</v>
      </c>
      <c r="BT46" s="491">
        <v>3</v>
      </c>
      <c r="BU46" s="177">
        <v>2</v>
      </c>
      <c r="BV46" s="177">
        <v>1</v>
      </c>
      <c r="BW46" s="177">
        <v>3</v>
      </c>
      <c r="BX46" s="23"/>
      <c r="BY46" s="621" t="s">
        <v>1690</v>
      </c>
      <c r="BZ46" s="621"/>
      <c r="CA46" s="491">
        <v>327</v>
      </c>
      <c r="CB46" s="177">
        <v>368</v>
      </c>
      <c r="CC46" s="177">
        <v>294</v>
      </c>
      <c r="CD46" s="622">
        <v>662</v>
      </c>
      <c r="CE46" s="228"/>
      <c r="CF46" s="621" t="s">
        <v>1691</v>
      </c>
      <c r="CG46" s="303"/>
      <c r="CH46" s="491">
        <v>11</v>
      </c>
      <c r="CI46" s="177">
        <v>15</v>
      </c>
      <c r="CJ46" s="177">
        <v>10</v>
      </c>
      <c r="CK46" s="177">
        <v>25</v>
      </c>
      <c r="CL46" s="23"/>
      <c r="CM46" s="23"/>
      <c r="CN46" s="621" t="s">
        <v>1692</v>
      </c>
      <c r="CO46" s="23"/>
      <c r="CP46" s="491">
        <v>13</v>
      </c>
      <c r="CQ46" s="177">
        <v>12</v>
      </c>
      <c r="CR46" s="177">
        <v>16</v>
      </c>
      <c r="CS46" s="622">
        <v>28</v>
      </c>
      <c r="CT46" s="228"/>
      <c r="CU46" s="621" t="s">
        <v>1693</v>
      </c>
      <c r="CV46" s="621"/>
      <c r="CW46" s="629">
        <v>19</v>
      </c>
      <c r="CX46" s="227">
        <v>14</v>
      </c>
      <c r="CY46" s="227">
        <v>34</v>
      </c>
      <c r="CZ46" s="227">
        <v>48</v>
      </c>
      <c r="DA46" s="23"/>
      <c r="DB46" s="23"/>
      <c r="DC46" s="621" t="s">
        <v>1694</v>
      </c>
      <c r="DE46" s="151">
        <v>73</v>
      </c>
      <c r="DF46" s="143">
        <v>70</v>
      </c>
      <c r="DG46" s="143">
        <v>74</v>
      </c>
      <c r="DH46" s="180">
        <v>144</v>
      </c>
      <c r="DI46" s="623"/>
      <c r="DJ46" s="621" t="s">
        <v>1695</v>
      </c>
      <c r="DK46" s="621"/>
      <c r="DL46" s="491">
        <v>65</v>
      </c>
      <c r="DM46" s="177">
        <v>63</v>
      </c>
      <c r="DN46" s="177">
        <v>59</v>
      </c>
      <c r="DO46" s="177">
        <v>122</v>
      </c>
      <c r="DP46" s="23"/>
    </row>
    <row r="47" spans="1:120" ht="12.95" customHeight="1" x14ac:dyDescent="0.15">
      <c r="A47" s="604"/>
      <c r="B47" s="604"/>
      <c r="C47" s="621" t="s">
        <v>1696</v>
      </c>
      <c r="D47" s="621"/>
      <c r="E47" s="491">
        <v>6</v>
      </c>
      <c r="F47" s="177">
        <v>2</v>
      </c>
      <c r="G47" s="177">
        <v>4</v>
      </c>
      <c r="H47" s="622">
        <v>6</v>
      </c>
      <c r="I47" s="395"/>
      <c r="J47" s="621" t="s">
        <v>1697</v>
      </c>
      <c r="K47" s="621"/>
      <c r="L47" s="491">
        <v>34</v>
      </c>
      <c r="M47" s="177">
        <v>29</v>
      </c>
      <c r="N47" s="177">
        <v>35</v>
      </c>
      <c r="O47" s="177">
        <v>64</v>
      </c>
      <c r="P47" s="23"/>
      <c r="Q47" s="23"/>
      <c r="R47" s="621" t="s">
        <v>1698</v>
      </c>
      <c r="S47" s="621"/>
      <c r="T47" s="491">
        <v>126</v>
      </c>
      <c r="U47" s="177">
        <v>123</v>
      </c>
      <c r="V47" s="177">
        <v>100</v>
      </c>
      <c r="W47" s="622">
        <v>223</v>
      </c>
      <c r="X47" s="623"/>
      <c r="Y47" s="621" t="s">
        <v>1683</v>
      </c>
      <c r="Z47" s="621"/>
      <c r="AA47" s="491">
        <v>17</v>
      </c>
      <c r="AB47" s="177">
        <v>10</v>
      </c>
      <c r="AC47" s="177">
        <v>14</v>
      </c>
      <c r="AD47" s="177">
        <v>24</v>
      </c>
      <c r="AE47" s="23"/>
      <c r="AF47" s="23"/>
      <c r="AG47" s="621" t="s">
        <v>1684</v>
      </c>
      <c r="AH47" s="621"/>
      <c r="AI47" s="491">
        <v>89</v>
      </c>
      <c r="AJ47" s="177">
        <v>91</v>
      </c>
      <c r="AK47" s="177">
        <v>97</v>
      </c>
      <c r="AL47" s="622">
        <v>188</v>
      </c>
      <c r="AN47" s="621" t="s">
        <v>1365</v>
      </c>
      <c r="AO47" s="621"/>
      <c r="AP47" s="491">
        <v>43</v>
      </c>
      <c r="AQ47" s="177">
        <v>49</v>
      </c>
      <c r="AR47" s="177">
        <v>53</v>
      </c>
      <c r="AS47" s="177">
        <v>102</v>
      </c>
      <c r="AV47" s="621" t="s">
        <v>1670</v>
      </c>
      <c r="AW47" s="621"/>
      <c r="AX47" s="491">
        <v>19</v>
      </c>
      <c r="AY47" s="177">
        <v>12</v>
      </c>
      <c r="AZ47" s="177">
        <v>19</v>
      </c>
      <c r="BA47" s="622">
        <v>31</v>
      </c>
      <c r="BC47" s="621" t="s">
        <v>1671</v>
      </c>
      <c r="BD47" s="621"/>
      <c r="BE47" s="491">
        <v>68</v>
      </c>
      <c r="BF47" s="177">
        <v>69</v>
      </c>
      <c r="BG47" s="177">
        <v>74</v>
      </c>
      <c r="BH47" s="177">
        <v>143</v>
      </c>
      <c r="BI47" s="23"/>
      <c r="BJ47" s="23"/>
      <c r="BK47" s="621" t="s">
        <v>1672</v>
      </c>
      <c r="BL47" s="621"/>
      <c r="BM47" s="491">
        <v>80</v>
      </c>
      <c r="BN47" s="177">
        <v>74</v>
      </c>
      <c r="BO47" s="177">
        <v>85</v>
      </c>
      <c r="BP47" s="622">
        <v>159</v>
      </c>
      <c r="BQ47" s="228"/>
      <c r="BR47" s="621" t="s">
        <v>1703</v>
      </c>
      <c r="BS47" s="624"/>
      <c r="BT47" s="491">
        <v>14</v>
      </c>
      <c r="BU47" s="177">
        <v>11</v>
      </c>
      <c r="BV47" s="177">
        <v>10</v>
      </c>
      <c r="BW47" s="177">
        <v>21</v>
      </c>
      <c r="BX47" s="23"/>
      <c r="BY47" s="621" t="s">
        <v>1704</v>
      </c>
      <c r="BZ47" s="621"/>
      <c r="CA47" s="491">
        <v>96</v>
      </c>
      <c r="CB47" s="177">
        <v>138</v>
      </c>
      <c r="CC47" s="177">
        <v>121</v>
      </c>
      <c r="CD47" s="622">
        <v>259</v>
      </c>
      <c r="CE47" s="228"/>
      <c r="CF47" s="621" t="s">
        <v>1705</v>
      </c>
      <c r="CG47" s="621"/>
      <c r="CH47" s="491">
        <v>7</v>
      </c>
      <c r="CI47" s="177">
        <v>9</v>
      </c>
      <c r="CJ47" s="177">
        <v>8</v>
      </c>
      <c r="CK47" s="177">
        <v>17</v>
      </c>
      <c r="CL47" s="23"/>
      <c r="CM47" s="23"/>
      <c r="CN47" s="621" t="s">
        <v>1706</v>
      </c>
      <c r="CO47" s="621"/>
      <c r="CP47" s="491">
        <v>33</v>
      </c>
      <c r="CQ47" s="177">
        <v>31</v>
      </c>
      <c r="CR47" s="177">
        <v>36</v>
      </c>
      <c r="CS47" s="622">
        <v>67</v>
      </c>
      <c r="CT47" s="228"/>
      <c r="CU47" s="621" t="s">
        <v>1707</v>
      </c>
      <c r="CV47" s="621"/>
      <c r="CW47" s="629">
        <v>71</v>
      </c>
      <c r="CX47" s="227">
        <v>109</v>
      </c>
      <c r="CY47" s="227">
        <v>102</v>
      </c>
      <c r="CZ47" s="227">
        <v>211</v>
      </c>
      <c r="DA47" s="23"/>
      <c r="DB47" s="23"/>
      <c r="DC47" s="621" t="s">
        <v>1708</v>
      </c>
      <c r="DE47" s="151">
        <v>81</v>
      </c>
      <c r="DF47" s="143">
        <v>81</v>
      </c>
      <c r="DG47" s="143">
        <v>107</v>
      </c>
      <c r="DH47" s="180">
        <v>188</v>
      </c>
      <c r="DI47" s="623"/>
      <c r="DJ47" s="621" t="s">
        <v>1550</v>
      </c>
      <c r="DK47" s="621"/>
      <c r="DL47" s="491">
        <v>80</v>
      </c>
      <c r="DM47" s="177">
        <v>68</v>
      </c>
      <c r="DN47" s="177">
        <v>81</v>
      </c>
      <c r="DO47" s="177">
        <v>149</v>
      </c>
      <c r="DP47" s="23"/>
    </row>
    <row r="48" spans="1:120" ht="12.95" customHeight="1" x14ac:dyDescent="0.15">
      <c r="A48" s="604"/>
      <c r="B48" s="604"/>
      <c r="E48" s="395"/>
      <c r="H48" s="458"/>
      <c r="I48" s="619"/>
      <c r="J48" s="621" t="s">
        <v>1709</v>
      </c>
      <c r="K48" s="621"/>
      <c r="L48" s="491">
        <v>1</v>
      </c>
      <c r="M48" s="177">
        <v>1</v>
      </c>
      <c r="N48" s="177">
        <v>0</v>
      </c>
      <c r="O48" s="177">
        <v>1</v>
      </c>
      <c r="P48" s="23"/>
      <c r="Q48" s="23"/>
      <c r="R48" s="621" t="s">
        <v>1710</v>
      </c>
      <c r="S48" s="621"/>
      <c r="T48" s="491">
        <v>22</v>
      </c>
      <c r="U48" s="177">
        <v>14</v>
      </c>
      <c r="V48" s="177">
        <v>21</v>
      </c>
      <c r="W48" s="622">
        <v>35</v>
      </c>
      <c r="X48" s="623"/>
      <c r="Y48" s="621" t="s">
        <v>1699</v>
      </c>
      <c r="Z48" s="621"/>
      <c r="AA48" s="491">
        <v>2</v>
      </c>
      <c r="AB48" s="177">
        <v>0</v>
      </c>
      <c r="AC48" s="177">
        <v>2</v>
      </c>
      <c r="AD48" s="177">
        <v>2</v>
      </c>
      <c r="AE48" s="23"/>
      <c r="AF48" s="23"/>
      <c r="AG48" s="621" t="s">
        <v>1700</v>
      </c>
      <c r="AH48" s="621"/>
      <c r="AI48" s="491">
        <v>99</v>
      </c>
      <c r="AJ48" s="177">
        <v>95</v>
      </c>
      <c r="AK48" s="177">
        <v>108</v>
      </c>
      <c r="AL48" s="622">
        <v>203</v>
      </c>
      <c r="AN48" s="621" t="s">
        <v>1685</v>
      </c>
      <c r="AO48" s="621"/>
      <c r="AP48" s="491">
        <v>31</v>
      </c>
      <c r="AQ48" s="177">
        <v>31</v>
      </c>
      <c r="AR48" s="177">
        <v>30</v>
      </c>
      <c r="AS48" s="177">
        <v>61</v>
      </c>
      <c r="AV48" s="621" t="s">
        <v>1686</v>
      </c>
      <c r="AW48" s="621"/>
      <c r="AX48" s="491">
        <v>30</v>
      </c>
      <c r="AY48" s="177">
        <v>22</v>
      </c>
      <c r="AZ48" s="177">
        <v>25</v>
      </c>
      <c r="BA48" s="622">
        <v>47</v>
      </c>
      <c r="BC48" s="621" t="s">
        <v>1687</v>
      </c>
      <c r="BD48" s="621"/>
      <c r="BE48" s="491">
        <v>100</v>
      </c>
      <c r="BF48" s="177">
        <v>137</v>
      </c>
      <c r="BG48" s="177">
        <v>138</v>
      </c>
      <c r="BH48" s="177">
        <v>275</v>
      </c>
      <c r="BI48" s="23"/>
      <c r="BJ48" s="23"/>
      <c r="BK48" s="621" t="s">
        <v>1688</v>
      </c>
      <c r="BL48" s="621"/>
      <c r="BM48" s="491">
        <v>296</v>
      </c>
      <c r="BN48" s="177">
        <v>288</v>
      </c>
      <c r="BO48" s="177">
        <v>325</v>
      </c>
      <c r="BP48" s="622">
        <v>613</v>
      </c>
      <c r="BQ48" s="228"/>
      <c r="BT48" s="395"/>
      <c r="BX48" s="23"/>
      <c r="BY48" s="621" t="s">
        <v>1717</v>
      </c>
      <c r="BZ48" s="401"/>
      <c r="CA48" s="491">
        <v>123</v>
      </c>
      <c r="CB48" s="177">
        <v>124</v>
      </c>
      <c r="CC48" s="177">
        <v>148</v>
      </c>
      <c r="CD48" s="622">
        <v>272</v>
      </c>
      <c r="CE48" s="228"/>
      <c r="CF48" s="621"/>
      <c r="CG48" s="621"/>
      <c r="CH48" s="491"/>
      <c r="CI48" s="177"/>
      <c r="CJ48" s="177"/>
      <c r="CK48" s="177"/>
      <c r="CL48" s="23"/>
      <c r="CM48" s="23"/>
      <c r="CN48" s="621" t="s">
        <v>1718</v>
      </c>
      <c r="CO48" s="621"/>
      <c r="CP48" s="491">
        <v>30</v>
      </c>
      <c r="CQ48" s="177">
        <v>26</v>
      </c>
      <c r="CR48" s="177">
        <v>26</v>
      </c>
      <c r="CS48" s="622">
        <v>52</v>
      </c>
      <c r="CT48" s="228"/>
      <c r="CU48" s="621" t="s">
        <v>1719</v>
      </c>
      <c r="CV48" s="621"/>
      <c r="CW48" s="629">
        <v>80</v>
      </c>
      <c r="CX48" s="227">
        <v>11</v>
      </c>
      <c r="CY48" s="227">
        <v>69</v>
      </c>
      <c r="CZ48" s="227">
        <v>80</v>
      </c>
      <c r="DA48" s="23"/>
      <c r="DB48" s="23"/>
      <c r="DC48" s="621" t="s">
        <v>1720</v>
      </c>
      <c r="DE48" s="151">
        <v>90</v>
      </c>
      <c r="DF48" s="143">
        <v>91</v>
      </c>
      <c r="DG48" s="143">
        <v>100</v>
      </c>
      <c r="DH48" s="180">
        <v>191</v>
      </c>
      <c r="DI48" s="623"/>
      <c r="DJ48" s="621" t="s">
        <v>1721</v>
      </c>
      <c r="DK48" s="621"/>
      <c r="DL48" s="491">
        <v>20</v>
      </c>
      <c r="DM48" s="177">
        <v>17</v>
      </c>
      <c r="DN48" s="177">
        <v>23</v>
      </c>
      <c r="DO48" s="177">
        <v>40</v>
      </c>
      <c r="DP48" s="23"/>
    </row>
    <row r="49" spans="1:120" ht="12.95" customHeight="1" x14ac:dyDescent="0.15">
      <c r="A49" s="604"/>
      <c r="B49" s="604"/>
      <c r="C49" s="618" t="s">
        <v>1722</v>
      </c>
      <c r="D49" s="618"/>
      <c r="E49" s="619">
        <v>4397</v>
      </c>
      <c r="F49" s="223">
        <v>4149</v>
      </c>
      <c r="G49" s="223">
        <v>4304</v>
      </c>
      <c r="H49" s="223">
        <v>8453</v>
      </c>
      <c r="I49" s="623"/>
      <c r="J49" s="621" t="s">
        <v>1723</v>
      </c>
      <c r="K49" s="621"/>
      <c r="L49" s="491">
        <v>56</v>
      </c>
      <c r="M49" s="177">
        <v>51</v>
      </c>
      <c r="N49" s="177">
        <v>56</v>
      </c>
      <c r="O49" s="177">
        <v>107</v>
      </c>
      <c r="P49" s="23"/>
      <c r="Q49" s="23"/>
      <c r="R49" s="621" t="s">
        <v>1724</v>
      </c>
      <c r="S49" s="621"/>
      <c r="T49" s="491">
        <v>23</v>
      </c>
      <c r="U49" s="177">
        <v>16</v>
      </c>
      <c r="V49" s="177">
        <v>29</v>
      </c>
      <c r="W49" s="622">
        <v>45</v>
      </c>
      <c r="X49" s="623"/>
      <c r="Y49" s="621" t="s">
        <v>1711</v>
      </c>
      <c r="Z49" s="621"/>
      <c r="AA49" s="491">
        <v>7</v>
      </c>
      <c r="AB49" s="177">
        <v>9</v>
      </c>
      <c r="AC49" s="177">
        <v>9</v>
      </c>
      <c r="AD49" s="177">
        <v>18</v>
      </c>
      <c r="AE49" s="23"/>
      <c r="AF49" s="23"/>
      <c r="AG49" s="621" t="s">
        <v>1712</v>
      </c>
      <c r="AH49" s="621"/>
      <c r="AI49" s="491">
        <v>48</v>
      </c>
      <c r="AJ49" s="177">
        <v>34</v>
      </c>
      <c r="AK49" s="177">
        <v>47</v>
      </c>
      <c r="AL49" s="622">
        <v>81</v>
      </c>
      <c r="AN49" s="621" t="s">
        <v>1180</v>
      </c>
      <c r="AO49" s="621"/>
      <c r="AP49" s="491">
        <v>57</v>
      </c>
      <c r="AQ49" s="177">
        <v>66</v>
      </c>
      <c r="AR49" s="177">
        <v>66</v>
      </c>
      <c r="AS49" s="177">
        <v>132</v>
      </c>
      <c r="AV49" s="621" t="s">
        <v>1701</v>
      </c>
      <c r="AW49" s="621"/>
      <c r="AX49" s="491">
        <v>29</v>
      </c>
      <c r="AY49" s="177">
        <v>29</v>
      </c>
      <c r="AZ49" s="177">
        <v>30</v>
      </c>
      <c r="BA49" s="622">
        <v>59</v>
      </c>
      <c r="BC49" s="621" t="s">
        <v>1460</v>
      </c>
      <c r="BD49" s="621"/>
      <c r="BE49" s="491">
        <v>45</v>
      </c>
      <c r="BF49" s="177">
        <v>39</v>
      </c>
      <c r="BG49" s="177">
        <v>47</v>
      </c>
      <c r="BH49" s="177">
        <v>86</v>
      </c>
      <c r="BI49" s="23"/>
      <c r="BJ49" s="23"/>
      <c r="BK49" s="621" t="s">
        <v>1702</v>
      </c>
      <c r="BL49" s="621"/>
      <c r="BM49" s="491">
        <v>77</v>
      </c>
      <c r="BN49" s="177">
        <v>64</v>
      </c>
      <c r="BO49" s="177">
        <v>72</v>
      </c>
      <c r="BP49" s="622">
        <v>136</v>
      </c>
      <c r="BQ49" s="228"/>
      <c r="BR49" s="624" t="s">
        <v>1730</v>
      </c>
      <c r="BS49" s="626"/>
      <c r="BT49" s="619">
        <v>9468</v>
      </c>
      <c r="BU49" s="223">
        <v>10081</v>
      </c>
      <c r="BV49" s="223">
        <v>9931</v>
      </c>
      <c r="BW49" s="223">
        <v>20012</v>
      </c>
      <c r="BX49" s="23"/>
      <c r="BY49" s="621" t="s">
        <v>1731</v>
      </c>
      <c r="BZ49" s="624"/>
      <c r="CA49" s="491">
        <v>0</v>
      </c>
      <c r="CB49" s="177">
        <v>0</v>
      </c>
      <c r="CC49" s="177">
        <v>0</v>
      </c>
      <c r="CD49" s="622">
        <v>0</v>
      </c>
      <c r="CE49" s="228"/>
      <c r="CF49" s="847" t="s">
        <v>1732</v>
      </c>
      <c r="CG49" s="245"/>
      <c r="CH49" s="619">
        <v>309</v>
      </c>
      <c r="CI49" s="245">
        <v>274</v>
      </c>
      <c r="CJ49" s="245">
        <v>326</v>
      </c>
      <c r="CK49" s="245">
        <v>600</v>
      </c>
      <c r="CL49" s="23"/>
      <c r="CM49" s="23"/>
      <c r="CN49" s="621" t="s">
        <v>1733</v>
      </c>
      <c r="CO49" s="621"/>
      <c r="CP49" s="491">
        <v>43</v>
      </c>
      <c r="CQ49" s="177">
        <v>49</v>
      </c>
      <c r="CR49" s="177">
        <v>48</v>
      </c>
      <c r="CS49" s="622">
        <v>97</v>
      </c>
      <c r="CU49" s="23"/>
      <c r="CV49" s="621"/>
      <c r="CW49" s="491"/>
      <c r="CX49" s="177"/>
      <c r="CY49" s="177"/>
      <c r="CZ49" s="177"/>
      <c r="DA49" s="23"/>
      <c r="DB49" s="23"/>
      <c r="DC49" s="621" t="s">
        <v>1734</v>
      </c>
      <c r="DE49" s="151">
        <v>44</v>
      </c>
      <c r="DF49" s="143">
        <v>39</v>
      </c>
      <c r="DG49" s="143">
        <v>48</v>
      </c>
      <c r="DH49" s="180">
        <v>87</v>
      </c>
      <c r="DI49" s="623"/>
      <c r="DJ49" s="621" t="s">
        <v>1735</v>
      </c>
      <c r="DK49" s="621"/>
      <c r="DL49" s="491">
        <v>22</v>
      </c>
      <c r="DM49" s="177">
        <v>23</v>
      </c>
      <c r="DN49" s="177">
        <v>26</v>
      </c>
      <c r="DO49" s="177">
        <v>49</v>
      </c>
      <c r="DP49" s="23"/>
    </row>
    <row r="50" spans="1:120" ht="12.95" customHeight="1" x14ac:dyDescent="0.15">
      <c r="A50" s="604"/>
      <c r="B50" s="604"/>
      <c r="C50" s="621" t="s">
        <v>1736</v>
      </c>
      <c r="D50" s="621"/>
      <c r="E50" s="491">
        <v>294</v>
      </c>
      <c r="F50" s="177">
        <v>276</v>
      </c>
      <c r="G50" s="177">
        <v>158</v>
      </c>
      <c r="H50" s="622">
        <v>434</v>
      </c>
      <c r="I50" s="623"/>
      <c r="J50" s="621" t="s">
        <v>1737</v>
      </c>
      <c r="K50" s="621"/>
      <c r="L50" s="491">
        <v>134</v>
      </c>
      <c r="M50" s="177">
        <v>133</v>
      </c>
      <c r="N50" s="177">
        <v>127</v>
      </c>
      <c r="O50" s="177">
        <v>260</v>
      </c>
      <c r="P50" s="23"/>
      <c r="Q50" s="23"/>
      <c r="R50" s="621" t="s">
        <v>1738</v>
      </c>
      <c r="S50" s="621"/>
      <c r="T50" s="491">
        <v>34</v>
      </c>
      <c r="U50" s="177">
        <v>26</v>
      </c>
      <c r="V50" s="177">
        <v>23</v>
      </c>
      <c r="W50" s="622">
        <v>49</v>
      </c>
      <c r="X50" s="623"/>
      <c r="Y50" s="621" t="s">
        <v>1725</v>
      </c>
      <c r="Z50" s="621"/>
      <c r="AA50" s="491">
        <v>5</v>
      </c>
      <c r="AB50" s="177">
        <v>3</v>
      </c>
      <c r="AC50" s="177">
        <v>6</v>
      </c>
      <c r="AD50" s="177">
        <v>9</v>
      </c>
      <c r="AE50" s="23"/>
      <c r="AF50" s="23"/>
      <c r="AG50" s="621" t="s">
        <v>1726</v>
      </c>
      <c r="AH50" s="621"/>
      <c r="AI50" s="491">
        <v>38</v>
      </c>
      <c r="AJ50" s="177">
        <v>31</v>
      </c>
      <c r="AK50" s="177">
        <v>37</v>
      </c>
      <c r="AL50" s="622">
        <v>68</v>
      </c>
      <c r="AN50" s="621" t="s">
        <v>1713</v>
      </c>
      <c r="AO50" s="621"/>
      <c r="AP50" s="491">
        <v>53</v>
      </c>
      <c r="AQ50" s="177">
        <v>53</v>
      </c>
      <c r="AR50" s="177">
        <v>66</v>
      </c>
      <c r="AS50" s="177">
        <v>119</v>
      </c>
      <c r="AV50" s="621" t="s">
        <v>1714</v>
      </c>
      <c r="AW50" s="621"/>
      <c r="AX50" s="491">
        <v>12</v>
      </c>
      <c r="AY50" s="177">
        <v>10</v>
      </c>
      <c r="AZ50" s="177">
        <v>13</v>
      </c>
      <c r="BA50" s="622">
        <v>23</v>
      </c>
      <c r="BC50" s="621" t="s">
        <v>1715</v>
      </c>
      <c r="BD50" s="621"/>
      <c r="BE50" s="491">
        <v>26</v>
      </c>
      <c r="BF50" s="177">
        <v>26</v>
      </c>
      <c r="BG50" s="177">
        <v>29</v>
      </c>
      <c r="BH50" s="177">
        <v>55</v>
      </c>
      <c r="BI50" s="23"/>
      <c r="BJ50" s="23"/>
      <c r="BK50" s="621" t="s">
        <v>1716</v>
      </c>
      <c r="BL50" s="621"/>
      <c r="BM50" s="491">
        <v>47</v>
      </c>
      <c r="BN50" s="177">
        <v>49</v>
      </c>
      <c r="BO50" s="177">
        <v>44</v>
      </c>
      <c r="BP50" s="622">
        <v>93</v>
      </c>
      <c r="BQ50" s="228"/>
      <c r="BR50" s="621" t="s">
        <v>1745</v>
      </c>
      <c r="BS50" s="621"/>
      <c r="BT50" s="491">
        <v>161</v>
      </c>
      <c r="BU50" s="177">
        <v>219</v>
      </c>
      <c r="BV50" s="177">
        <v>239</v>
      </c>
      <c r="BW50" s="177">
        <v>458</v>
      </c>
      <c r="BX50" s="23"/>
      <c r="BY50" s="621"/>
      <c r="BZ50" s="621"/>
      <c r="CA50" s="491"/>
      <c r="CB50" s="177"/>
      <c r="CC50" s="177"/>
      <c r="CD50" s="622"/>
      <c r="CE50" s="228"/>
      <c r="CF50" s="306" t="s">
        <v>1746</v>
      </c>
      <c r="CG50" s="621"/>
      <c r="CH50" s="623">
        <v>25</v>
      </c>
      <c r="CI50" s="228">
        <v>23</v>
      </c>
      <c r="CJ50" s="228">
        <v>29</v>
      </c>
      <c r="CK50" s="228">
        <v>52</v>
      </c>
      <c r="CL50" s="23"/>
      <c r="CM50" s="23"/>
      <c r="CN50" s="621" t="s">
        <v>1747</v>
      </c>
      <c r="CO50" s="621"/>
      <c r="CP50" s="491">
        <v>20</v>
      </c>
      <c r="CQ50" s="177">
        <v>18</v>
      </c>
      <c r="CR50" s="177">
        <v>28</v>
      </c>
      <c r="CS50" s="622">
        <v>46</v>
      </c>
      <c r="CT50" s="223"/>
      <c r="CU50" s="303" t="s">
        <v>1748</v>
      </c>
      <c r="CV50" s="23"/>
      <c r="CW50" s="271">
        <v>48</v>
      </c>
      <c r="CX50" s="245">
        <v>55</v>
      </c>
      <c r="CY50" s="245">
        <v>47</v>
      </c>
      <c r="CZ50" s="245">
        <v>102</v>
      </c>
      <c r="DA50" s="23"/>
      <c r="DB50" s="23"/>
      <c r="DE50" s="395"/>
      <c r="DH50" s="458"/>
      <c r="DI50" s="623"/>
      <c r="DJ50" s="23"/>
      <c r="DK50" s="23"/>
      <c r="DL50" s="643"/>
      <c r="DM50" s="606"/>
      <c r="DN50" s="606"/>
      <c r="DO50" s="606"/>
      <c r="DP50" s="23"/>
    </row>
    <row r="51" spans="1:120" ht="12.95" customHeight="1" x14ac:dyDescent="0.15">
      <c r="A51" s="604"/>
      <c r="B51" s="604"/>
      <c r="C51" s="621" t="s">
        <v>1749</v>
      </c>
      <c r="D51" s="621"/>
      <c r="E51" s="491">
        <v>480</v>
      </c>
      <c r="F51" s="177">
        <v>393</v>
      </c>
      <c r="G51" s="177">
        <v>384</v>
      </c>
      <c r="H51" s="622">
        <v>777</v>
      </c>
      <c r="I51" s="623"/>
      <c r="J51" s="621" t="s">
        <v>1750</v>
      </c>
      <c r="K51" s="621"/>
      <c r="L51" s="491">
        <v>27</v>
      </c>
      <c r="M51" s="177">
        <v>18</v>
      </c>
      <c r="N51" s="177">
        <v>24</v>
      </c>
      <c r="O51" s="177">
        <v>42</v>
      </c>
      <c r="P51" s="23"/>
      <c r="Q51" s="23"/>
      <c r="R51" s="621" t="s">
        <v>1751</v>
      </c>
      <c r="S51" s="621"/>
      <c r="T51" s="491">
        <v>55</v>
      </c>
      <c r="U51" s="177">
        <v>48</v>
      </c>
      <c r="V51" s="177">
        <v>38</v>
      </c>
      <c r="W51" s="622">
        <v>86</v>
      </c>
      <c r="X51" s="623"/>
      <c r="Y51" s="621" t="s">
        <v>1739</v>
      </c>
      <c r="Z51" s="621"/>
      <c r="AA51" s="491">
        <v>15</v>
      </c>
      <c r="AB51" s="177">
        <v>13</v>
      </c>
      <c r="AC51" s="177">
        <v>14</v>
      </c>
      <c r="AD51" s="177">
        <v>27</v>
      </c>
      <c r="AE51" s="23"/>
      <c r="AF51" s="23"/>
      <c r="AG51" s="621" t="s">
        <v>1740</v>
      </c>
      <c r="AH51" s="621"/>
      <c r="AI51" s="491">
        <v>43</v>
      </c>
      <c r="AJ51" s="177">
        <v>37</v>
      </c>
      <c r="AK51" s="177">
        <v>40</v>
      </c>
      <c r="AL51" s="622">
        <v>77</v>
      </c>
      <c r="AN51" s="621" t="s">
        <v>1727</v>
      </c>
      <c r="AO51" s="621"/>
      <c r="AP51" s="491">
        <v>6</v>
      </c>
      <c r="AQ51" s="177">
        <v>6</v>
      </c>
      <c r="AR51" s="177">
        <v>8</v>
      </c>
      <c r="AS51" s="177">
        <v>14</v>
      </c>
      <c r="AV51" s="621" t="s">
        <v>1728</v>
      </c>
      <c r="AW51" s="621"/>
      <c r="AX51" s="491">
        <v>8</v>
      </c>
      <c r="AY51" s="177">
        <v>5</v>
      </c>
      <c r="AZ51" s="177">
        <v>8</v>
      </c>
      <c r="BA51" s="622">
        <v>13</v>
      </c>
      <c r="BC51" s="621" t="s">
        <v>1729</v>
      </c>
      <c r="BD51" s="621"/>
      <c r="BE51" s="491">
        <v>11</v>
      </c>
      <c r="BF51" s="177">
        <v>8</v>
      </c>
      <c r="BG51" s="177">
        <v>10</v>
      </c>
      <c r="BH51" s="177">
        <v>18</v>
      </c>
      <c r="BI51" s="23"/>
      <c r="BJ51" s="23"/>
      <c r="BK51" s="621" t="s">
        <v>1424</v>
      </c>
      <c r="BL51" s="621"/>
      <c r="BM51" s="491">
        <v>72</v>
      </c>
      <c r="BN51" s="177">
        <v>67</v>
      </c>
      <c r="BO51" s="177">
        <v>82</v>
      </c>
      <c r="BP51" s="622">
        <v>149</v>
      </c>
      <c r="BQ51" s="228"/>
      <c r="BR51" s="621" t="s">
        <v>1758</v>
      </c>
      <c r="BS51" s="621"/>
      <c r="BT51" s="491">
        <v>1</v>
      </c>
      <c r="BU51" s="177">
        <v>1</v>
      </c>
      <c r="BV51" s="177">
        <v>1</v>
      </c>
      <c r="BW51" s="177">
        <v>2</v>
      </c>
      <c r="BX51" s="23"/>
      <c r="BY51" s="303" t="s">
        <v>1759</v>
      </c>
      <c r="CA51" s="633">
        <v>3990</v>
      </c>
      <c r="CB51" s="291">
        <v>4180</v>
      </c>
      <c r="CC51" s="291">
        <v>4475</v>
      </c>
      <c r="CD51" s="648">
        <v>8655</v>
      </c>
      <c r="CE51" s="228"/>
      <c r="CF51" s="621" t="s">
        <v>1760</v>
      </c>
      <c r="CG51" s="621"/>
      <c r="CH51" s="491">
        <v>30</v>
      </c>
      <c r="CI51" s="177">
        <v>28</v>
      </c>
      <c r="CJ51" s="177">
        <v>27</v>
      </c>
      <c r="CK51" s="177">
        <v>55</v>
      </c>
      <c r="CL51" s="23"/>
      <c r="CM51" s="23"/>
      <c r="CN51" s="621" t="s">
        <v>1761</v>
      </c>
      <c r="CO51" s="621"/>
      <c r="CP51" s="491">
        <v>54</v>
      </c>
      <c r="CQ51" s="177">
        <v>69</v>
      </c>
      <c r="CR51" s="177">
        <v>61</v>
      </c>
      <c r="CS51" s="622">
        <v>130</v>
      </c>
      <c r="CT51" s="228"/>
      <c r="CU51" s="621" t="s">
        <v>1180</v>
      </c>
      <c r="CV51" s="245"/>
      <c r="CW51" s="491">
        <v>48</v>
      </c>
      <c r="CX51" s="177">
        <v>55</v>
      </c>
      <c r="CY51" s="177">
        <v>47</v>
      </c>
      <c r="CZ51" s="177">
        <v>102</v>
      </c>
      <c r="DA51" s="23"/>
      <c r="DB51" s="23"/>
      <c r="DC51" s="627" t="s">
        <v>1762</v>
      </c>
      <c r="DD51" s="626"/>
      <c r="DE51" s="619">
        <v>127</v>
      </c>
      <c r="DF51" s="223">
        <v>97</v>
      </c>
      <c r="DG51" s="223">
        <v>114</v>
      </c>
      <c r="DH51" s="620">
        <v>211</v>
      </c>
      <c r="DI51" s="623"/>
      <c r="DJ51" s="627" t="s">
        <v>1763</v>
      </c>
      <c r="DK51" s="626"/>
      <c r="DL51" s="619">
        <v>6</v>
      </c>
      <c r="DM51" s="223">
        <v>5</v>
      </c>
      <c r="DN51" s="223">
        <v>4</v>
      </c>
      <c r="DO51" s="223">
        <v>9</v>
      </c>
      <c r="DP51" s="23"/>
    </row>
    <row r="52" spans="1:120" ht="12.95" customHeight="1" x14ac:dyDescent="0.15">
      <c r="A52" s="604"/>
      <c r="B52" s="604"/>
      <c r="C52" s="621" t="s">
        <v>1764</v>
      </c>
      <c r="D52" s="621"/>
      <c r="E52" s="491">
        <v>349</v>
      </c>
      <c r="F52" s="177">
        <v>319</v>
      </c>
      <c r="G52" s="177">
        <v>373</v>
      </c>
      <c r="H52" s="622">
        <v>692</v>
      </c>
      <c r="I52" s="623"/>
      <c r="J52" s="621" t="s">
        <v>1765</v>
      </c>
      <c r="K52" s="621"/>
      <c r="L52" s="491">
        <v>114</v>
      </c>
      <c r="M52" s="177">
        <v>111</v>
      </c>
      <c r="N52" s="177">
        <v>143</v>
      </c>
      <c r="O52" s="177">
        <v>254</v>
      </c>
      <c r="P52" s="23"/>
      <c r="Q52" s="23"/>
      <c r="R52" s="621" t="s">
        <v>1766</v>
      </c>
      <c r="S52" s="621"/>
      <c r="T52" s="491">
        <v>70</v>
      </c>
      <c r="U52" s="177">
        <v>54</v>
      </c>
      <c r="V52" s="177">
        <v>41</v>
      </c>
      <c r="W52" s="622">
        <v>95</v>
      </c>
      <c r="X52" s="623"/>
      <c r="Y52" s="621" t="s">
        <v>1752</v>
      </c>
      <c r="AA52" s="491">
        <v>22</v>
      </c>
      <c r="AB52" s="177">
        <v>22</v>
      </c>
      <c r="AC52" s="177">
        <v>27</v>
      </c>
      <c r="AD52" s="177">
        <v>49</v>
      </c>
      <c r="AE52" s="23"/>
      <c r="AF52" s="23"/>
      <c r="AG52" s="621" t="s">
        <v>1753</v>
      </c>
      <c r="AH52" s="621"/>
      <c r="AI52" s="491">
        <v>39</v>
      </c>
      <c r="AJ52" s="177">
        <v>46</v>
      </c>
      <c r="AK52" s="177">
        <v>45</v>
      </c>
      <c r="AL52" s="622">
        <v>91</v>
      </c>
      <c r="AN52" s="621" t="s">
        <v>1741</v>
      </c>
      <c r="AP52" s="491">
        <v>15</v>
      </c>
      <c r="AQ52" s="177">
        <v>33</v>
      </c>
      <c r="AR52" s="177">
        <v>24</v>
      </c>
      <c r="AS52" s="177">
        <v>57</v>
      </c>
      <c r="AV52" s="621" t="s">
        <v>1742</v>
      </c>
      <c r="AW52" s="621"/>
      <c r="AX52" s="491">
        <v>47</v>
      </c>
      <c r="AY52" s="177">
        <v>23</v>
      </c>
      <c r="AZ52" s="177">
        <v>48</v>
      </c>
      <c r="BA52" s="622">
        <v>71</v>
      </c>
      <c r="BC52" s="621" t="s">
        <v>1743</v>
      </c>
      <c r="BD52" s="621"/>
      <c r="BE52" s="491">
        <v>10</v>
      </c>
      <c r="BF52" s="177">
        <v>8</v>
      </c>
      <c r="BG52" s="177">
        <v>12</v>
      </c>
      <c r="BH52" s="177">
        <v>20</v>
      </c>
      <c r="BI52" s="23"/>
      <c r="BJ52" s="23"/>
      <c r="BK52" s="621" t="s">
        <v>1744</v>
      </c>
      <c r="BL52" s="621"/>
      <c r="BM52" s="491">
        <v>79</v>
      </c>
      <c r="BN52" s="177">
        <v>83</v>
      </c>
      <c r="BO52" s="177">
        <v>97</v>
      </c>
      <c r="BP52" s="622">
        <v>180</v>
      </c>
      <c r="BQ52" s="228"/>
      <c r="BR52" s="621" t="s">
        <v>1772</v>
      </c>
      <c r="BS52" s="621"/>
      <c r="BT52" s="491">
        <v>25</v>
      </c>
      <c r="BU52" s="177">
        <v>22</v>
      </c>
      <c r="BV52" s="177">
        <v>19</v>
      </c>
      <c r="BW52" s="177">
        <v>41</v>
      </c>
      <c r="BX52" s="23"/>
      <c r="BY52" s="848" t="s">
        <v>1773</v>
      </c>
      <c r="BZ52" s="621"/>
      <c r="CA52" s="623">
        <v>478</v>
      </c>
      <c r="CB52" s="228">
        <v>592</v>
      </c>
      <c r="CC52" s="228">
        <v>610</v>
      </c>
      <c r="CD52" s="631">
        <v>1202</v>
      </c>
      <c r="CE52" s="228"/>
      <c r="CF52" s="621" t="s">
        <v>1365</v>
      </c>
      <c r="CG52" s="621"/>
      <c r="CH52" s="491">
        <v>20</v>
      </c>
      <c r="CI52" s="177">
        <v>15</v>
      </c>
      <c r="CJ52" s="177">
        <v>25</v>
      </c>
      <c r="CK52" s="177">
        <v>40</v>
      </c>
      <c r="CL52" s="23"/>
      <c r="CM52" s="23"/>
      <c r="CN52" s="621" t="s">
        <v>1774</v>
      </c>
      <c r="CO52" s="621"/>
      <c r="CP52" s="491">
        <v>48</v>
      </c>
      <c r="CQ52" s="177">
        <v>54</v>
      </c>
      <c r="CR52" s="177">
        <v>60</v>
      </c>
      <c r="CS52" s="622">
        <v>114</v>
      </c>
      <c r="CT52" s="228"/>
      <c r="CU52" s="23"/>
      <c r="CV52" s="621"/>
      <c r="CW52" s="623"/>
      <c r="CX52" s="228"/>
      <c r="CY52" s="228"/>
      <c r="CZ52" s="228"/>
      <c r="DA52" s="23"/>
      <c r="DB52" s="23"/>
      <c r="DC52" s="621" t="s">
        <v>1775</v>
      </c>
      <c r="DD52" s="401"/>
      <c r="DE52" s="491">
        <v>5</v>
      </c>
      <c r="DF52" s="177">
        <v>4</v>
      </c>
      <c r="DG52" s="177">
        <v>5</v>
      </c>
      <c r="DH52" s="622">
        <v>9</v>
      </c>
      <c r="DI52" s="623"/>
      <c r="DJ52" s="621" t="s">
        <v>1776</v>
      </c>
      <c r="DK52" s="621"/>
      <c r="DL52" s="491">
        <v>2</v>
      </c>
      <c r="DM52" s="177">
        <v>2</v>
      </c>
      <c r="DN52" s="177">
        <v>2</v>
      </c>
      <c r="DO52" s="177">
        <v>4</v>
      </c>
      <c r="DP52" s="23"/>
    </row>
    <row r="53" spans="1:120" ht="12.95" customHeight="1" x14ac:dyDescent="0.15">
      <c r="A53" s="604"/>
      <c r="B53" s="604"/>
      <c r="C53" s="621" t="s">
        <v>1777</v>
      </c>
      <c r="D53" s="621"/>
      <c r="E53" s="491">
        <v>320</v>
      </c>
      <c r="F53" s="177">
        <v>279</v>
      </c>
      <c r="G53" s="177">
        <v>368</v>
      </c>
      <c r="H53" s="622">
        <v>647</v>
      </c>
      <c r="I53" s="623"/>
      <c r="J53" s="621" t="s">
        <v>1778</v>
      </c>
      <c r="K53" s="621"/>
      <c r="L53" s="491">
        <v>86</v>
      </c>
      <c r="M53" s="177">
        <v>93</v>
      </c>
      <c r="N53" s="177">
        <v>103</v>
      </c>
      <c r="O53" s="177">
        <v>196</v>
      </c>
      <c r="P53" s="23"/>
      <c r="Q53" s="23"/>
      <c r="R53" s="621" t="s">
        <v>1779</v>
      </c>
      <c r="S53" s="621"/>
      <c r="T53" s="491">
        <v>85</v>
      </c>
      <c r="U53" s="177">
        <v>60</v>
      </c>
      <c r="V53" s="177">
        <v>67</v>
      </c>
      <c r="W53" s="622">
        <v>127</v>
      </c>
      <c r="X53" s="623"/>
      <c r="Y53" s="621" t="s">
        <v>1767</v>
      </c>
      <c r="Z53" s="621"/>
      <c r="AA53" s="491">
        <v>90</v>
      </c>
      <c r="AB53" s="177">
        <v>69</v>
      </c>
      <c r="AC53" s="177">
        <v>21</v>
      </c>
      <c r="AD53" s="177">
        <v>90</v>
      </c>
      <c r="AE53" s="23"/>
      <c r="AF53" s="23"/>
      <c r="AG53" s="621" t="s">
        <v>1768</v>
      </c>
      <c r="AH53" s="621"/>
      <c r="AI53" s="491">
        <v>282</v>
      </c>
      <c r="AJ53" s="177">
        <v>271</v>
      </c>
      <c r="AK53" s="177">
        <v>318</v>
      </c>
      <c r="AL53" s="622">
        <v>589</v>
      </c>
      <c r="AN53" s="621" t="s">
        <v>1754</v>
      </c>
      <c r="AO53" s="621"/>
      <c r="AP53" s="491">
        <v>25</v>
      </c>
      <c r="AQ53" s="177">
        <v>23</v>
      </c>
      <c r="AR53" s="177">
        <v>32</v>
      </c>
      <c r="AS53" s="177">
        <v>55</v>
      </c>
      <c r="AV53" s="621" t="s">
        <v>1755</v>
      </c>
      <c r="AW53" s="621"/>
      <c r="AX53" s="491">
        <v>27</v>
      </c>
      <c r="AY53" s="177">
        <v>33</v>
      </c>
      <c r="AZ53" s="177">
        <v>27</v>
      </c>
      <c r="BA53" s="622">
        <v>60</v>
      </c>
      <c r="BC53" s="621" t="s">
        <v>1756</v>
      </c>
      <c r="BD53" s="621"/>
      <c r="BE53" s="491">
        <v>15</v>
      </c>
      <c r="BF53" s="177">
        <v>7</v>
      </c>
      <c r="BG53" s="177">
        <v>14</v>
      </c>
      <c r="BH53" s="177">
        <v>21</v>
      </c>
      <c r="BI53" s="23"/>
      <c r="BJ53" s="23"/>
      <c r="BK53" s="621" t="s">
        <v>1757</v>
      </c>
      <c r="BM53" s="491">
        <v>1</v>
      </c>
      <c r="BN53" s="177">
        <v>1</v>
      </c>
      <c r="BO53" s="177">
        <v>1</v>
      </c>
      <c r="BP53" s="622">
        <v>2</v>
      </c>
      <c r="BQ53" s="228"/>
      <c r="BR53" s="621" t="s">
        <v>1786</v>
      </c>
      <c r="BS53" s="621"/>
      <c r="BT53" s="491">
        <v>141</v>
      </c>
      <c r="BU53" s="177">
        <v>137</v>
      </c>
      <c r="BV53" s="177">
        <v>174</v>
      </c>
      <c r="BW53" s="177">
        <v>311</v>
      </c>
      <c r="BX53" s="23"/>
      <c r="BY53" s="621" t="s">
        <v>1787</v>
      </c>
      <c r="BZ53" s="621"/>
      <c r="CA53" s="491">
        <v>167</v>
      </c>
      <c r="CB53" s="177">
        <v>151</v>
      </c>
      <c r="CC53" s="177">
        <v>189</v>
      </c>
      <c r="CD53" s="622">
        <v>340</v>
      </c>
      <c r="CE53" s="228"/>
      <c r="CF53" s="621" t="s">
        <v>1424</v>
      </c>
      <c r="CG53" s="621"/>
      <c r="CH53" s="491">
        <v>20</v>
      </c>
      <c r="CI53" s="177">
        <v>20</v>
      </c>
      <c r="CJ53" s="177">
        <v>23</v>
      </c>
      <c r="CK53" s="177">
        <v>43</v>
      </c>
      <c r="CL53" s="23"/>
      <c r="CM53" s="23"/>
      <c r="CN53" s="621" t="s">
        <v>1788</v>
      </c>
      <c r="CO53" s="621"/>
      <c r="CP53" s="491">
        <v>16</v>
      </c>
      <c r="CQ53" s="177">
        <v>12</v>
      </c>
      <c r="CR53" s="177">
        <v>16</v>
      </c>
      <c r="CS53" s="622">
        <v>28</v>
      </c>
      <c r="CT53" s="228"/>
      <c r="CU53" s="649" t="s">
        <v>1789</v>
      </c>
      <c r="CV53" s="23"/>
      <c r="CW53" s="650">
        <v>330</v>
      </c>
      <c r="CX53" s="245">
        <v>314</v>
      </c>
      <c r="CY53" s="245">
        <v>366</v>
      </c>
      <c r="CZ53" s="245">
        <v>680</v>
      </c>
      <c r="DA53" s="23"/>
      <c r="DB53" s="23"/>
      <c r="DC53" s="621" t="s">
        <v>1790</v>
      </c>
      <c r="DD53" s="303"/>
      <c r="DE53" s="491">
        <v>11</v>
      </c>
      <c r="DF53" s="177">
        <v>7</v>
      </c>
      <c r="DG53" s="177">
        <v>11</v>
      </c>
      <c r="DH53" s="622">
        <v>18</v>
      </c>
      <c r="DI53" s="623"/>
      <c r="DJ53" s="621" t="s">
        <v>1791</v>
      </c>
      <c r="DK53" s="621"/>
      <c r="DL53" s="491">
        <v>4</v>
      </c>
      <c r="DM53" s="177">
        <v>3</v>
      </c>
      <c r="DN53" s="177">
        <v>2</v>
      </c>
      <c r="DO53" s="177">
        <v>5</v>
      </c>
      <c r="DP53" s="23"/>
    </row>
    <row r="54" spans="1:120" ht="12.95" customHeight="1" x14ac:dyDescent="0.15">
      <c r="A54" s="604"/>
      <c r="B54" s="604"/>
      <c r="C54" s="621" t="s">
        <v>1792</v>
      </c>
      <c r="D54" s="621"/>
      <c r="E54" s="491">
        <v>556</v>
      </c>
      <c r="F54" s="177">
        <v>591</v>
      </c>
      <c r="G54" s="177">
        <v>594</v>
      </c>
      <c r="H54" s="622">
        <v>1185</v>
      </c>
      <c r="I54" s="623"/>
      <c r="J54" s="621" t="s">
        <v>1793</v>
      </c>
      <c r="K54" s="621"/>
      <c r="L54" s="491">
        <v>163</v>
      </c>
      <c r="M54" s="177">
        <v>134</v>
      </c>
      <c r="N54" s="177">
        <v>160</v>
      </c>
      <c r="O54" s="177">
        <v>294</v>
      </c>
      <c r="P54" s="23"/>
      <c r="Q54" s="23"/>
      <c r="R54" s="621" t="s">
        <v>1794</v>
      </c>
      <c r="S54" s="621"/>
      <c r="T54" s="491">
        <v>82</v>
      </c>
      <c r="U54" s="177">
        <v>60</v>
      </c>
      <c r="V54" s="177">
        <v>52</v>
      </c>
      <c r="W54" s="622">
        <v>112</v>
      </c>
      <c r="X54" s="623"/>
      <c r="Y54" s="621" t="s">
        <v>1780</v>
      </c>
      <c r="Z54" s="621"/>
      <c r="AA54" s="491">
        <v>212</v>
      </c>
      <c r="AB54" s="177">
        <v>213</v>
      </c>
      <c r="AC54" s="177">
        <v>220</v>
      </c>
      <c r="AD54" s="177">
        <v>433</v>
      </c>
      <c r="AE54" s="23"/>
      <c r="AF54" s="23"/>
      <c r="AG54" s="621" t="s">
        <v>1781</v>
      </c>
      <c r="AH54" s="621"/>
      <c r="AI54" s="491">
        <v>35</v>
      </c>
      <c r="AJ54" s="177">
        <v>34</v>
      </c>
      <c r="AK54" s="177">
        <v>39</v>
      </c>
      <c r="AL54" s="622">
        <v>73</v>
      </c>
      <c r="AN54" s="621" t="s">
        <v>1769</v>
      </c>
      <c r="AO54" s="621"/>
      <c r="AP54" s="491">
        <v>24</v>
      </c>
      <c r="AQ54" s="177">
        <v>20</v>
      </c>
      <c r="AR54" s="177">
        <v>24</v>
      </c>
      <c r="AS54" s="177">
        <v>44</v>
      </c>
      <c r="AV54" s="621" t="s">
        <v>1770</v>
      </c>
      <c r="AW54" s="621"/>
      <c r="AX54" s="491">
        <v>20</v>
      </c>
      <c r="AY54" s="177">
        <v>17</v>
      </c>
      <c r="AZ54" s="177">
        <v>25</v>
      </c>
      <c r="BA54" s="622">
        <v>42</v>
      </c>
      <c r="BC54" s="621" t="s">
        <v>1771</v>
      </c>
      <c r="BD54" s="621"/>
      <c r="BE54" s="491">
        <v>12</v>
      </c>
      <c r="BF54" s="177">
        <v>4</v>
      </c>
      <c r="BG54" s="177">
        <v>10</v>
      </c>
      <c r="BH54" s="177">
        <v>14</v>
      </c>
      <c r="BI54" s="23"/>
      <c r="BJ54" s="23"/>
      <c r="BK54" s="621" t="s">
        <v>1588</v>
      </c>
      <c r="BL54" s="621"/>
      <c r="BM54" s="491">
        <v>216</v>
      </c>
      <c r="BN54" s="177">
        <v>222</v>
      </c>
      <c r="BO54" s="177">
        <v>238</v>
      </c>
      <c r="BP54" s="622">
        <v>460</v>
      </c>
      <c r="BQ54" s="228"/>
      <c r="BR54" s="621" t="s">
        <v>1800</v>
      </c>
      <c r="BS54" s="621"/>
      <c r="BT54" s="491">
        <v>123</v>
      </c>
      <c r="BU54" s="177">
        <v>126</v>
      </c>
      <c r="BV54" s="177">
        <v>130</v>
      </c>
      <c r="BW54" s="177">
        <v>256</v>
      </c>
      <c r="BX54" s="23"/>
      <c r="BY54" s="621" t="s">
        <v>1801</v>
      </c>
      <c r="BZ54" s="621"/>
      <c r="CA54" s="491">
        <v>129</v>
      </c>
      <c r="CB54" s="177">
        <v>103</v>
      </c>
      <c r="CC54" s="177">
        <v>125</v>
      </c>
      <c r="CD54" s="622">
        <v>228</v>
      </c>
      <c r="CE54" s="228"/>
      <c r="CF54" s="621" t="s">
        <v>1802</v>
      </c>
      <c r="CG54" s="621"/>
      <c r="CH54" s="491">
        <v>16</v>
      </c>
      <c r="CI54" s="177">
        <v>15</v>
      </c>
      <c r="CJ54" s="177">
        <v>15</v>
      </c>
      <c r="CK54" s="177">
        <v>30</v>
      </c>
      <c r="CL54" s="23"/>
      <c r="CM54" s="23"/>
      <c r="CN54" s="621" t="s">
        <v>1388</v>
      </c>
      <c r="CO54" s="621"/>
      <c r="CP54" s="491">
        <v>45</v>
      </c>
      <c r="CQ54" s="177">
        <v>43</v>
      </c>
      <c r="CR54" s="177">
        <v>44</v>
      </c>
      <c r="CS54" s="622">
        <v>87</v>
      </c>
      <c r="CT54" s="228"/>
      <c r="CU54" s="646" t="s">
        <v>1621</v>
      </c>
      <c r="CV54" s="245"/>
      <c r="CW54" s="651">
        <v>5</v>
      </c>
      <c r="CX54" s="652">
        <v>4</v>
      </c>
      <c r="CY54" s="652">
        <v>4</v>
      </c>
      <c r="CZ54" s="652">
        <v>8</v>
      </c>
      <c r="DA54" s="23"/>
      <c r="DB54" s="23"/>
      <c r="DC54" s="621" t="s">
        <v>1803</v>
      </c>
      <c r="DD54" s="621"/>
      <c r="DE54" s="491">
        <v>1</v>
      </c>
      <c r="DF54" s="177">
        <v>0</v>
      </c>
      <c r="DG54" s="177">
        <v>1</v>
      </c>
      <c r="DH54" s="622">
        <v>1</v>
      </c>
      <c r="DI54" s="623"/>
      <c r="DJ54" s="23"/>
      <c r="DK54" s="23"/>
      <c r="DL54" s="643"/>
      <c r="DM54" s="606"/>
      <c r="DN54" s="606"/>
      <c r="DO54" s="606"/>
      <c r="DP54" s="23"/>
    </row>
    <row r="55" spans="1:120" ht="12.95" customHeight="1" x14ac:dyDescent="0.15">
      <c r="A55" s="604"/>
      <c r="B55" s="604"/>
      <c r="C55" s="621" t="s">
        <v>1804</v>
      </c>
      <c r="D55" s="621"/>
      <c r="E55" s="491">
        <v>344</v>
      </c>
      <c r="F55" s="177">
        <v>344</v>
      </c>
      <c r="G55" s="177">
        <v>393</v>
      </c>
      <c r="H55" s="622">
        <v>737</v>
      </c>
      <c r="I55" s="623"/>
      <c r="J55" s="621" t="s">
        <v>1805</v>
      </c>
      <c r="K55" s="621"/>
      <c r="L55" s="491">
        <v>81</v>
      </c>
      <c r="M55" s="177">
        <v>75</v>
      </c>
      <c r="N55" s="177">
        <v>94</v>
      </c>
      <c r="O55" s="177">
        <v>169</v>
      </c>
      <c r="P55" s="23"/>
      <c r="Q55" s="23"/>
      <c r="R55" s="621" t="s">
        <v>1806</v>
      </c>
      <c r="S55" s="621"/>
      <c r="T55" s="491">
        <v>132</v>
      </c>
      <c r="U55" s="177">
        <v>117</v>
      </c>
      <c r="V55" s="177">
        <v>87</v>
      </c>
      <c r="W55" s="622">
        <v>204</v>
      </c>
      <c r="X55" s="623"/>
      <c r="Y55" s="621" t="s">
        <v>1795</v>
      </c>
      <c r="Z55" s="621"/>
      <c r="AA55" s="491">
        <v>259</v>
      </c>
      <c r="AB55" s="177">
        <v>287</v>
      </c>
      <c r="AC55" s="177">
        <v>272</v>
      </c>
      <c r="AD55" s="177">
        <v>559</v>
      </c>
      <c r="AE55" s="23"/>
      <c r="AF55" s="23"/>
      <c r="AG55" s="621" t="s">
        <v>1796</v>
      </c>
      <c r="AH55" s="621"/>
      <c r="AI55" s="491">
        <v>55</v>
      </c>
      <c r="AJ55" s="177">
        <v>46</v>
      </c>
      <c r="AK55" s="177">
        <v>48</v>
      </c>
      <c r="AL55" s="622">
        <v>94</v>
      </c>
      <c r="AN55" s="621" t="s">
        <v>1782</v>
      </c>
      <c r="AO55" s="621"/>
      <c r="AP55" s="491">
        <v>43</v>
      </c>
      <c r="AQ55" s="177">
        <v>54</v>
      </c>
      <c r="AR55" s="177">
        <v>47</v>
      </c>
      <c r="AS55" s="177">
        <v>101</v>
      </c>
      <c r="AV55" s="621" t="s">
        <v>1783</v>
      </c>
      <c r="AW55" s="621"/>
      <c r="AX55" s="491">
        <v>44</v>
      </c>
      <c r="AY55" s="177">
        <v>48</v>
      </c>
      <c r="AZ55" s="177">
        <v>42</v>
      </c>
      <c r="BA55" s="622">
        <v>90</v>
      </c>
      <c r="BC55" s="621" t="s">
        <v>1784</v>
      </c>
      <c r="BD55" s="621"/>
      <c r="BE55" s="491">
        <v>2</v>
      </c>
      <c r="BF55" s="177">
        <v>1</v>
      </c>
      <c r="BG55" s="177">
        <v>2</v>
      </c>
      <c r="BH55" s="177">
        <v>3</v>
      </c>
      <c r="BI55" s="23"/>
      <c r="BJ55" s="23"/>
      <c r="BK55" s="621" t="s">
        <v>1785</v>
      </c>
      <c r="BL55" s="621"/>
      <c r="BM55" s="491">
        <v>68</v>
      </c>
      <c r="BN55" s="177">
        <v>68</v>
      </c>
      <c r="BO55" s="177">
        <v>70</v>
      </c>
      <c r="BP55" s="622">
        <v>138</v>
      </c>
      <c r="BQ55" s="228"/>
      <c r="BR55" s="621" t="s">
        <v>1811</v>
      </c>
      <c r="BS55" s="621"/>
      <c r="BT55" s="491">
        <v>73</v>
      </c>
      <c r="BU55" s="177">
        <v>94</v>
      </c>
      <c r="BV55" s="177">
        <v>118</v>
      </c>
      <c r="BW55" s="177">
        <v>212</v>
      </c>
      <c r="BX55" s="23"/>
      <c r="BY55" s="621" t="s">
        <v>1812</v>
      </c>
      <c r="BZ55" s="621"/>
      <c r="CA55" s="491">
        <v>199</v>
      </c>
      <c r="CB55" s="177">
        <v>175</v>
      </c>
      <c r="CC55" s="177">
        <v>204</v>
      </c>
      <c r="CD55" s="622">
        <v>379</v>
      </c>
      <c r="CE55" s="228"/>
      <c r="CF55" s="621" t="s">
        <v>1813</v>
      </c>
      <c r="CG55" s="621"/>
      <c r="CH55" s="491">
        <v>10</v>
      </c>
      <c r="CI55" s="177">
        <v>11</v>
      </c>
      <c r="CJ55" s="177">
        <v>11</v>
      </c>
      <c r="CK55" s="177">
        <v>22</v>
      </c>
      <c r="CL55" s="23"/>
      <c r="CM55" s="23"/>
      <c r="CN55" s="621" t="s">
        <v>1814</v>
      </c>
      <c r="CO55" s="23"/>
      <c r="CP55" s="491">
        <v>62</v>
      </c>
      <c r="CQ55" s="177">
        <v>66</v>
      </c>
      <c r="CR55" s="177">
        <v>59</v>
      </c>
      <c r="CS55" s="622">
        <v>125</v>
      </c>
      <c r="CT55" s="228"/>
      <c r="CU55" s="646" t="s">
        <v>1815</v>
      </c>
      <c r="CV55" s="23"/>
      <c r="CW55" s="491">
        <v>0</v>
      </c>
      <c r="CX55" s="177">
        <v>0</v>
      </c>
      <c r="CY55" s="177">
        <v>0</v>
      </c>
      <c r="CZ55" s="177">
        <v>0</v>
      </c>
      <c r="DA55" s="23"/>
      <c r="DB55" s="23"/>
      <c r="DC55" s="621" t="s">
        <v>1816</v>
      </c>
      <c r="DD55" s="621"/>
      <c r="DE55" s="491">
        <v>6</v>
      </c>
      <c r="DF55" s="177">
        <v>4</v>
      </c>
      <c r="DG55" s="177">
        <v>5</v>
      </c>
      <c r="DH55" s="622">
        <v>9</v>
      </c>
      <c r="DI55" s="623"/>
      <c r="DJ55" s="627" t="s">
        <v>1817</v>
      </c>
      <c r="DK55" s="626"/>
      <c r="DL55" s="619">
        <v>21</v>
      </c>
      <c r="DM55" s="223">
        <v>19</v>
      </c>
      <c r="DN55" s="223">
        <v>14</v>
      </c>
      <c r="DO55" s="223">
        <v>33</v>
      </c>
      <c r="DP55" s="23"/>
    </row>
    <row r="56" spans="1:120" ht="12.95" customHeight="1" x14ac:dyDescent="0.15">
      <c r="A56" s="604"/>
      <c r="B56" s="604"/>
      <c r="C56" s="621" t="s">
        <v>1818</v>
      </c>
      <c r="D56" s="621"/>
      <c r="E56" s="491">
        <v>95</v>
      </c>
      <c r="F56" s="177">
        <v>91</v>
      </c>
      <c r="G56" s="177">
        <v>102</v>
      </c>
      <c r="H56" s="622">
        <v>193</v>
      </c>
      <c r="I56" s="623"/>
      <c r="J56" s="621" t="s">
        <v>1819</v>
      </c>
      <c r="K56" s="621"/>
      <c r="L56" s="491">
        <v>132</v>
      </c>
      <c r="M56" s="177">
        <v>113</v>
      </c>
      <c r="N56" s="177">
        <v>113</v>
      </c>
      <c r="O56" s="177">
        <v>226</v>
      </c>
      <c r="P56" s="23"/>
      <c r="Q56" s="23"/>
      <c r="R56" s="621" t="s">
        <v>1820</v>
      </c>
      <c r="S56" s="621"/>
      <c r="T56" s="491">
        <v>45</v>
      </c>
      <c r="U56" s="177">
        <v>39</v>
      </c>
      <c r="V56" s="177">
        <v>39</v>
      </c>
      <c r="W56" s="622">
        <v>78</v>
      </c>
      <c r="X56" s="623"/>
      <c r="Y56" s="621" t="s">
        <v>1807</v>
      </c>
      <c r="Z56" s="621"/>
      <c r="AA56" s="491">
        <v>437</v>
      </c>
      <c r="AB56" s="177">
        <v>461</v>
      </c>
      <c r="AC56" s="177">
        <v>464</v>
      </c>
      <c r="AD56" s="177">
        <v>925</v>
      </c>
      <c r="AE56" s="23"/>
      <c r="AF56" s="23"/>
      <c r="AG56" s="621" t="s">
        <v>1808</v>
      </c>
      <c r="AI56" s="491">
        <v>0</v>
      </c>
      <c r="AJ56" s="177">
        <v>0</v>
      </c>
      <c r="AK56" s="177">
        <v>0</v>
      </c>
      <c r="AL56" s="622">
        <v>0</v>
      </c>
      <c r="AN56" s="621" t="s">
        <v>1797</v>
      </c>
      <c r="AP56" s="491">
        <v>20</v>
      </c>
      <c r="AQ56" s="177">
        <v>33</v>
      </c>
      <c r="AR56" s="177">
        <v>37</v>
      </c>
      <c r="AS56" s="177">
        <v>70</v>
      </c>
      <c r="AV56" s="621" t="s">
        <v>1798</v>
      </c>
      <c r="AW56" s="621"/>
      <c r="AX56" s="491">
        <v>17</v>
      </c>
      <c r="AY56" s="177">
        <v>15</v>
      </c>
      <c r="AZ56" s="177">
        <v>19</v>
      </c>
      <c r="BA56" s="622">
        <v>34</v>
      </c>
      <c r="BC56" s="621"/>
      <c r="BE56" s="491"/>
      <c r="BF56" s="177"/>
      <c r="BG56" s="177"/>
      <c r="BH56" s="177"/>
      <c r="BI56" s="23"/>
      <c r="BJ56" s="23"/>
      <c r="BK56" s="621" t="s">
        <v>1799</v>
      </c>
      <c r="BL56" s="621"/>
      <c r="BM56" s="491">
        <v>23</v>
      </c>
      <c r="BN56" s="177">
        <v>23</v>
      </c>
      <c r="BO56" s="177">
        <v>25</v>
      </c>
      <c r="BP56" s="622">
        <v>48</v>
      </c>
      <c r="BQ56" s="653"/>
      <c r="BR56" s="621" t="s">
        <v>1825</v>
      </c>
      <c r="BS56" s="621"/>
      <c r="BT56" s="491">
        <v>104</v>
      </c>
      <c r="BU56" s="177">
        <v>100</v>
      </c>
      <c r="BV56" s="177">
        <v>117</v>
      </c>
      <c r="BW56" s="177">
        <v>217</v>
      </c>
      <c r="BX56" s="23"/>
      <c r="BY56" s="621" t="s">
        <v>1826</v>
      </c>
      <c r="BZ56" s="621"/>
      <c r="CA56" s="491">
        <v>83</v>
      </c>
      <c r="CB56" s="177">
        <v>77</v>
      </c>
      <c r="CC56" s="177">
        <v>84</v>
      </c>
      <c r="CD56" s="622">
        <v>161</v>
      </c>
      <c r="CE56" s="228"/>
      <c r="CF56" s="621" t="s">
        <v>1827</v>
      </c>
      <c r="CG56" s="621"/>
      <c r="CH56" s="491">
        <v>34</v>
      </c>
      <c r="CI56" s="177">
        <v>26</v>
      </c>
      <c r="CJ56" s="177">
        <v>34</v>
      </c>
      <c r="CK56" s="177">
        <v>60</v>
      </c>
      <c r="CL56" s="23"/>
      <c r="CM56" s="23"/>
      <c r="CN56" s="621" t="s">
        <v>1828</v>
      </c>
      <c r="CO56" s="621"/>
      <c r="CP56" s="491">
        <v>50</v>
      </c>
      <c r="CQ56" s="177">
        <v>41</v>
      </c>
      <c r="CR56" s="177">
        <v>51</v>
      </c>
      <c r="CS56" s="622">
        <v>92</v>
      </c>
      <c r="CT56" s="228"/>
      <c r="CU56" s="646" t="s">
        <v>1692</v>
      </c>
      <c r="CV56" s="23"/>
      <c r="CW56" s="491">
        <v>1</v>
      </c>
      <c r="CX56" s="177">
        <v>1</v>
      </c>
      <c r="CY56" s="177">
        <v>1</v>
      </c>
      <c r="CZ56" s="177">
        <v>2</v>
      </c>
      <c r="DA56" s="23"/>
      <c r="DB56" s="23"/>
      <c r="DC56" s="621" t="s">
        <v>1829</v>
      </c>
      <c r="DD56" s="621"/>
      <c r="DE56" s="491">
        <v>13</v>
      </c>
      <c r="DF56" s="177">
        <v>12</v>
      </c>
      <c r="DG56" s="177">
        <v>12</v>
      </c>
      <c r="DH56" s="622">
        <v>24</v>
      </c>
      <c r="DI56" s="623"/>
      <c r="DJ56" s="621" t="s">
        <v>1830</v>
      </c>
      <c r="DK56" s="621"/>
      <c r="DL56" s="491">
        <v>4</v>
      </c>
      <c r="DM56" s="177">
        <v>3</v>
      </c>
      <c r="DN56" s="177">
        <v>5</v>
      </c>
      <c r="DO56" s="177">
        <v>8</v>
      </c>
      <c r="DP56" s="23"/>
    </row>
    <row r="57" spans="1:120" ht="12.95" customHeight="1" x14ac:dyDescent="0.15">
      <c r="A57" s="604"/>
      <c r="B57" s="604"/>
      <c r="C57" s="621" t="s">
        <v>1831</v>
      </c>
      <c r="D57" s="621"/>
      <c r="E57" s="491">
        <v>581</v>
      </c>
      <c r="F57" s="177">
        <v>620</v>
      </c>
      <c r="G57" s="177">
        <v>635</v>
      </c>
      <c r="H57" s="622">
        <v>1255</v>
      </c>
      <c r="I57" s="623"/>
      <c r="J57" s="621" t="s">
        <v>1832</v>
      </c>
      <c r="K57" s="621"/>
      <c r="L57" s="491">
        <v>62</v>
      </c>
      <c r="M57" s="177">
        <v>81</v>
      </c>
      <c r="N57" s="177">
        <v>91</v>
      </c>
      <c r="O57" s="177">
        <v>172</v>
      </c>
      <c r="P57" s="23"/>
      <c r="Q57" s="23"/>
      <c r="R57" s="621" t="s">
        <v>1833</v>
      </c>
      <c r="S57" s="621"/>
      <c r="T57" s="491">
        <v>55</v>
      </c>
      <c r="U57" s="177">
        <v>48</v>
      </c>
      <c r="V57" s="177">
        <v>45</v>
      </c>
      <c r="W57" s="622">
        <v>93</v>
      </c>
      <c r="X57" s="623"/>
      <c r="Y57" s="621" t="s">
        <v>1821</v>
      </c>
      <c r="Z57" s="621"/>
      <c r="AA57" s="491">
        <v>94</v>
      </c>
      <c r="AB57" s="177">
        <v>108</v>
      </c>
      <c r="AC57" s="177">
        <v>114</v>
      </c>
      <c r="AD57" s="177">
        <v>222</v>
      </c>
      <c r="AE57" s="23"/>
      <c r="AF57" s="23"/>
      <c r="AH57" s="625"/>
      <c r="AI57" s="634"/>
      <c r="AJ57" s="272"/>
      <c r="AK57" s="272"/>
      <c r="AL57" s="635"/>
      <c r="AN57" s="621"/>
      <c r="AP57" s="491"/>
      <c r="AQ57" s="177"/>
      <c r="AR57" s="177"/>
      <c r="AS57" s="177"/>
      <c r="AV57" s="621" t="s">
        <v>1809</v>
      </c>
      <c r="AW57" s="621"/>
      <c r="AX57" s="491">
        <v>22</v>
      </c>
      <c r="AY57" s="177">
        <v>18</v>
      </c>
      <c r="AZ57" s="177">
        <v>24</v>
      </c>
      <c r="BA57" s="622">
        <v>42</v>
      </c>
      <c r="BC57" s="625" t="s">
        <v>1093</v>
      </c>
      <c r="BD57" s="626"/>
      <c r="BE57" s="619">
        <v>359</v>
      </c>
      <c r="BF57" s="223">
        <v>301</v>
      </c>
      <c r="BG57" s="223">
        <v>365</v>
      </c>
      <c r="BH57" s="223">
        <v>666</v>
      </c>
      <c r="BI57" s="23"/>
      <c r="BJ57" s="23"/>
      <c r="BK57" s="621" t="s">
        <v>1810</v>
      </c>
      <c r="BL57" s="621"/>
      <c r="BM57" s="491">
        <v>194</v>
      </c>
      <c r="BN57" s="177">
        <v>181</v>
      </c>
      <c r="BO57" s="177">
        <v>216</v>
      </c>
      <c r="BP57" s="622">
        <v>397</v>
      </c>
      <c r="BR57" s="621" t="s">
        <v>1839</v>
      </c>
      <c r="BS57" s="621"/>
      <c r="BT57" s="491">
        <v>30</v>
      </c>
      <c r="BU57" s="177">
        <v>40</v>
      </c>
      <c r="BV57" s="177">
        <v>34</v>
      </c>
      <c r="BW57" s="177">
        <v>74</v>
      </c>
      <c r="BX57" s="23"/>
      <c r="BY57" s="621" t="s">
        <v>1840</v>
      </c>
      <c r="BZ57" s="621"/>
      <c r="CA57" s="491">
        <v>48</v>
      </c>
      <c r="CB57" s="177">
        <v>39</v>
      </c>
      <c r="CC57" s="177">
        <v>52</v>
      </c>
      <c r="CD57" s="622">
        <v>91</v>
      </c>
      <c r="CE57" s="228"/>
      <c r="CF57" s="621" t="s">
        <v>1841</v>
      </c>
      <c r="CG57" s="621"/>
      <c r="CH57" s="491">
        <v>13</v>
      </c>
      <c r="CI57" s="177">
        <v>18</v>
      </c>
      <c r="CJ57" s="177">
        <v>15</v>
      </c>
      <c r="CK57" s="177">
        <v>33</v>
      </c>
      <c r="CL57" s="23"/>
      <c r="CM57" s="23"/>
      <c r="CN57" s="621" t="s">
        <v>1842</v>
      </c>
      <c r="CO57" s="621"/>
      <c r="CP57" s="491">
        <v>43</v>
      </c>
      <c r="CQ57" s="177">
        <v>45</v>
      </c>
      <c r="CR57" s="177">
        <v>43</v>
      </c>
      <c r="CS57" s="622">
        <v>88</v>
      </c>
      <c r="CT57" s="228"/>
      <c r="CU57" s="646" t="s">
        <v>1843</v>
      </c>
      <c r="CV57" s="23"/>
      <c r="CW57" s="491">
        <v>6</v>
      </c>
      <c r="CX57" s="177">
        <v>4</v>
      </c>
      <c r="CY57" s="177">
        <v>4</v>
      </c>
      <c r="CZ57" s="177">
        <v>8</v>
      </c>
      <c r="DA57" s="23"/>
      <c r="DB57" s="23"/>
      <c r="DC57" s="621" t="s">
        <v>1844</v>
      </c>
      <c r="DD57" s="621"/>
      <c r="DE57" s="491">
        <v>9</v>
      </c>
      <c r="DF57" s="177">
        <v>6</v>
      </c>
      <c r="DG57" s="177">
        <v>9</v>
      </c>
      <c r="DH57" s="622">
        <v>15</v>
      </c>
      <c r="DI57" s="623"/>
      <c r="DJ57" s="621" t="s">
        <v>1845</v>
      </c>
      <c r="DK57" s="23"/>
      <c r="DL57" s="491">
        <v>5</v>
      </c>
      <c r="DM57" s="177">
        <v>5</v>
      </c>
      <c r="DN57" s="177">
        <v>3</v>
      </c>
      <c r="DO57" s="177">
        <v>8</v>
      </c>
      <c r="DP57" s="23"/>
    </row>
    <row r="58" spans="1:120" ht="12.95" customHeight="1" x14ac:dyDescent="0.15">
      <c r="A58" s="604"/>
      <c r="B58" s="604"/>
      <c r="C58" s="621" t="s">
        <v>1846</v>
      </c>
      <c r="D58" s="621"/>
      <c r="E58" s="491">
        <v>257</v>
      </c>
      <c r="F58" s="177">
        <v>257</v>
      </c>
      <c r="G58" s="177">
        <v>235</v>
      </c>
      <c r="H58" s="622">
        <v>492</v>
      </c>
      <c r="I58" s="623"/>
      <c r="J58" s="621" t="s">
        <v>1847</v>
      </c>
      <c r="K58" s="621"/>
      <c r="L58" s="491">
        <v>65</v>
      </c>
      <c r="M58" s="177">
        <v>42</v>
      </c>
      <c r="N58" s="177">
        <v>34</v>
      </c>
      <c r="O58" s="177">
        <v>76</v>
      </c>
      <c r="P58" s="23"/>
      <c r="Q58" s="23"/>
      <c r="R58" s="621" t="s">
        <v>1848</v>
      </c>
      <c r="S58" s="621"/>
      <c r="T58" s="491">
        <v>18</v>
      </c>
      <c r="U58" s="177">
        <v>16</v>
      </c>
      <c r="V58" s="177">
        <v>19</v>
      </c>
      <c r="W58" s="622">
        <v>35</v>
      </c>
      <c r="X58" s="623"/>
      <c r="Y58" s="621" t="s">
        <v>1834</v>
      </c>
      <c r="Z58" s="621"/>
      <c r="AA58" s="491">
        <v>460</v>
      </c>
      <c r="AB58" s="177">
        <v>556</v>
      </c>
      <c r="AC58" s="177">
        <v>523</v>
      </c>
      <c r="AD58" s="177">
        <v>1079</v>
      </c>
      <c r="AE58" s="23"/>
      <c r="AF58" s="23"/>
      <c r="AG58" s="625" t="s">
        <v>1087</v>
      </c>
      <c r="AH58" s="627"/>
      <c r="AI58" s="634">
        <v>503</v>
      </c>
      <c r="AJ58" s="272">
        <v>418</v>
      </c>
      <c r="AK58" s="272">
        <v>487</v>
      </c>
      <c r="AL58" s="635">
        <v>905</v>
      </c>
      <c r="AN58" s="625" t="s">
        <v>1090</v>
      </c>
      <c r="AO58" s="626"/>
      <c r="AP58" s="619">
        <v>1396</v>
      </c>
      <c r="AQ58" s="223">
        <v>1513</v>
      </c>
      <c r="AR58" s="223">
        <v>1605</v>
      </c>
      <c r="AS58" s="223">
        <v>3118</v>
      </c>
      <c r="AV58" s="621" t="s">
        <v>1822</v>
      </c>
      <c r="AW58" s="621"/>
      <c r="AX58" s="491">
        <v>21</v>
      </c>
      <c r="AY58" s="177">
        <v>12</v>
      </c>
      <c r="AZ58" s="177">
        <v>21</v>
      </c>
      <c r="BA58" s="622">
        <v>33</v>
      </c>
      <c r="BC58" s="621" t="s">
        <v>1823</v>
      </c>
      <c r="BD58" s="621"/>
      <c r="BE58" s="491">
        <v>4</v>
      </c>
      <c r="BF58" s="177">
        <v>4</v>
      </c>
      <c r="BG58" s="177">
        <v>3</v>
      </c>
      <c r="BH58" s="177">
        <v>7</v>
      </c>
      <c r="BI58" s="23"/>
      <c r="BJ58" s="23"/>
      <c r="BK58" s="621" t="s">
        <v>1824</v>
      </c>
      <c r="BL58" s="621"/>
      <c r="BM58" s="491">
        <v>51</v>
      </c>
      <c r="BN58" s="177">
        <v>54</v>
      </c>
      <c r="BO58" s="177">
        <v>65</v>
      </c>
      <c r="BP58" s="622">
        <v>119</v>
      </c>
      <c r="BQ58" s="223"/>
      <c r="BR58" s="621" t="s">
        <v>1855</v>
      </c>
      <c r="BS58" s="621"/>
      <c r="BT58" s="491">
        <v>67</v>
      </c>
      <c r="BU58" s="177">
        <v>100</v>
      </c>
      <c r="BV58" s="177">
        <v>96</v>
      </c>
      <c r="BW58" s="177">
        <v>196</v>
      </c>
      <c r="BX58" s="23"/>
      <c r="BY58" s="621" t="s">
        <v>1856</v>
      </c>
      <c r="BZ58" s="621"/>
      <c r="CA58" s="491">
        <v>143</v>
      </c>
      <c r="CB58" s="177">
        <v>124</v>
      </c>
      <c r="CC58" s="177">
        <v>144</v>
      </c>
      <c r="CD58" s="622">
        <v>268</v>
      </c>
      <c r="CE58" s="228"/>
      <c r="CF58" s="621" t="s">
        <v>1857</v>
      </c>
      <c r="CG58" s="621"/>
      <c r="CH58" s="491">
        <v>46</v>
      </c>
      <c r="CI58" s="177">
        <v>33</v>
      </c>
      <c r="CJ58" s="177">
        <v>46</v>
      </c>
      <c r="CK58" s="177">
        <v>79</v>
      </c>
      <c r="CL58" s="23"/>
      <c r="CM58" s="23"/>
      <c r="CN58" s="621" t="s">
        <v>1858</v>
      </c>
      <c r="CO58" s="621"/>
      <c r="CP58" s="491">
        <v>101</v>
      </c>
      <c r="CQ58" s="177">
        <v>105</v>
      </c>
      <c r="CR58" s="177">
        <v>124</v>
      </c>
      <c r="CS58" s="622">
        <v>229</v>
      </c>
      <c r="CT58" s="228"/>
      <c r="CU58" s="646" t="s">
        <v>1859</v>
      </c>
      <c r="CV58" s="23"/>
      <c r="CW58" s="491">
        <v>33</v>
      </c>
      <c r="CX58" s="177">
        <v>26</v>
      </c>
      <c r="CY58" s="177">
        <v>36</v>
      </c>
      <c r="CZ58" s="177">
        <v>62</v>
      </c>
      <c r="DA58" s="23"/>
      <c r="DB58" s="23"/>
      <c r="DC58" s="621" t="s">
        <v>1860</v>
      </c>
      <c r="DD58" s="621"/>
      <c r="DE58" s="491">
        <v>23</v>
      </c>
      <c r="DF58" s="177">
        <v>15</v>
      </c>
      <c r="DG58" s="177">
        <v>16</v>
      </c>
      <c r="DH58" s="622">
        <v>31</v>
      </c>
      <c r="DI58" s="623"/>
      <c r="DJ58" s="621" t="s">
        <v>1861</v>
      </c>
      <c r="DK58" s="303"/>
      <c r="DL58" s="491">
        <v>12</v>
      </c>
      <c r="DM58" s="177">
        <v>11</v>
      </c>
      <c r="DN58" s="177">
        <v>6</v>
      </c>
      <c r="DO58" s="177">
        <v>17</v>
      </c>
      <c r="DP58" s="23"/>
    </row>
    <row r="59" spans="1:120" ht="12.95" customHeight="1" x14ac:dyDescent="0.15">
      <c r="A59" s="604"/>
      <c r="B59" s="604"/>
      <c r="C59" s="621" t="s">
        <v>1862</v>
      </c>
      <c r="D59" s="621"/>
      <c r="E59" s="491">
        <v>309</v>
      </c>
      <c r="F59" s="177">
        <v>247</v>
      </c>
      <c r="G59" s="177">
        <v>260</v>
      </c>
      <c r="H59" s="622">
        <v>507</v>
      </c>
      <c r="I59" s="623"/>
      <c r="J59" s="621" t="s">
        <v>1863</v>
      </c>
      <c r="K59" s="621"/>
      <c r="L59" s="491">
        <v>156</v>
      </c>
      <c r="M59" s="177">
        <v>135</v>
      </c>
      <c r="N59" s="177">
        <v>162</v>
      </c>
      <c r="O59" s="177">
        <v>297</v>
      </c>
      <c r="P59" s="23"/>
      <c r="Q59" s="23"/>
      <c r="R59" s="621" t="s">
        <v>1864</v>
      </c>
      <c r="S59" s="621"/>
      <c r="T59" s="491">
        <v>34</v>
      </c>
      <c r="U59" s="177">
        <v>25</v>
      </c>
      <c r="V59" s="177">
        <v>33</v>
      </c>
      <c r="W59" s="622">
        <v>58</v>
      </c>
      <c r="X59" s="623"/>
      <c r="Y59" s="621" t="s">
        <v>1849</v>
      </c>
      <c r="Z59" s="621"/>
      <c r="AA59" s="491">
        <v>225</v>
      </c>
      <c r="AB59" s="177">
        <v>208</v>
      </c>
      <c r="AC59" s="177">
        <v>202</v>
      </c>
      <c r="AD59" s="177">
        <v>410</v>
      </c>
      <c r="AE59" s="23"/>
      <c r="AF59" s="23"/>
      <c r="AG59" s="621" t="s">
        <v>1850</v>
      </c>
      <c r="AH59" s="621"/>
      <c r="AI59" s="491">
        <v>33</v>
      </c>
      <c r="AJ59" s="177">
        <v>28</v>
      </c>
      <c r="AK59" s="177">
        <v>29</v>
      </c>
      <c r="AL59" s="622">
        <v>57</v>
      </c>
      <c r="AN59" s="621" t="s">
        <v>1835</v>
      </c>
      <c r="AO59" s="621"/>
      <c r="AP59" s="491">
        <v>48</v>
      </c>
      <c r="AQ59" s="177">
        <v>49</v>
      </c>
      <c r="AR59" s="177">
        <v>54</v>
      </c>
      <c r="AS59" s="177">
        <v>103</v>
      </c>
      <c r="AV59" s="621" t="s">
        <v>1836</v>
      </c>
      <c r="AW59" s="621"/>
      <c r="AX59" s="491">
        <v>14</v>
      </c>
      <c r="AY59" s="177">
        <v>14</v>
      </c>
      <c r="AZ59" s="177">
        <v>12</v>
      </c>
      <c r="BA59" s="622">
        <v>26</v>
      </c>
      <c r="BC59" s="621" t="s">
        <v>1837</v>
      </c>
      <c r="BD59" s="621"/>
      <c r="BE59" s="491">
        <v>7</v>
      </c>
      <c r="BF59" s="177">
        <v>6</v>
      </c>
      <c r="BG59" s="177">
        <v>7</v>
      </c>
      <c r="BH59" s="177">
        <v>13</v>
      </c>
      <c r="BJ59" s="23"/>
      <c r="BK59" s="621" t="s">
        <v>1838</v>
      </c>
      <c r="BL59" s="621"/>
      <c r="BM59" s="491">
        <v>69</v>
      </c>
      <c r="BN59" s="177">
        <v>62</v>
      </c>
      <c r="BO59" s="177">
        <v>63</v>
      </c>
      <c r="BP59" s="622">
        <v>125</v>
      </c>
      <c r="BQ59" s="228"/>
      <c r="BR59" s="621" t="s">
        <v>1870</v>
      </c>
      <c r="BS59" s="621"/>
      <c r="BT59" s="491">
        <v>153</v>
      </c>
      <c r="BU59" s="177">
        <v>192</v>
      </c>
      <c r="BV59" s="177">
        <v>173</v>
      </c>
      <c r="BW59" s="177">
        <v>365</v>
      </c>
      <c r="BY59" s="621" t="s">
        <v>1871</v>
      </c>
      <c r="BZ59" s="621"/>
      <c r="CA59" s="491">
        <v>204</v>
      </c>
      <c r="CB59" s="177">
        <v>208</v>
      </c>
      <c r="CC59" s="177">
        <v>217</v>
      </c>
      <c r="CD59" s="622">
        <v>425</v>
      </c>
      <c r="CE59" s="228"/>
      <c r="CF59" s="621" t="s">
        <v>1872</v>
      </c>
      <c r="CG59" s="621"/>
      <c r="CH59" s="491">
        <v>16</v>
      </c>
      <c r="CI59" s="177">
        <v>10</v>
      </c>
      <c r="CJ59" s="177">
        <v>17</v>
      </c>
      <c r="CK59" s="177">
        <v>27</v>
      </c>
      <c r="CL59" s="23"/>
      <c r="CM59" s="23"/>
      <c r="CN59" s="621" t="s">
        <v>1873</v>
      </c>
      <c r="CO59" s="621"/>
      <c r="CP59" s="491">
        <v>104</v>
      </c>
      <c r="CQ59" s="177">
        <v>114</v>
      </c>
      <c r="CR59" s="177">
        <v>118</v>
      </c>
      <c r="CS59" s="622">
        <v>232</v>
      </c>
      <c r="CT59" s="228"/>
      <c r="CU59" s="646" t="s">
        <v>1874</v>
      </c>
      <c r="CV59" s="23"/>
      <c r="CW59" s="491">
        <v>3</v>
      </c>
      <c r="CX59" s="177">
        <v>4</v>
      </c>
      <c r="CY59" s="177">
        <v>3</v>
      </c>
      <c r="CZ59" s="177">
        <v>7</v>
      </c>
      <c r="DA59" s="23"/>
      <c r="DB59" s="23"/>
      <c r="DC59" s="621" t="s">
        <v>1875</v>
      </c>
      <c r="DD59" s="621"/>
      <c r="DE59" s="491">
        <v>51</v>
      </c>
      <c r="DF59" s="177">
        <v>43</v>
      </c>
      <c r="DG59" s="177">
        <v>46</v>
      </c>
      <c r="DH59" s="622">
        <v>89</v>
      </c>
      <c r="DI59" s="623"/>
      <c r="DJ59" s="23"/>
      <c r="DK59" s="23"/>
      <c r="DL59" s="643"/>
      <c r="DM59" s="606"/>
      <c r="DN59" s="606"/>
      <c r="DO59" s="606"/>
      <c r="DP59" s="23"/>
    </row>
    <row r="60" spans="1:120" ht="12.95" customHeight="1" x14ac:dyDescent="0.15">
      <c r="A60" s="604"/>
      <c r="B60" s="604"/>
      <c r="C60" s="621" t="s">
        <v>1876</v>
      </c>
      <c r="D60" s="621"/>
      <c r="E60" s="491">
        <v>365</v>
      </c>
      <c r="F60" s="177">
        <v>317</v>
      </c>
      <c r="G60" s="177">
        <v>364</v>
      </c>
      <c r="H60" s="622">
        <v>681</v>
      </c>
      <c r="I60" s="623"/>
      <c r="J60" s="621"/>
      <c r="L60" s="619"/>
      <c r="M60" s="223"/>
      <c r="N60" s="223"/>
      <c r="O60" s="223"/>
      <c r="Q60" s="23"/>
      <c r="R60" s="621" t="s">
        <v>1877</v>
      </c>
      <c r="S60" s="621"/>
      <c r="T60" s="491">
        <v>31</v>
      </c>
      <c r="U60" s="177">
        <v>33</v>
      </c>
      <c r="V60" s="177">
        <v>34</v>
      </c>
      <c r="W60" s="622">
        <v>67</v>
      </c>
      <c r="X60" s="623"/>
      <c r="Y60" s="621" t="s">
        <v>1865</v>
      </c>
      <c r="Z60" s="621"/>
      <c r="AA60" s="491">
        <v>132</v>
      </c>
      <c r="AB60" s="177">
        <v>148</v>
      </c>
      <c r="AC60" s="177">
        <v>158</v>
      </c>
      <c r="AD60" s="177">
        <v>306</v>
      </c>
      <c r="AE60" s="23"/>
      <c r="AF60" s="23"/>
      <c r="AG60" s="621" t="s">
        <v>1866</v>
      </c>
      <c r="AH60" s="621"/>
      <c r="AI60" s="491">
        <v>26</v>
      </c>
      <c r="AJ60" s="177">
        <v>19</v>
      </c>
      <c r="AK60" s="177">
        <v>25</v>
      </c>
      <c r="AL60" s="622">
        <v>44</v>
      </c>
      <c r="AN60" s="621" t="s">
        <v>1851</v>
      </c>
      <c r="AO60" s="621"/>
      <c r="AP60" s="491">
        <v>25</v>
      </c>
      <c r="AQ60" s="177">
        <v>28</v>
      </c>
      <c r="AR60" s="177">
        <v>28</v>
      </c>
      <c r="AS60" s="177">
        <v>56</v>
      </c>
      <c r="AV60" s="621" t="s">
        <v>1852</v>
      </c>
      <c r="AW60" s="621"/>
      <c r="AX60" s="491">
        <v>12</v>
      </c>
      <c r="AY60" s="177">
        <v>8</v>
      </c>
      <c r="AZ60" s="177">
        <v>13</v>
      </c>
      <c r="BA60" s="622">
        <v>21</v>
      </c>
      <c r="BC60" s="621" t="s">
        <v>1853</v>
      </c>
      <c r="BD60" s="621"/>
      <c r="BE60" s="491">
        <v>20</v>
      </c>
      <c r="BF60" s="177">
        <v>18</v>
      </c>
      <c r="BG60" s="177">
        <v>29</v>
      </c>
      <c r="BH60" s="177">
        <v>47</v>
      </c>
      <c r="BJ60" s="23"/>
      <c r="BK60" s="621" t="s">
        <v>1854</v>
      </c>
      <c r="BL60" s="621"/>
      <c r="BM60" s="491">
        <v>39</v>
      </c>
      <c r="BN60" s="177">
        <v>48</v>
      </c>
      <c r="BO60" s="177">
        <v>41</v>
      </c>
      <c r="BP60" s="622">
        <v>89</v>
      </c>
      <c r="BQ60" s="228"/>
      <c r="BR60" s="621" t="s">
        <v>1884</v>
      </c>
      <c r="BS60" s="621"/>
      <c r="BT60" s="491">
        <v>208</v>
      </c>
      <c r="BU60" s="177">
        <v>200</v>
      </c>
      <c r="BV60" s="177">
        <v>213</v>
      </c>
      <c r="BW60" s="177">
        <v>413</v>
      </c>
      <c r="BY60" s="621" t="s">
        <v>1885</v>
      </c>
      <c r="BZ60" s="621"/>
      <c r="CA60" s="491">
        <v>167</v>
      </c>
      <c r="CB60" s="177">
        <v>180</v>
      </c>
      <c r="CC60" s="177">
        <v>202</v>
      </c>
      <c r="CD60" s="622">
        <v>382</v>
      </c>
      <c r="CE60" s="228"/>
      <c r="CF60" s="621" t="s">
        <v>1886</v>
      </c>
      <c r="CG60" s="621"/>
      <c r="CH60" s="491">
        <v>32</v>
      </c>
      <c r="CI60" s="177">
        <v>31</v>
      </c>
      <c r="CJ60" s="177">
        <v>36</v>
      </c>
      <c r="CK60" s="177">
        <v>67</v>
      </c>
      <c r="CL60" s="23"/>
      <c r="CM60" s="23"/>
      <c r="CN60" s="621" t="s">
        <v>1887</v>
      </c>
      <c r="CO60" s="621"/>
      <c r="CP60" s="491">
        <v>82</v>
      </c>
      <c r="CQ60" s="177">
        <v>80</v>
      </c>
      <c r="CR60" s="177">
        <v>80</v>
      </c>
      <c r="CS60" s="622">
        <v>160</v>
      </c>
      <c r="CT60" s="228"/>
      <c r="CU60" s="646" t="s">
        <v>1261</v>
      </c>
      <c r="CV60" s="23"/>
      <c r="CW60" s="491">
        <v>34</v>
      </c>
      <c r="CX60" s="177">
        <v>27</v>
      </c>
      <c r="CY60" s="177">
        <v>38</v>
      </c>
      <c r="CZ60" s="177">
        <v>65</v>
      </c>
      <c r="DA60" s="23"/>
      <c r="DB60" s="23"/>
      <c r="DC60" s="621" t="s">
        <v>1506</v>
      </c>
      <c r="DD60" s="621"/>
      <c r="DE60" s="491">
        <v>8</v>
      </c>
      <c r="DF60" s="177">
        <v>6</v>
      </c>
      <c r="DG60" s="177">
        <v>9</v>
      </c>
      <c r="DH60" s="622">
        <v>15</v>
      </c>
      <c r="DI60" s="623"/>
      <c r="DJ60" s="627" t="s">
        <v>1888</v>
      </c>
      <c r="DK60" s="626"/>
      <c r="DL60" s="619">
        <v>24</v>
      </c>
      <c r="DM60" s="223">
        <v>20</v>
      </c>
      <c r="DN60" s="223">
        <v>21</v>
      </c>
      <c r="DO60" s="223">
        <v>41</v>
      </c>
      <c r="DP60" s="23"/>
    </row>
    <row r="61" spans="1:120" ht="12.95" customHeight="1" x14ac:dyDescent="0.15">
      <c r="A61" s="604"/>
      <c r="B61" s="604"/>
      <c r="C61" s="621" t="s">
        <v>1889</v>
      </c>
      <c r="D61" s="621"/>
      <c r="E61" s="491">
        <v>447</v>
      </c>
      <c r="F61" s="177">
        <v>415</v>
      </c>
      <c r="G61" s="177">
        <v>438</v>
      </c>
      <c r="H61" s="622">
        <v>853</v>
      </c>
      <c r="I61" s="623"/>
      <c r="J61" s="625" t="s">
        <v>1890</v>
      </c>
      <c r="K61" s="625"/>
      <c r="L61" s="634">
        <v>3033</v>
      </c>
      <c r="M61" s="272">
        <v>2540</v>
      </c>
      <c r="N61" s="272">
        <v>2570</v>
      </c>
      <c r="O61" s="272">
        <v>5110</v>
      </c>
      <c r="R61" s="621" t="s">
        <v>1891</v>
      </c>
      <c r="S61" s="621"/>
      <c r="T61" s="491">
        <v>22</v>
      </c>
      <c r="U61" s="177">
        <v>15</v>
      </c>
      <c r="V61" s="177">
        <v>23</v>
      </c>
      <c r="W61" s="622">
        <v>38</v>
      </c>
      <c r="X61" s="623"/>
      <c r="Y61" s="621" t="s">
        <v>1878</v>
      </c>
      <c r="Z61" s="621"/>
      <c r="AA61" s="491">
        <v>231</v>
      </c>
      <c r="AB61" s="177">
        <v>263</v>
      </c>
      <c r="AC61" s="177">
        <v>285</v>
      </c>
      <c r="AD61" s="177">
        <v>548</v>
      </c>
      <c r="AE61" s="23"/>
      <c r="AG61" s="621" t="s">
        <v>1879</v>
      </c>
      <c r="AH61" s="621"/>
      <c r="AI61" s="491">
        <v>38</v>
      </c>
      <c r="AJ61" s="177">
        <v>39</v>
      </c>
      <c r="AK61" s="177">
        <v>44</v>
      </c>
      <c r="AL61" s="622">
        <v>83</v>
      </c>
      <c r="AN61" s="621" t="s">
        <v>1867</v>
      </c>
      <c r="AO61" s="621"/>
      <c r="AP61" s="491">
        <v>22</v>
      </c>
      <c r="AQ61" s="177">
        <v>18</v>
      </c>
      <c r="AR61" s="177">
        <v>26</v>
      </c>
      <c r="AS61" s="177">
        <v>44</v>
      </c>
      <c r="AV61" s="621" t="s">
        <v>1868</v>
      </c>
      <c r="AW61" s="621"/>
      <c r="AX61" s="491">
        <v>5</v>
      </c>
      <c r="AY61" s="177">
        <v>3</v>
      </c>
      <c r="AZ61" s="177">
        <v>7</v>
      </c>
      <c r="BA61" s="622">
        <v>10</v>
      </c>
      <c r="BC61" s="621" t="s">
        <v>1241</v>
      </c>
      <c r="BD61" s="621"/>
      <c r="BE61" s="491">
        <v>10</v>
      </c>
      <c r="BF61" s="177">
        <v>6</v>
      </c>
      <c r="BG61" s="177">
        <v>9</v>
      </c>
      <c r="BH61" s="177">
        <v>15</v>
      </c>
      <c r="BJ61" s="23"/>
      <c r="BK61" s="621" t="s">
        <v>1869</v>
      </c>
      <c r="BL61" s="621"/>
      <c r="BM61" s="491">
        <v>25</v>
      </c>
      <c r="BN61" s="177">
        <v>28</v>
      </c>
      <c r="BO61" s="177">
        <v>31</v>
      </c>
      <c r="BP61" s="622">
        <v>59</v>
      </c>
      <c r="BQ61" s="228"/>
      <c r="BR61" s="621" t="s">
        <v>1898</v>
      </c>
      <c r="BS61" s="621"/>
      <c r="BT61" s="491">
        <v>250</v>
      </c>
      <c r="BU61" s="177">
        <v>257</v>
      </c>
      <c r="BV61" s="177">
        <v>269</v>
      </c>
      <c r="BW61" s="177">
        <v>526</v>
      </c>
      <c r="BY61" s="621" t="s">
        <v>1899</v>
      </c>
      <c r="BZ61" s="621"/>
      <c r="CA61" s="491">
        <v>97</v>
      </c>
      <c r="CB61" s="177">
        <v>81</v>
      </c>
      <c r="CC61" s="177">
        <v>98</v>
      </c>
      <c r="CD61" s="622">
        <v>179</v>
      </c>
      <c r="CE61" s="228"/>
      <c r="CF61" s="621" t="s">
        <v>1900</v>
      </c>
      <c r="CG61" s="621"/>
      <c r="CH61" s="491">
        <v>6</v>
      </c>
      <c r="CI61" s="177">
        <v>7</v>
      </c>
      <c r="CJ61" s="177">
        <v>5</v>
      </c>
      <c r="CK61" s="177">
        <v>12</v>
      </c>
      <c r="CN61" s="621" t="s">
        <v>1901</v>
      </c>
      <c r="CO61" s="621"/>
      <c r="CP61" s="491">
        <v>76</v>
      </c>
      <c r="CQ61" s="177">
        <v>73</v>
      </c>
      <c r="CR61" s="177">
        <v>79</v>
      </c>
      <c r="CS61" s="622">
        <v>152</v>
      </c>
      <c r="CT61" s="228"/>
      <c r="CU61" s="646" t="s">
        <v>1902</v>
      </c>
      <c r="CV61" s="23"/>
      <c r="CW61" s="491">
        <v>30</v>
      </c>
      <c r="CX61" s="177">
        <v>32</v>
      </c>
      <c r="CY61" s="177">
        <v>33</v>
      </c>
      <c r="CZ61" s="177">
        <v>65</v>
      </c>
      <c r="DC61" s="621"/>
      <c r="DD61" s="621"/>
      <c r="DE61" s="491"/>
      <c r="DF61" s="177"/>
      <c r="DG61" s="177"/>
      <c r="DH61" s="622"/>
      <c r="DI61" s="623"/>
      <c r="DJ61" s="621" t="s">
        <v>1903</v>
      </c>
      <c r="DK61" s="228">
        <v>0</v>
      </c>
      <c r="DL61" s="491">
        <v>16</v>
      </c>
      <c r="DM61" s="177">
        <v>15</v>
      </c>
      <c r="DN61" s="177">
        <v>10</v>
      </c>
      <c r="DO61" s="177">
        <v>25</v>
      </c>
    </row>
    <row r="62" spans="1:120" ht="12.95" customHeight="1" x14ac:dyDescent="0.15">
      <c r="A62" s="604"/>
      <c r="B62" s="604"/>
      <c r="C62" s="621"/>
      <c r="D62" s="621"/>
      <c r="E62" s="623"/>
      <c r="F62" s="228"/>
      <c r="G62" s="228"/>
      <c r="H62" s="631"/>
      <c r="I62" s="623"/>
      <c r="J62" s="654" t="s">
        <v>1904</v>
      </c>
      <c r="K62" s="621"/>
      <c r="L62" s="491">
        <v>601</v>
      </c>
      <c r="M62" s="177">
        <v>522</v>
      </c>
      <c r="N62" s="177">
        <v>560</v>
      </c>
      <c r="O62" s="177">
        <v>1082</v>
      </c>
      <c r="R62" s="621" t="s">
        <v>1905</v>
      </c>
      <c r="S62" s="621"/>
      <c r="T62" s="491">
        <v>43</v>
      </c>
      <c r="U62" s="177">
        <v>42</v>
      </c>
      <c r="V62" s="177">
        <v>61</v>
      </c>
      <c r="W62" s="622">
        <v>103</v>
      </c>
      <c r="X62" s="623"/>
      <c r="Y62" s="621" t="s">
        <v>1892</v>
      </c>
      <c r="Z62" s="621"/>
      <c r="AA62" s="491">
        <v>89</v>
      </c>
      <c r="AB62" s="177">
        <v>85</v>
      </c>
      <c r="AC62" s="177">
        <v>103</v>
      </c>
      <c r="AD62" s="177">
        <v>188</v>
      </c>
      <c r="AG62" s="621" t="s">
        <v>1893</v>
      </c>
      <c r="AH62" s="621"/>
      <c r="AI62" s="491">
        <v>36</v>
      </c>
      <c r="AJ62" s="177">
        <v>28</v>
      </c>
      <c r="AK62" s="177">
        <v>32</v>
      </c>
      <c r="AL62" s="622">
        <v>60</v>
      </c>
      <c r="AN62" s="621" t="s">
        <v>1880</v>
      </c>
      <c r="AO62" s="621"/>
      <c r="AP62" s="491">
        <v>5</v>
      </c>
      <c r="AQ62" s="177">
        <v>7</v>
      </c>
      <c r="AR62" s="177">
        <v>6</v>
      </c>
      <c r="AS62" s="177">
        <v>13</v>
      </c>
      <c r="AV62" s="621" t="s">
        <v>1881</v>
      </c>
      <c r="AW62" s="621"/>
      <c r="AX62" s="491">
        <v>5</v>
      </c>
      <c r="AY62" s="177">
        <v>3</v>
      </c>
      <c r="AZ62" s="177">
        <v>4</v>
      </c>
      <c r="BA62" s="622">
        <v>7</v>
      </c>
      <c r="BC62" s="621" t="s">
        <v>1882</v>
      </c>
      <c r="BD62" s="621"/>
      <c r="BE62" s="491">
        <v>10</v>
      </c>
      <c r="BF62" s="177">
        <v>6</v>
      </c>
      <c r="BG62" s="177">
        <v>9</v>
      </c>
      <c r="BH62" s="177">
        <v>15</v>
      </c>
      <c r="BI62" s="309"/>
      <c r="BJ62" s="23"/>
      <c r="BK62" s="621" t="s">
        <v>1883</v>
      </c>
      <c r="BL62" s="621"/>
      <c r="BM62" s="491">
        <v>161</v>
      </c>
      <c r="BN62" s="177">
        <v>217</v>
      </c>
      <c r="BO62" s="177">
        <v>225</v>
      </c>
      <c r="BP62" s="622">
        <v>442</v>
      </c>
      <c r="BQ62" s="228"/>
      <c r="BR62" s="621" t="s">
        <v>1911</v>
      </c>
      <c r="BS62" s="621"/>
      <c r="BT62" s="491">
        <v>68</v>
      </c>
      <c r="BU62" s="177">
        <v>59</v>
      </c>
      <c r="BV62" s="177">
        <v>73</v>
      </c>
      <c r="BW62" s="177">
        <v>132</v>
      </c>
      <c r="BX62" s="309"/>
      <c r="BY62" s="621" t="s">
        <v>1912</v>
      </c>
      <c r="BZ62" s="621"/>
      <c r="CA62" s="491">
        <v>3</v>
      </c>
      <c r="CB62" s="177">
        <v>2</v>
      </c>
      <c r="CC62" s="177">
        <v>2</v>
      </c>
      <c r="CD62" s="622">
        <v>4</v>
      </c>
      <c r="CE62" s="228"/>
      <c r="CF62" s="621" t="s">
        <v>1913</v>
      </c>
      <c r="CG62" s="621"/>
      <c r="CH62" s="491">
        <v>6</v>
      </c>
      <c r="CI62" s="177">
        <v>8</v>
      </c>
      <c r="CJ62" s="177">
        <v>8</v>
      </c>
      <c r="CK62" s="177">
        <v>16</v>
      </c>
      <c r="CN62" s="621" t="s">
        <v>1914</v>
      </c>
      <c r="CO62" s="621"/>
      <c r="CP62" s="491">
        <v>14</v>
      </c>
      <c r="CQ62" s="177">
        <v>15</v>
      </c>
      <c r="CR62" s="177">
        <v>21</v>
      </c>
      <c r="CS62" s="622">
        <v>36</v>
      </c>
      <c r="CT62" s="228"/>
      <c r="CU62" s="646" t="s">
        <v>1915</v>
      </c>
      <c r="CV62" s="23"/>
      <c r="CW62" s="491">
        <v>33</v>
      </c>
      <c r="CX62" s="177">
        <v>34</v>
      </c>
      <c r="CY62" s="177">
        <v>44</v>
      </c>
      <c r="CZ62" s="177">
        <v>78</v>
      </c>
      <c r="DC62" s="621"/>
      <c r="DD62" s="621"/>
      <c r="DE62" s="491"/>
      <c r="DF62" s="177"/>
      <c r="DG62" s="177"/>
      <c r="DH62" s="622"/>
      <c r="DI62" s="395"/>
      <c r="DJ62" s="621" t="s">
        <v>1916</v>
      </c>
      <c r="DK62" s="303"/>
      <c r="DL62" s="491">
        <v>6</v>
      </c>
      <c r="DM62" s="177">
        <v>3</v>
      </c>
      <c r="DN62" s="177">
        <v>9</v>
      </c>
      <c r="DO62" s="177">
        <v>12</v>
      </c>
    </row>
    <row r="63" spans="1:120" ht="12.95" customHeight="1" x14ac:dyDescent="0.15">
      <c r="A63" s="604"/>
      <c r="B63" s="604"/>
      <c r="C63" s="618" t="s">
        <v>1917</v>
      </c>
      <c r="D63" s="621"/>
      <c r="E63" s="619">
        <v>4633</v>
      </c>
      <c r="F63" s="223">
        <v>4553</v>
      </c>
      <c r="G63" s="223">
        <v>4814</v>
      </c>
      <c r="H63" s="223">
        <v>9367</v>
      </c>
      <c r="I63" s="395"/>
      <c r="J63" s="621" t="s">
        <v>1918</v>
      </c>
      <c r="K63" s="621"/>
      <c r="L63" s="491">
        <v>80</v>
      </c>
      <c r="M63" s="177">
        <v>71</v>
      </c>
      <c r="N63" s="177">
        <v>89</v>
      </c>
      <c r="O63" s="177">
        <v>160</v>
      </c>
      <c r="P63" s="309"/>
      <c r="R63" s="621" t="s">
        <v>1919</v>
      </c>
      <c r="S63" s="621"/>
      <c r="T63" s="491">
        <v>42</v>
      </c>
      <c r="U63" s="177">
        <v>35</v>
      </c>
      <c r="V63" s="177">
        <v>30</v>
      </c>
      <c r="W63" s="622">
        <v>65</v>
      </c>
      <c r="X63" s="623"/>
      <c r="Y63" s="621" t="s">
        <v>1906</v>
      </c>
      <c r="Z63" s="621"/>
      <c r="AA63" s="491">
        <v>23</v>
      </c>
      <c r="AB63" s="177">
        <v>20</v>
      </c>
      <c r="AC63" s="177">
        <v>32</v>
      </c>
      <c r="AD63" s="177">
        <v>52</v>
      </c>
      <c r="AG63" s="621" t="s">
        <v>1907</v>
      </c>
      <c r="AH63" s="621"/>
      <c r="AI63" s="491">
        <v>73</v>
      </c>
      <c r="AJ63" s="177">
        <v>65</v>
      </c>
      <c r="AK63" s="177">
        <v>78</v>
      </c>
      <c r="AL63" s="622">
        <v>143</v>
      </c>
      <c r="AN63" s="621" t="s">
        <v>1894</v>
      </c>
      <c r="AO63" s="621"/>
      <c r="AP63" s="491">
        <v>8</v>
      </c>
      <c r="AQ63" s="177">
        <v>6</v>
      </c>
      <c r="AR63" s="177">
        <v>7</v>
      </c>
      <c r="AS63" s="177">
        <v>13</v>
      </c>
      <c r="AV63" s="621" t="s">
        <v>1895</v>
      </c>
      <c r="AW63" s="625"/>
      <c r="AX63" s="491">
        <v>6</v>
      </c>
      <c r="AY63" s="177">
        <v>3</v>
      </c>
      <c r="AZ63" s="177">
        <v>6</v>
      </c>
      <c r="BA63" s="622">
        <v>9</v>
      </c>
      <c r="BC63" s="621" t="s">
        <v>1896</v>
      </c>
      <c r="BD63" s="621"/>
      <c r="BE63" s="491">
        <v>38</v>
      </c>
      <c r="BF63" s="177">
        <v>29</v>
      </c>
      <c r="BG63" s="177">
        <v>39</v>
      </c>
      <c r="BH63" s="177">
        <v>68</v>
      </c>
      <c r="BK63" s="621" t="s">
        <v>1897</v>
      </c>
      <c r="BL63" s="621"/>
      <c r="BM63" s="491">
        <v>297</v>
      </c>
      <c r="BN63" s="177">
        <v>303</v>
      </c>
      <c r="BO63" s="177">
        <v>338</v>
      </c>
      <c r="BP63" s="622">
        <v>641</v>
      </c>
      <c r="BQ63" s="228"/>
      <c r="BR63" s="621" t="s">
        <v>1924</v>
      </c>
      <c r="BS63" s="621"/>
      <c r="BT63" s="491">
        <v>196</v>
      </c>
      <c r="BU63" s="177">
        <v>253</v>
      </c>
      <c r="BV63" s="177">
        <v>257</v>
      </c>
      <c r="BW63" s="177">
        <v>510</v>
      </c>
      <c r="BY63" s="621" t="s">
        <v>1925</v>
      </c>
      <c r="BZ63" s="621"/>
      <c r="CA63" s="491">
        <v>105</v>
      </c>
      <c r="CB63" s="177">
        <v>112</v>
      </c>
      <c r="CC63" s="177">
        <v>106</v>
      </c>
      <c r="CD63" s="622">
        <v>218</v>
      </c>
      <c r="CE63" s="228"/>
      <c r="CF63" s="621" t="s">
        <v>1926</v>
      </c>
      <c r="CG63" s="621"/>
      <c r="CH63" s="491">
        <v>20</v>
      </c>
      <c r="CI63" s="177">
        <v>16</v>
      </c>
      <c r="CJ63" s="177">
        <v>20</v>
      </c>
      <c r="CK63" s="177">
        <v>36</v>
      </c>
      <c r="CN63" s="621" t="s">
        <v>1927</v>
      </c>
      <c r="CO63" s="621"/>
      <c r="CP63" s="491">
        <v>76</v>
      </c>
      <c r="CQ63" s="177">
        <v>69</v>
      </c>
      <c r="CR63" s="177">
        <v>85</v>
      </c>
      <c r="CS63" s="622">
        <v>154</v>
      </c>
      <c r="CT63" s="228"/>
      <c r="CU63" s="646" t="s">
        <v>1928</v>
      </c>
      <c r="CV63" s="23"/>
      <c r="CW63" s="491">
        <v>24</v>
      </c>
      <c r="CX63" s="177">
        <v>19</v>
      </c>
      <c r="CY63" s="177">
        <v>24</v>
      </c>
      <c r="CZ63" s="177">
        <v>43</v>
      </c>
      <c r="DC63" s="621"/>
      <c r="DD63" s="621"/>
      <c r="DE63" s="491"/>
      <c r="DF63" s="177"/>
      <c r="DG63" s="177"/>
      <c r="DH63" s="622"/>
      <c r="DI63" s="619"/>
      <c r="DJ63" s="621" t="s">
        <v>1929</v>
      </c>
      <c r="DK63" s="621"/>
      <c r="DL63" s="491">
        <v>2</v>
      </c>
      <c r="DM63" s="177">
        <v>2</v>
      </c>
      <c r="DN63" s="177">
        <v>2</v>
      </c>
      <c r="DO63" s="177">
        <v>4</v>
      </c>
    </row>
    <row r="64" spans="1:120" ht="12.95" customHeight="1" x14ac:dyDescent="0.15">
      <c r="A64" s="604"/>
      <c r="B64" s="604"/>
      <c r="C64" s="621" t="s">
        <v>1930</v>
      </c>
      <c r="E64" s="491">
        <v>231</v>
      </c>
      <c r="F64" s="177">
        <v>194</v>
      </c>
      <c r="G64" s="177">
        <v>224</v>
      </c>
      <c r="H64" s="622">
        <v>418</v>
      </c>
      <c r="I64" s="619"/>
      <c r="J64" s="621" t="s">
        <v>1931</v>
      </c>
      <c r="K64" s="621"/>
      <c r="L64" s="491">
        <v>96</v>
      </c>
      <c r="M64" s="177">
        <v>82</v>
      </c>
      <c r="N64" s="177">
        <v>100</v>
      </c>
      <c r="O64" s="177">
        <v>182</v>
      </c>
      <c r="Q64" s="309"/>
      <c r="R64" s="621" t="s">
        <v>1932</v>
      </c>
      <c r="S64" s="621"/>
      <c r="T64" s="491">
        <v>15</v>
      </c>
      <c r="U64" s="177">
        <v>17</v>
      </c>
      <c r="V64" s="177">
        <v>19</v>
      </c>
      <c r="W64" s="622">
        <v>36</v>
      </c>
      <c r="X64" s="623"/>
      <c r="Y64" s="621" t="s">
        <v>1920</v>
      </c>
      <c r="Z64" s="621"/>
      <c r="AA64" s="491">
        <v>131</v>
      </c>
      <c r="AB64" s="177">
        <v>140</v>
      </c>
      <c r="AC64" s="177">
        <v>151</v>
      </c>
      <c r="AD64" s="177">
        <v>291</v>
      </c>
      <c r="AF64" s="309"/>
      <c r="AG64" s="621" t="s">
        <v>1921</v>
      </c>
      <c r="AH64" s="621"/>
      <c r="AI64" s="491">
        <v>45</v>
      </c>
      <c r="AJ64" s="177">
        <v>32</v>
      </c>
      <c r="AK64" s="177">
        <v>43</v>
      </c>
      <c r="AL64" s="622">
        <v>75</v>
      </c>
      <c r="AN64" s="621" t="s">
        <v>1908</v>
      </c>
      <c r="AO64" s="621"/>
      <c r="AP64" s="491">
        <v>3</v>
      </c>
      <c r="AQ64" s="177">
        <v>2</v>
      </c>
      <c r="AR64" s="177">
        <v>3</v>
      </c>
      <c r="AS64" s="177">
        <v>5</v>
      </c>
      <c r="AX64" s="395"/>
      <c r="BA64" s="458"/>
      <c r="BC64" s="621" t="s">
        <v>1909</v>
      </c>
      <c r="BD64" s="621"/>
      <c r="BE64" s="491">
        <v>28</v>
      </c>
      <c r="BF64" s="177">
        <v>24</v>
      </c>
      <c r="BG64" s="177">
        <v>20</v>
      </c>
      <c r="BH64" s="177">
        <v>44</v>
      </c>
      <c r="BK64" s="621" t="s">
        <v>1910</v>
      </c>
      <c r="BL64" s="621"/>
      <c r="BM64" s="491">
        <v>114</v>
      </c>
      <c r="BN64" s="177">
        <v>100</v>
      </c>
      <c r="BO64" s="177">
        <v>103</v>
      </c>
      <c r="BP64" s="622">
        <v>203</v>
      </c>
      <c r="BQ64" s="228"/>
      <c r="BR64" s="621" t="s">
        <v>1938</v>
      </c>
      <c r="BS64" s="621"/>
      <c r="BT64" s="491">
        <v>245</v>
      </c>
      <c r="BU64" s="177">
        <v>236</v>
      </c>
      <c r="BV64" s="177">
        <v>236</v>
      </c>
      <c r="BW64" s="177">
        <v>472</v>
      </c>
      <c r="BY64" s="621" t="s">
        <v>1939</v>
      </c>
      <c r="BZ64" s="621"/>
      <c r="CA64" s="491">
        <v>148</v>
      </c>
      <c r="CB64" s="177">
        <v>145</v>
      </c>
      <c r="CC64" s="177">
        <v>164</v>
      </c>
      <c r="CD64" s="622">
        <v>309</v>
      </c>
      <c r="CE64" s="228"/>
      <c r="CF64" s="621" t="s">
        <v>1940</v>
      </c>
      <c r="CG64" s="621"/>
      <c r="CH64" s="491">
        <v>12</v>
      </c>
      <c r="CI64" s="177">
        <v>10</v>
      </c>
      <c r="CJ64" s="177">
        <v>12</v>
      </c>
      <c r="CK64" s="177">
        <v>22</v>
      </c>
      <c r="CL64" s="309"/>
      <c r="CM64" s="309"/>
      <c r="CN64" s="621" t="s">
        <v>1941</v>
      </c>
      <c r="CO64" s="621"/>
      <c r="CP64" s="491">
        <v>64</v>
      </c>
      <c r="CQ64" s="177">
        <v>70</v>
      </c>
      <c r="CR64" s="177">
        <v>66</v>
      </c>
      <c r="CS64" s="622">
        <v>136</v>
      </c>
      <c r="CT64" s="228"/>
      <c r="CU64" s="646" t="s">
        <v>1942</v>
      </c>
      <c r="CV64" s="23"/>
      <c r="CW64" s="491">
        <v>44</v>
      </c>
      <c r="CX64" s="177">
        <v>42</v>
      </c>
      <c r="CY64" s="177">
        <v>43</v>
      </c>
      <c r="CZ64" s="177">
        <v>85</v>
      </c>
      <c r="DA64" s="309"/>
      <c r="DB64" s="309"/>
      <c r="DC64" s="621"/>
      <c r="DD64" s="621"/>
      <c r="DE64" s="491"/>
      <c r="DF64" s="177"/>
      <c r="DG64" s="177"/>
      <c r="DH64" s="622"/>
      <c r="DI64" s="623"/>
      <c r="DJ64" s="621" t="s">
        <v>1943</v>
      </c>
      <c r="DK64" s="621"/>
      <c r="DL64" s="491">
        <v>0</v>
      </c>
      <c r="DM64" s="177">
        <v>0</v>
      </c>
      <c r="DN64" s="177">
        <v>0</v>
      </c>
      <c r="DO64" s="177">
        <v>0</v>
      </c>
      <c r="DP64" s="309"/>
    </row>
    <row r="65" spans="1:119" ht="12.95" customHeight="1" x14ac:dyDescent="0.15">
      <c r="A65" s="604"/>
      <c r="B65" s="604"/>
      <c r="C65" s="621" t="s">
        <v>1944</v>
      </c>
      <c r="D65" s="618"/>
      <c r="E65" s="491">
        <v>215</v>
      </c>
      <c r="F65" s="177">
        <v>214</v>
      </c>
      <c r="G65" s="177">
        <v>188</v>
      </c>
      <c r="H65" s="622">
        <v>402</v>
      </c>
      <c r="I65" s="623"/>
      <c r="J65" s="621" t="s">
        <v>1945</v>
      </c>
      <c r="K65" s="621"/>
      <c r="L65" s="491">
        <v>38</v>
      </c>
      <c r="M65" s="177">
        <v>28</v>
      </c>
      <c r="N65" s="177">
        <v>27</v>
      </c>
      <c r="O65" s="177">
        <v>55</v>
      </c>
      <c r="R65" s="621" t="s">
        <v>1946</v>
      </c>
      <c r="S65" s="621"/>
      <c r="T65" s="491">
        <v>140</v>
      </c>
      <c r="U65" s="177">
        <v>123</v>
      </c>
      <c r="V65" s="177">
        <v>88</v>
      </c>
      <c r="W65" s="622">
        <v>211</v>
      </c>
      <c r="X65" s="623"/>
      <c r="Y65" s="621" t="s">
        <v>1933</v>
      </c>
      <c r="Z65" s="621"/>
      <c r="AA65" s="491">
        <v>4</v>
      </c>
      <c r="AB65" s="177">
        <v>3</v>
      </c>
      <c r="AC65" s="177">
        <v>4</v>
      </c>
      <c r="AD65" s="177">
        <v>7</v>
      </c>
      <c r="AE65" s="309"/>
      <c r="AG65" s="621" t="s">
        <v>1934</v>
      </c>
      <c r="AH65" s="621"/>
      <c r="AI65" s="491">
        <v>84</v>
      </c>
      <c r="AJ65" s="177">
        <v>55</v>
      </c>
      <c r="AK65" s="177">
        <v>74</v>
      </c>
      <c r="AL65" s="622">
        <v>129</v>
      </c>
      <c r="AN65" s="621" t="s">
        <v>1922</v>
      </c>
      <c r="AO65" s="621"/>
      <c r="AP65" s="491">
        <v>58</v>
      </c>
      <c r="AQ65" s="177">
        <v>64</v>
      </c>
      <c r="AR65" s="177">
        <v>58</v>
      </c>
      <c r="AS65" s="177">
        <v>122</v>
      </c>
      <c r="AV65" s="625" t="s">
        <v>1092</v>
      </c>
      <c r="AW65" s="626"/>
      <c r="AX65" s="619">
        <v>3305</v>
      </c>
      <c r="AY65" s="223">
        <v>3815</v>
      </c>
      <c r="AZ65" s="223">
        <v>4008</v>
      </c>
      <c r="BA65" s="620">
        <v>7823</v>
      </c>
      <c r="BC65" s="621" t="s">
        <v>1923</v>
      </c>
      <c r="BD65" s="621"/>
      <c r="BE65" s="491">
        <v>19</v>
      </c>
      <c r="BF65" s="177">
        <v>11</v>
      </c>
      <c r="BG65" s="177">
        <v>22</v>
      </c>
      <c r="BH65" s="177">
        <v>33</v>
      </c>
      <c r="BK65" s="621" t="s">
        <v>1515</v>
      </c>
      <c r="BL65" s="621"/>
      <c r="BM65" s="491">
        <v>22</v>
      </c>
      <c r="BN65" s="177">
        <v>21</v>
      </c>
      <c r="BO65" s="177">
        <v>22</v>
      </c>
      <c r="BP65" s="622">
        <v>43</v>
      </c>
      <c r="BQ65" s="228"/>
      <c r="BR65" s="621" t="s">
        <v>1952</v>
      </c>
      <c r="BS65" s="621"/>
      <c r="BT65" s="491">
        <v>156</v>
      </c>
      <c r="BU65" s="177">
        <v>162</v>
      </c>
      <c r="BV65" s="177">
        <v>158</v>
      </c>
      <c r="BW65" s="177">
        <v>320</v>
      </c>
      <c r="BY65" s="621" t="s">
        <v>1953</v>
      </c>
      <c r="BZ65" s="621"/>
      <c r="CA65" s="491">
        <v>345</v>
      </c>
      <c r="CB65" s="177">
        <v>382</v>
      </c>
      <c r="CC65" s="177">
        <v>389</v>
      </c>
      <c r="CD65" s="622">
        <v>771</v>
      </c>
      <c r="CE65" s="228"/>
      <c r="CF65" s="621" t="s">
        <v>1954</v>
      </c>
      <c r="CG65" s="621"/>
      <c r="CH65" s="491">
        <v>3</v>
      </c>
      <c r="CI65" s="177">
        <v>3</v>
      </c>
      <c r="CJ65" s="177">
        <v>3</v>
      </c>
      <c r="CK65" s="177">
        <v>6</v>
      </c>
      <c r="CN65" s="621" t="s">
        <v>1955</v>
      </c>
      <c r="CO65" s="621"/>
      <c r="CP65" s="491">
        <v>74</v>
      </c>
      <c r="CQ65" s="177">
        <v>63</v>
      </c>
      <c r="CR65" s="177">
        <v>81</v>
      </c>
      <c r="CS65" s="622">
        <v>144</v>
      </c>
      <c r="CT65" s="228"/>
      <c r="CU65" s="646" t="s">
        <v>1956</v>
      </c>
      <c r="CV65" s="23"/>
      <c r="CW65" s="491">
        <v>22</v>
      </c>
      <c r="CX65" s="177">
        <v>19</v>
      </c>
      <c r="CY65" s="177">
        <v>19</v>
      </c>
      <c r="CZ65" s="177">
        <v>38</v>
      </c>
      <c r="DC65" s="621"/>
      <c r="DD65" s="621"/>
      <c r="DE65" s="491"/>
      <c r="DF65" s="177"/>
      <c r="DG65" s="177"/>
      <c r="DH65" s="622"/>
      <c r="DI65" s="623"/>
      <c r="DJ65" s="621"/>
      <c r="DK65" s="621"/>
      <c r="DL65" s="491"/>
      <c r="DM65" s="177"/>
      <c r="DN65" s="177"/>
      <c r="DO65" s="177"/>
    </row>
    <row r="66" spans="1:119" ht="12.95" customHeight="1" x14ac:dyDescent="0.15">
      <c r="A66" s="604"/>
      <c r="B66" s="604"/>
      <c r="C66" s="621" t="s">
        <v>1957</v>
      </c>
      <c r="D66" s="621"/>
      <c r="E66" s="491">
        <v>250</v>
      </c>
      <c r="F66" s="177">
        <v>257</v>
      </c>
      <c r="G66" s="177">
        <v>264</v>
      </c>
      <c r="H66" s="622">
        <v>521</v>
      </c>
      <c r="I66" s="623"/>
      <c r="J66" s="621" t="s">
        <v>1958</v>
      </c>
      <c r="K66" s="621"/>
      <c r="L66" s="491">
        <v>47</v>
      </c>
      <c r="M66" s="177">
        <v>34</v>
      </c>
      <c r="N66" s="177">
        <v>36</v>
      </c>
      <c r="O66" s="177">
        <v>70</v>
      </c>
      <c r="R66" s="621" t="s">
        <v>1959</v>
      </c>
      <c r="S66" s="621"/>
      <c r="T66" s="491">
        <v>68</v>
      </c>
      <c r="U66" s="177">
        <v>60</v>
      </c>
      <c r="V66" s="177">
        <v>53</v>
      </c>
      <c r="W66" s="622">
        <v>113</v>
      </c>
      <c r="X66" s="623"/>
      <c r="Y66" s="621" t="s">
        <v>1947</v>
      </c>
      <c r="Z66" s="621"/>
      <c r="AA66" s="491">
        <v>140</v>
      </c>
      <c r="AB66" s="177">
        <v>153</v>
      </c>
      <c r="AC66" s="177">
        <v>149</v>
      </c>
      <c r="AD66" s="177">
        <v>302</v>
      </c>
      <c r="AG66" s="621" t="s">
        <v>1948</v>
      </c>
      <c r="AH66" s="621"/>
      <c r="AI66" s="491">
        <v>47</v>
      </c>
      <c r="AJ66" s="177">
        <v>40</v>
      </c>
      <c r="AK66" s="177">
        <v>48</v>
      </c>
      <c r="AL66" s="622">
        <v>88</v>
      </c>
      <c r="AN66" s="621" t="s">
        <v>1935</v>
      </c>
      <c r="AO66" s="621"/>
      <c r="AP66" s="491">
        <v>34</v>
      </c>
      <c r="AQ66" s="177">
        <v>37</v>
      </c>
      <c r="AR66" s="177">
        <v>32</v>
      </c>
      <c r="AS66" s="177">
        <v>69</v>
      </c>
      <c r="AV66" s="621" t="s">
        <v>1936</v>
      </c>
      <c r="AW66" s="621"/>
      <c r="AX66" s="491">
        <v>465</v>
      </c>
      <c r="AY66" s="177">
        <v>597</v>
      </c>
      <c r="AZ66" s="177">
        <v>620</v>
      </c>
      <c r="BA66" s="622">
        <v>1217</v>
      </c>
      <c r="BC66" s="621" t="s">
        <v>1937</v>
      </c>
      <c r="BD66" s="621"/>
      <c r="BE66" s="491">
        <v>20</v>
      </c>
      <c r="BF66" s="177">
        <v>15</v>
      </c>
      <c r="BG66" s="177">
        <v>17</v>
      </c>
      <c r="BH66" s="177">
        <v>32</v>
      </c>
      <c r="BJ66" s="309"/>
      <c r="BK66" s="621" t="s">
        <v>1365</v>
      </c>
      <c r="BL66" s="625"/>
      <c r="BM66" s="491">
        <v>42</v>
      </c>
      <c r="BN66" s="177">
        <v>43</v>
      </c>
      <c r="BO66" s="177">
        <v>47</v>
      </c>
      <c r="BP66" s="622">
        <v>90</v>
      </c>
      <c r="BQ66" s="228"/>
      <c r="BR66" s="621" t="s">
        <v>1965</v>
      </c>
      <c r="BT66" s="491">
        <v>142</v>
      </c>
      <c r="BU66" s="177">
        <v>153</v>
      </c>
      <c r="BV66" s="177">
        <v>152</v>
      </c>
      <c r="BW66" s="177">
        <v>305</v>
      </c>
      <c r="BY66" s="621" t="s">
        <v>1966</v>
      </c>
      <c r="BZ66" s="621"/>
      <c r="CA66" s="491">
        <v>302</v>
      </c>
      <c r="CB66" s="177">
        <v>319</v>
      </c>
      <c r="CC66" s="177">
        <v>330</v>
      </c>
      <c r="CD66" s="622">
        <v>649</v>
      </c>
      <c r="CE66" s="228"/>
      <c r="CF66" s="621"/>
      <c r="CG66" s="621"/>
      <c r="CH66" s="491"/>
      <c r="CI66" s="177"/>
      <c r="CJ66" s="177"/>
      <c r="CK66" s="177"/>
      <c r="CN66" s="621" t="s">
        <v>1967</v>
      </c>
      <c r="CO66" s="621"/>
      <c r="CP66" s="491">
        <v>78</v>
      </c>
      <c r="CQ66" s="177">
        <v>74</v>
      </c>
      <c r="CR66" s="177">
        <v>79</v>
      </c>
      <c r="CS66" s="622">
        <v>153</v>
      </c>
      <c r="CT66" s="228"/>
      <c r="CU66" s="646" t="s">
        <v>1968</v>
      </c>
      <c r="CV66" s="23"/>
      <c r="CW66" s="491">
        <v>55</v>
      </c>
      <c r="CX66" s="177">
        <v>70</v>
      </c>
      <c r="CY66" s="177">
        <v>75</v>
      </c>
      <c r="CZ66" s="177">
        <v>145</v>
      </c>
      <c r="DC66" s="621"/>
      <c r="DD66" s="621"/>
      <c r="DE66" s="491"/>
      <c r="DF66" s="177"/>
      <c r="DG66" s="177"/>
      <c r="DH66" s="622"/>
      <c r="DI66" s="623"/>
      <c r="DJ66" s="621"/>
      <c r="DK66" s="621"/>
      <c r="DL66" s="491"/>
      <c r="DM66" s="177"/>
      <c r="DN66" s="177"/>
      <c r="DO66" s="177"/>
    </row>
    <row r="67" spans="1:119" ht="12.95" customHeight="1" x14ac:dyDescent="0.15">
      <c r="A67" s="604"/>
      <c r="B67" s="604"/>
      <c r="C67" s="621" t="s">
        <v>1969</v>
      </c>
      <c r="D67" s="621"/>
      <c r="E67" s="491">
        <v>50</v>
      </c>
      <c r="F67" s="177">
        <v>47</v>
      </c>
      <c r="G67" s="177">
        <v>42</v>
      </c>
      <c r="H67" s="622">
        <v>89</v>
      </c>
      <c r="I67" s="623"/>
      <c r="J67" s="621" t="s">
        <v>1970</v>
      </c>
      <c r="K67" s="621"/>
      <c r="L67" s="491">
        <v>92</v>
      </c>
      <c r="M67" s="177">
        <v>67</v>
      </c>
      <c r="N67" s="177">
        <v>65</v>
      </c>
      <c r="O67" s="177">
        <v>132</v>
      </c>
      <c r="R67" s="621" t="s">
        <v>1971</v>
      </c>
      <c r="S67" s="621"/>
      <c r="T67" s="491">
        <v>94</v>
      </c>
      <c r="U67" s="177">
        <v>78</v>
      </c>
      <c r="V67" s="177">
        <v>85</v>
      </c>
      <c r="W67" s="622">
        <v>163</v>
      </c>
      <c r="X67" s="623"/>
      <c r="Y67" s="621" t="s">
        <v>1960</v>
      </c>
      <c r="Z67" s="621"/>
      <c r="AA67" s="491">
        <v>193</v>
      </c>
      <c r="AB67" s="177">
        <v>192</v>
      </c>
      <c r="AC67" s="177">
        <v>195</v>
      </c>
      <c r="AD67" s="177">
        <v>387</v>
      </c>
      <c r="AG67" s="621" t="s">
        <v>1961</v>
      </c>
      <c r="AH67" s="621"/>
      <c r="AI67" s="491">
        <v>34</v>
      </c>
      <c r="AJ67" s="177">
        <v>22</v>
      </c>
      <c r="AK67" s="177">
        <v>39</v>
      </c>
      <c r="AL67" s="622">
        <v>61</v>
      </c>
      <c r="AN67" s="621" t="s">
        <v>1949</v>
      </c>
      <c r="AO67" s="621"/>
      <c r="AP67" s="491">
        <v>117</v>
      </c>
      <c r="AQ67" s="177">
        <v>141</v>
      </c>
      <c r="AR67" s="177">
        <v>150</v>
      </c>
      <c r="AS67" s="177">
        <v>291</v>
      </c>
      <c r="AV67" s="621" t="s">
        <v>1950</v>
      </c>
      <c r="AW67" s="621"/>
      <c r="AX67" s="491">
        <v>32</v>
      </c>
      <c r="AY67" s="177">
        <v>36</v>
      </c>
      <c r="AZ67" s="177">
        <v>34</v>
      </c>
      <c r="BA67" s="622">
        <v>70</v>
      </c>
      <c r="BC67" s="621" t="s">
        <v>1951</v>
      </c>
      <c r="BD67" s="621"/>
      <c r="BE67" s="491">
        <v>4</v>
      </c>
      <c r="BF67" s="177">
        <v>5</v>
      </c>
      <c r="BG67" s="177">
        <v>4</v>
      </c>
      <c r="BH67" s="177">
        <v>9</v>
      </c>
      <c r="BK67" s="621"/>
      <c r="BL67" s="625"/>
      <c r="BM67" s="491"/>
      <c r="BN67" s="177"/>
      <c r="BO67" s="177"/>
      <c r="BP67" s="622"/>
      <c r="BQ67" s="228"/>
      <c r="BR67" s="621" t="s">
        <v>1977</v>
      </c>
      <c r="BT67" s="491">
        <v>493</v>
      </c>
      <c r="BU67" s="177">
        <v>512</v>
      </c>
      <c r="BV67" s="177">
        <v>335</v>
      </c>
      <c r="BW67" s="177">
        <v>847</v>
      </c>
      <c r="BY67" s="621" t="s">
        <v>1978</v>
      </c>
      <c r="BZ67" s="621"/>
      <c r="CA67" s="491">
        <v>24</v>
      </c>
      <c r="CB67" s="177">
        <v>30</v>
      </c>
      <c r="CC67" s="177">
        <v>27</v>
      </c>
      <c r="CD67" s="622">
        <v>57</v>
      </c>
      <c r="CF67" s="621"/>
      <c r="CG67" s="621"/>
      <c r="CH67" s="491"/>
      <c r="CI67" s="177"/>
      <c r="CJ67" s="177"/>
      <c r="CK67" s="177"/>
      <c r="CN67" s="621" t="s">
        <v>1979</v>
      </c>
      <c r="CO67" s="621"/>
      <c r="CP67" s="491">
        <v>85</v>
      </c>
      <c r="CQ67" s="177">
        <v>101</v>
      </c>
      <c r="CR67" s="177">
        <v>121</v>
      </c>
      <c r="CS67" s="622">
        <v>222</v>
      </c>
      <c r="CT67" s="228"/>
      <c r="CU67" s="646" t="s">
        <v>1980</v>
      </c>
      <c r="CV67" s="23"/>
      <c r="CW67" s="491">
        <v>3</v>
      </c>
      <c r="CX67" s="177">
        <v>3</v>
      </c>
      <c r="CY67" s="177">
        <v>3</v>
      </c>
      <c r="CZ67" s="177">
        <v>6</v>
      </c>
      <c r="DC67" s="621"/>
      <c r="DD67" s="621"/>
      <c r="DE67" s="491"/>
      <c r="DF67" s="177"/>
      <c r="DG67" s="177"/>
      <c r="DH67" s="622"/>
      <c r="DI67" s="623"/>
      <c r="DJ67" s="621"/>
      <c r="DK67" s="621"/>
      <c r="DL67" s="491"/>
      <c r="DM67" s="177"/>
      <c r="DN67" s="177"/>
      <c r="DO67" s="177"/>
    </row>
    <row r="68" spans="1:119" ht="12.95" customHeight="1" x14ac:dyDescent="0.15">
      <c r="A68" s="604"/>
      <c r="B68" s="604"/>
      <c r="C68" s="621" t="s">
        <v>1981</v>
      </c>
      <c r="D68" s="621"/>
      <c r="E68" s="491">
        <v>104</v>
      </c>
      <c r="F68" s="177">
        <v>104</v>
      </c>
      <c r="G68" s="177">
        <v>94</v>
      </c>
      <c r="H68" s="622">
        <v>198</v>
      </c>
      <c r="I68" s="623"/>
      <c r="J68" s="621" t="s">
        <v>1982</v>
      </c>
      <c r="K68" s="621"/>
      <c r="L68" s="491">
        <v>53</v>
      </c>
      <c r="M68" s="177">
        <v>43</v>
      </c>
      <c r="N68" s="177">
        <v>38</v>
      </c>
      <c r="O68" s="177">
        <v>81</v>
      </c>
      <c r="R68" s="621" t="s">
        <v>1983</v>
      </c>
      <c r="S68" s="621"/>
      <c r="T68" s="491">
        <v>42</v>
      </c>
      <c r="U68" s="177">
        <v>46</v>
      </c>
      <c r="V68" s="177">
        <v>50</v>
      </c>
      <c r="W68" s="622">
        <v>96</v>
      </c>
      <c r="X68" s="623"/>
      <c r="Y68" s="621" t="s">
        <v>1972</v>
      </c>
      <c r="Z68" s="621"/>
      <c r="AA68" s="491">
        <v>111</v>
      </c>
      <c r="AB68" s="177">
        <v>110</v>
      </c>
      <c r="AC68" s="177">
        <v>125</v>
      </c>
      <c r="AD68" s="177">
        <v>235</v>
      </c>
      <c r="AG68" s="621" t="s">
        <v>1973</v>
      </c>
      <c r="AH68" s="621"/>
      <c r="AI68" s="491">
        <v>51</v>
      </c>
      <c r="AJ68" s="177">
        <v>53</v>
      </c>
      <c r="AK68" s="177">
        <v>47</v>
      </c>
      <c r="AL68" s="622">
        <v>100</v>
      </c>
      <c r="AN68" s="621" t="s">
        <v>1962</v>
      </c>
      <c r="AO68" s="621"/>
      <c r="AP68" s="491">
        <v>37</v>
      </c>
      <c r="AQ68" s="177">
        <v>51</v>
      </c>
      <c r="AR68" s="177">
        <v>60</v>
      </c>
      <c r="AS68" s="177">
        <v>111</v>
      </c>
      <c r="AV68" s="621" t="s">
        <v>1963</v>
      </c>
      <c r="AW68" s="621"/>
      <c r="AX68" s="491">
        <v>22</v>
      </c>
      <c r="AY68" s="177">
        <v>25</v>
      </c>
      <c r="AZ68" s="177">
        <v>21</v>
      </c>
      <c r="BA68" s="622">
        <v>46</v>
      </c>
      <c r="BC68" s="621" t="s">
        <v>1964</v>
      </c>
      <c r="BD68" s="621"/>
      <c r="BE68" s="491">
        <v>15</v>
      </c>
      <c r="BF68" s="177">
        <v>10</v>
      </c>
      <c r="BG68" s="177">
        <v>13</v>
      </c>
      <c r="BH68" s="177">
        <v>23</v>
      </c>
      <c r="BK68" s="621"/>
      <c r="BL68" s="625"/>
      <c r="BM68" s="491"/>
      <c r="BN68" s="177"/>
      <c r="BO68" s="177"/>
      <c r="BP68" s="622"/>
      <c r="BQ68" s="228"/>
      <c r="BR68" s="621" t="s">
        <v>1989</v>
      </c>
      <c r="BT68" s="491">
        <v>95</v>
      </c>
      <c r="BU68" s="177">
        <v>102</v>
      </c>
      <c r="BV68" s="177">
        <v>108</v>
      </c>
      <c r="BW68" s="177">
        <v>210</v>
      </c>
      <c r="BY68" s="621" t="s">
        <v>1990</v>
      </c>
      <c r="BZ68" s="621"/>
      <c r="CA68" s="491">
        <v>2</v>
      </c>
      <c r="CB68" s="177">
        <v>3</v>
      </c>
      <c r="CC68" s="177">
        <v>0</v>
      </c>
      <c r="CD68" s="622">
        <v>3</v>
      </c>
      <c r="CE68" s="223"/>
      <c r="CF68" s="621"/>
      <c r="CG68" s="621"/>
      <c r="CH68" s="491"/>
      <c r="CI68" s="177"/>
      <c r="CJ68" s="177"/>
      <c r="CK68" s="177"/>
      <c r="CN68" s="621" t="s">
        <v>1991</v>
      </c>
      <c r="CO68" s="621"/>
      <c r="CP68" s="491">
        <v>25</v>
      </c>
      <c r="CQ68" s="177">
        <v>25</v>
      </c>
      <c r="CR68" s="177">
        <v>34</v>
      </c>
      <c r="CS68" s="622">
        <v>59</v>
      </c>
      <c r="CT68" s="228"/>
      <c r="CU68" s="646" t="s">
        <v>1992</v>
      </c>
      <c r="CV68" s="23"/>
      <c r="CW68" s="491">
        <v>37</v>
      </c>
      <c r="CX68" s="177">
        <v>29</v>
      </c>
      <c r="CY68" s="177">
        <v>39</v>
      </c>
      <c r="CZ68" s="177">
        <v>68</v>
      </c>
      <c r="DC68" s="621"/>
      <c r="DD68" s="621"/>
      <c r="DE68" s="491"/>
      <c r="DF68" s="177"/>
      <c r="DG68" s="177"/>
      <c r="DH68" s="622"/>
      <c r="DI68" s="623"/>
      <c r="DL68" s="655"/>
    </row>
    <row r="69" spans="1:119" ht="12.95" customHeight="1" x14ac:dyDescent="0.15">
      <c r="A69" s="604"/>
      <c r="B69" s="604"/>
      <c r="C69" s="621" t="s">
        <v>1993</v>
      </c>
      <c r="D69" s="621"/>
      <c r="E69" s="491">
        <v>176</v>
      </c>
      <c r="F69" s="177">
        <v>159</v>
      </c>
      <c r="G69" s="177">
        <v>190</v>
      </c>
      <c r="H69" s="622">
        <v>349</v>
      </c>
      <c r="I69" s="623"/>
      <c r="J69" s="621" t="s">
        <v>1994</v>
      </c>
      <c r="K69" s="621"/>
      <c r="L69" s="491">
        <v>52</v>
      </c>
      <c r="M69" s="177">
        <v>39</v>
      </c>
      <c r="N69" s="177">
        <v>43</v>
      </c>
      <c r="O69" s="177">
        <v>82</v>
      </c>
      <c r="R69" s="621" t="s">
        <v>1995</v>
      </c>
      <c r="S69" s="621"/>
      <c r="T69" s="491">
        <v>109</v>
      </c>
      <c r="U69" s="177">
        <v>102</v>
      </c>
      <c r="V69" s="177">
        <v>104</v>
      </c>
      <c r="W69" s="177">
        <v>206</v>
      </c>
      <c r="X69" s="623"/>
      <c r="Y69" s="621" t="s">
        <v>1984</v>
      </c>
      <c r="AA69" s="491">
        <v>390</v>
      </c>
      <c r="AB69" s="177">
        <v>331</v>
      </c>
      <c r="AC69" s="177">
        <v>434</v>
      </c>
      <c r="AD69" s="177">
        <v>765</v>
      </c>
      <c r="AG69" s="621" t="s">
        <v>1985</v>
      </c>
      <c r="AH69" s="621"/>
      <c r="AI69" s="491">
        <v>7</v>
      </c>
      <c r="AJ69" s="177">
        <v>7</v>
      </c>
      <c r="AK69" s="177">
        <v>6</v>
      </c>
      <c r="AL69" s="622">
        <v>13</v>
      </c>
      <c r="AN69" s="621" t="s">
        <v>1974</v>
      </c>
      <c r="AO69" s="621"/>
      <c r="AP69" s="491">
        <v>83</v>
      </c>
      <c r="AQ69" s="177">
        <v>89</v>
      </c>
      <c r="AR69" s="177">
        <v>93</v>
      </c>
      <c r="AS69" s="177">
        <v>182</v>
      </c>
      <c r="AV69" s="621" t="s">
        <v>1975</v>
      </c>
      <c r="AW69" s="621"/>
      <c r="AX69" s="491">
        <v>196</v>
      </c>
      <c r="AY69" s="177">
        <v>227</v>
      </c>
      <c r="AZ69" s="177">
        <v>226</v>
      </c>
      <c r="BA69" s="622">
        <v>453</v>
      </c>
      <c r="BC69" s="621" t="s">
        <v>1976</v>
      </c>
      <c r="BD69" s="621"/>
      <c r="BE69" s="491">
        <v>11</v>
      </c>
      <c r="BF69" s="177">
        <v>11</v>
      </c>
      <c r="BG69" s="177">
        <v>9</v>
      </c>
      <c r="BH69" s="177">
        <v>20</v>
      </c>
      <c r="BM69" s="395"/>
      <c r="BP69" s="458"/>
      <c r="BR69" s="621" t="s">
        <v>1999</v>
      </c>
      <c r="BT69" s="491">
        <v>199</v>
      </c>
      <c r="BU69" s="177">
        <v>204</v>
      </c>
      <c r="BV69" s="177">
        <v>206</v>
      </c>
      <c r="BW69" s="177">
        <v>410</v>
      </c>
      <c r="BY69" s="621" t="s">
        <v>2000</v>
      </c>
      <c r="BZ69" s="621"/>
      <c r="CA69" s="491">
        <v>96</v>
      </c>
      <c r="CB69" s="177">
        <v>132</v>
      </c>
      <c r="CC69" s="177">
        <v>133</v>
      </c>
      <c r="CD69" s="622">
        <v>265</v>
      </c>
      <c r="CF69" s="621"/>
      <c r="CG69" s="621"/>
      <c r="CH69" s="491"/>
      <c r="CI69" s="177"/>
      <c r="CJ69" s="177"/>
      <c r="CK69" s="177"/>
      <c r="CN69" s="621" t="s">
        <v>2001</v>
      </c>
      <c r="CO69" s="621"/>
      <c r="CP69" s="491">
        <v>73</v>
      </c>
      <c r="CQ69" s="177">
        <v>104</v>
      </c>
      <c r="CR69" s="177">
        <v>102</v>
      </c>
      <c r="CS69" s="622">
        <v>206</v>
      </c>
      <c r="CU69" s="646"/>
      <c r="CW69" s="491"/>
      <c r="CX69" s="177"/>
      <c r="CY69" s="177"/>
      <c r="CZ69" s="177"/>
      <c r="DC69" s="621"/>
      <c r="DD69" s="621"/>
      <c r="DE69" s="491"/>
      <c r="DF69" s="177"/>
      <c r="DG69" s="177"/>
      <c r="DH69" s="622"/>
      <c r="DL69" s="655"/>
    </row>
    <row r="70" spans="1:119" ht="6" customHeight="1" thickBot="1" x14ac:dyDescent="0.2">
      <c r="A70" s="604"/>
      <c r="B70" s="656"/>
      <c r="C70" s="657"/>
      <c r="D70" s="657"/>
      <c r="E70" s="658"/>
      <c r="F70" s="659"/>
      <c r="G70" s="659"/>
      <c r="H70" s="660"/>
      <c r="I70" s="658"/>
      <c r="J70" s="621"/>
      <c r="K70" s="621"/>
      <c r="L70" s="491"/>
      <c r="M70" s="177"/>
      <c r="N70" s="177"/>
      <c r="O70" s="177"/>
      <c r="Q70" s="234"/>
      <c r="R70" s="621"/>
      <c r="S70" s="621"/>
      <c r="T70" s="491"/>
      <c r="U70" s="177"/>
      <c r="V70" s="177"/>
      <c r="W70" s="177"/>
      <c r="X70" s="658"/>
      <c r="Y70" s="661"/>
      <c r="Z70" s="661"/>
      <c r="AA70" s="658"/>
      <c r="AB70" s="659"/>
      <c r="AC70" s="659"/>
      <c r="AD70" s="659"/>
      <c r="AF70" s="234"/>
      <c r="AG70" s="661"/>
      <c r="AH70" s="661"/>
      <c r="AI70" s="658"/>
      <c r="AJ70" s="659"/>
      <c r="AK70" s="659"/>
      <c r="AL70" s="660"/>
      <c r="AM70" s="659"/>
      <c r="AN70" s="661"/>
      <c r="AO70" s="661"/>
      <c r="AP70" s="658"/>
      <c r="AQ70" s="659"/>
      <c r="AR70" s="659"/>
      <c r="AS70" s="659"/>
      <c r="AU70" s="234"/>
      <c r="AV70" s="661"/>
      <c r="AW70" s="661"/>
      <c r="AX70" s="658"/>
      <c r="AY70" s="659"/>
      <c r="AZ70" s="659"/>
      <c r="BA70" s="660"/>
      <c r="BB70" s="659"/>
      <c r="BC70" s="661"/>
      <c r="BD70" s="661"/>
      <c r="BE70" s="658"/>
      <c r="BF70" s="659"/>
      <c r="BG70" s="659"/>
      <c r="BH70" s="659"/>
      <c r="BJ70" s="234"/>
      <c r="BK70" s="661"/>
      <c r="BL70" s="661"/>
      <c r="BM70" s="658"/>
      <c r="BN70" s="659"/>
      <c r="BO70" s="659"/>
      <c r="BP70" s="660"/>
      <c r="BQ70" s="659"/>
      <c r="BR70" s="661"/>
      <c r="BS70" s="661"/>
      <c r="BT70" s="658"/>
      <c r="BU70" s="659"/>
      <c r="BV70" s="659"/>
      <c r="BW70" s="659"/>
      <c r="BY70" s="661"/>
      <c r="BZ70" s="661"/>
      <c r="CA70" s="658"/>
      <c r="CB70" s="659"/>
      <c r="CC70" s="659"/>
      <c r="CD70" s="660"/>
      <c r="CE70" s="659"/>
      <c r="CF70" s="657"/>
      <c r="CG70" s="657"/>
      <c r="CH70" s="658"/>
      <c r="CI70" s="659"/>
      <c r="CJ70" s="659"/>
      <c r="CK70" s="659"/>
      <c r="CM70" s="234"/>
      <c r="CN70" s="661"/>
      <c r="CO70" s="661"/>
      <c r="CP70" s="658"/>
      <c r="CQ70" s="659"/>
      <c r="CR70" s="659"/>
      <c r="CS70" s="660"/>
      <c r="CT70" s="659"/>
      <c r="CU70" s="661"/>
      <c r="CV70" s="661"/>
      <c r="CW70" s="658"/>
      <c r="CX70" s="659"/>
      <c r="CY70" s="659"/>
      <c r="CZ70" s="659"/>
      <c r="DB70" s="234"/>
      <c r="DC70" s="661"/>
      <c r="DD70" s="661"/>
      <c r="DE70" s="658"/>
      <c r="DF70" s="659"/>
      <c r="DG70" s="659"/>
      <c r="DH70" s="660"/>
      <c r="DI70" s="658"/>
      <c r="DJ70" s="234"/>
      <c r="DK70" s="234"/>
      <c r="DL70" s="662"/>
      <c r="DM70" s="663"/>
      <c r="DN70" s="663"/>
      <c r="DO70" s="663"/>
    </row>
    <row r="71" spans="1:119" ht="15" customHeight="1" x14ac:dyDescent="0.15">
      <c r="A71" s="604"/>
      <c r="B71" s="23" t="s">
        <v>2002</v>
      </c>
      <c r="C71" s="23"/>
      <c r="D71" s="23"/>
      <c r="F71" s="513"/>
      <c r="G71" s="513"/>
      <c r="H71" s="513"/>
      <c r="I71" s="513"/>
      <c r="J71" s="513"/>
      <c r="K71" s="513"/>
      <c r="L71" s="513"/>
      <c r="M71" s="513"/>
      <c r="N71" s="513"/>
      <c r="O71" s="513"/>
      <c r="Q71" s="23" t="e">
        <v>#REF!</v>
      </c>
      <c r="R71" s="513"/>
      <c r="S71" s="513"/>
      <c r="T71" s="513"/>
      <c r="U71" s="513"/>
      <c r="V71" s="513"/>
      <c r="W71" s="513"/>
      <c r="X71" s="513"/>
      <c r="Y71" s="513"/>
      <c r="Z71" s="513"/>
      <c r="AA71" s="513"/>
      <c r="AB71" s="513"/>
      <c r="AC71" s="513"/>
      <c r="AD71" s="513"/>
      <c r="AF71" s="23" t="s">
        <v>2003</v>
      </c>
      <c r="AG71" s="23"/>
      <c r="AH71" s="23"/>
      <c r="AI71" s="664"/>
      <c r="AJ71" s="664"/>
      <c r="AK71" s="664"/>
      <c r="AL71" s="513"/>
      <c r="AM71" s="513"/>
      <c r="AN71" s="513"/>
      <c r="AO71" s="513"/>
      <c r="AP71" s="513"/>
      <c r="AQ71" s="513"/>
      <c r="AR71" s="513"/>
      <c r="AS71" s="513"/>
      <c r="AU71" s="513"/>
      <c r="AV71" s="513"/>
      <c r="AW71" s="513"/>
      <c r="AX71" s="513"/>
      <c r="AY71" s="513"/>
      <c r="AZ71" s="513"/>
      <c r="BA71" s="513"/>
      <c r="BB71" s="513"/>
      <c r="BC71" s="513"/>
      <c r="BD71" s="513"/>
      <c r="BE71" s="513"/>
      <c r="BF71" s="513"/>
      <c r="BG71" s="513"/>
      <c r="BH71" s="513"/>
      <c r="BJ71" s="23" t="s">
        <v>2003</v>
      </c>
      <c r="BK71" s="23"/>
      <c r="BL71" s="23"/>
      <c r="BN71" s="513"/>
      <c r="BO71" s="513"/>
      <c r="BP71" s="513"/>
      <c r="BQ71" s="513"/>
      <c r="BR71" s="513"/>
      <c r="BS71" s="513"/>
      <c r="BT71" s="513"/>
      <c r="BU71" s="513"/>
      <c r="BV71" s="513"/>
      <c r="BW71" s="513"/>
      <c r="BY71" s="513"/>
      <c r="BZ71" s="513"/>
      <c r="CA71" s="513"/>
      <c r="CB71" s="513"/>
      <c r="CC71" s="513"/>
      <c r="CD71" s="513"/>
      <c r="CE71" s="513"/>
      <c r="CF71" s="513"/>
      <c r="CG71" s="513"/>
      <c r="CH71" s="513"/>
      <c r="CI71" s="513"/>
      <c r="CJ71" s="513"/>
      <c r="CK71" s="513"/>
      <c r="CM71" s="23" t="s">
        <v>2003</v>
      </c>
      <c r="CN71" s="23"/>
      <c r="CO71" s="23"/>
      <c r="CQ71" s="513"/>
      <c r="CR71" s="513"/>
      <c r="CS71" s="513"/>
      <c r="CT71" s="513"/>
      <c r="CU71" s="513"/>
      <c r="CV71" s="513"/>
      <c r="CW71" s="513"/>
      <c r="CX71" s="513"/>
      <c r="CY71" s="513"/>
      <c r="CZ71" s="513"/>
      <c r="DB71" s="513"/>
      <c r="DC71" s="513"/>
      <c r="DD71" s="513"/>
      <c r="DE71" s="513"/>
      <c r="DF71" s="513"/>
      <c r="DG71" s="513"/>
      <c r="DH71" s="513"/>
      <c r="DI71" s="513"/>
      <c r="DJ71" s="513"/>
      <c r="DK71" s="513"/>
      <c r="DL71" s="665"/>
      <c r="DM71" s="665"/>
      <c r="DN71" s="665"/>
      <c r="DO71" s="665"/>
    </row>
    <row r="72" spans="1:119" ht="13.9" customHeight="1" x14ac:dyDescent="0.15">
      <c r="A72" s="604"/>
      <c r="B72" s="23" t="s">
        <v>2004</v>
      </c>
      <c r="Q72" s="23" t="e">
        <v>#REF!</v>
      </c>
      <c r="AF72" s="23" t="s">
        <v>2005</v>
      </c>
      <c r="BJ72" s="23" t="s">
        <v>2005</v>
      </c>
      <c r="CM72" s="23" t="s">
        <v>2005</v>
      </c>
    </row>
    <row r="73" spans="1:119" ht="13.9" customHeight="1" x14ac:dyDescent="0.15">
      <c r="A73" s="604"/>
      <c r="B73" s="604"/>
    </row>
    <row r="74" spans="1:119" ht="13.9" customHeight="1" x14ac:dyDescent="0.15">
      <c r="A74" s="604"/>
      <c r="B74" s="604"/>
    </row>
    <row r="75" spans="1:119" ht="13.9" customHeight="1" x14ac:dyDescent="0.15">
      <c r="A75" s="604"/>
      <c r="B75" s="604"/>
    </row>
    <row r="76" spans="1:119" ht="13.9" customHeight="1" x14ac:dyDescent="0.15">
      <c r="A76" s="604"/>
      <c r="B76" s="604"/>
    </row>
    <row r="77" spans="1:119" ht="13.9" customHeight="1" x14ac:dyDescent="0.15">
      <c r="A77" s="604"/>
      <c r="B77" s="604"/>
    </row>
    <row r="78" spans="1:119" ht="13.9" customHeight="1" x14ac:dyDescent="0.15">
      <c r="A78" s="604"/>
      <c r="B78" s="604"/>
    </row>
    <row r="79" spans="1:119" ht="13.9" customHeight="1" x14ac:dyDescent="0.15">
      <c r="A79" s="604"/>
      <c r="B79" s="604"/>
    </row>
    <row r="80" spans="1:119" ht="13.9" customHeight="1" x14ac:dyDescent="0.15">
      <c r="A80" s="604"/>
      <c r="B80" s="604"/>
    </row>
    <row r="81" spans="1:2" ht="13.9" customHeight="1" x14ac:dyDescent="0.15">
      <c r="A81" s="604"/>
      <c r="B81" s="604"/>
    </row>
    <row r="82" spans="1:2" ht="13.9" customHeight="1" x14ac:dyDescent="0.15">
      <c r="A82" s="604"/>
      <c r="B82" s="604"/>
    </row>
    <row r="83" spans="1:2" ht="13.9" customHeight="1" x14ac:dyDescent="0.15">
      <c r="A83" s="604"/>
      <c r="B83" s="604"/>
    </row>
    <row r="84" spans="1:2" ht="13.9" customHeight="1" x14ac:dyDescent="0.15">
      <c r="A84" s="604"/>
      <c r="B84" s="604"/>
    </row>
    <row r="85" spans="1:2" ht="13.9" customHeight="1" x14ac:dyDescent="0.15">
      <c r="A85" s="604"/>
      <c r="B85" s="604"/>
    </row>
    <row r="86" spans="1:2" ht="13.9" customHeight="1" x14ac:dyDescent="0.15">
      <c r="A86" s="604"/>
      <c r="B86" s="604"/>
    </row>
    <row r="87" spans="1:2" ht="13.9" customHeight="1" x14ac:dyDescent="0.15">
      <c r="A87" s="604"/>
      <c r="B87" s="604"/>
    </row>
    <row r="88" spans="1:2" ht="13.9" customHeight="1" x14ac:dyDescent="0.15">
      <c r="A88" s="604"/>
      <c r="B88" s="604"/>
    </row>
    <row r="89" spans="1:2" ht="13.9" customHeight="1" x14ac:dyDescent="0.15">
      <c r="A89" s="604"/>
      <c r="B89" s="604"/>
    </row>
    <row r="90" spans="1:2" ht="13.9" customHeight="1" x14ac:dyDescent="0.15">
      <c r="A90" s="604"/>
      <c r="B90" s="604"/>
    </row>
    <row r="91" spans="1:2" ht="13.9" customHeight="1" x14ac:dyDescent="0.15">
      <c r="A91" s="604"/>
      <c r="B91" s="604"/>
    </row>
    <row r="92" spans="1:2" ht="13.9" customHeight="1" x14ac:dyDescent="0.15">
      <c r="A92" s="604"/>
      <c r="B92" s="604"/>
    </row>
    <row r="93" spans="1:2" ht="13.9" customHeight="1" x14ac:dyDescent="0.15">
      <c r="A93" s="604"/>
      <c r="B93" s="604"/>
    </row>
    <row r="94" spans="1:2" ht="13.9" customHeight="1" x14ac:dyDescent="0.15">
      <c r="A94" s="604"/>
      <c r="B94" s="604"/>
    </row>
    <row r="95" spans="1:2" ht="13.9" customHeight="1" x14ac:dyDescent="0.15">
      <c r="A95" s="604"/>
      <c r="B95" s="604"/>
    </row>
    <row r="96" spans="1:2" ht="13.9" customHeight="1" x14ac:dyDescent="0.15">
      <c r="A96" s="604"/>
      <c r="B96" s="604"/>
    </row>
    <row r="97" spans="1:2" ht="13.9" customHeight="1" x14ac:dyDescent="0.15">
      <c r="A97" s="604"/>
      <c r="B97" s="604"/>
    </row>
    <row r="98" spans="1:2" ht="13.9" customHeight="1" x14ac:dyDescent="0.15">
      <c r="A98" s="604"/>
      <c r="B98" s="604"/>
    </row>
    <row r="99" spans="1:2" ht="13.9" customHeight="1" x14ac:dyDescent="0.15">
      <c r="A99" s="604"/>
      <c r="B99" s="604"/>
    </row>
    <row r="100" spans="1:2" ht="13.9" customHeight="1" x14ac:dyDescent="0.15">
      <c r="A100" s="604"/>
      <c r="B100" s="604"/>
    </row>
    <row r="101" spans="1:2" ht="13.9" customHeight="1" x14ac:dyDescent="0.15">
      <c r="A101" s="604"/>
      <c r="B101" s="604"/>
    </row>
    <row r="102" spans="1:2" ht="13.9" customHeight="1" x14ac:dyDescent="0.15">
      <c r="A102" s="604"/>
      <c r="B102" s="604"/>
    </row>
    <row r="103" spans="1:2" ht="13.9" customHeight="1" x14ac:dyDescent="0.15">
      <c r="A103" s="604"/>
      <c r="B103" s="604"/>
    </row>
    <row r="104" spans="1:2" ht="13.9" customHeight="1" x14ac:dyDescent="0.15">
      <c r="A104" s="604"/>
      <c r="B104" s="604"/>
    </row>
    <row r="105" spans="1:2" ht="13.9" customHeight="1" x14ac:dyDescent="0.15">
      <c r="A105" s="604"/>
      <c r="B105" s="604"/>
    </row>
    <row r="106" spans="1:2" ht="13.9" customHeight="1" x14ac:dyDescent="0.15">
      <c r="A106" s="604"/>
      <c r="B106" s="604"/>
    </row>
    <row r="107" spans="1:2" ht="13.9" customHeight="1" x14ac:dyDescent="0.15">
      <c r="A107" s="604"/>
      <c r="B107" s="604"/>
    </row>
    <row r="108" spans="1:2" ht="13.9" customHeight="1" x14ac:dyDescent="0.15">
      <c r="A108" s="604"/>
      <c r="B108" s="604"/>
    </row>
    <row r="109" spans="1:2" ht="13.9" customHeight="1" x14ac:dyDescent="0.15">
      <c r="A109" s="604"/>
      <c r="B109" s="604"/>
    </row>
    <row r="110" spans="1:2" ht="13.9" customHeight="1" x14ac:dyDescent="0.15">
      <c r="A110" s="604"/>
      <c r="B110" s="604"/>
    </row>
    <row r="111" spans="1:2" ht="13.9" customHeight="1" x14ac:dyDescent="0.15">
      <c r="A111" s="604"/>
      <c r="B111" s="604"/>
    </row>
    <row r="112" spans="1:2" ht="13.9" customHeight="1" x14ac:dyDescent="0.15">
      <c r="A112" s="604"/>
      <c r="B112" s="604"/>
    </row>
    <row r="113" spans="1:2" ht="13.9" customHeight="1" x14ac:dyDescent="0.15">
      <c r="A113" s="604"/>
      <c r="B113" s="604"/>
    </row>
    <row r="114" spans="1:2" ht="13.9" customHeight="1" x14ac:dyDescent="0.15">
      <c r="A114" s="604"/>
      <c r="B114" s="604"/>
    </row>
    <row r="115" spans="1:2" ht="13.9" customHeight="1" x14ac:dyDescent="0.15">
      <c r="A115" s="604"/>
      <c r="B115" s="604"/>
    </row>
    <row r="116" spans="1:2" ht="13.9" customHeight="1" x14ac:dyDescent="0.15">
      <c r="A116" s="604"/>
      <c r="B116" s="604"/>
    </row>
    <row r="117" spans="1:2" ht="13.9" customHeight="1" x14ac:dyDescent="0.15">
      <c r="A117" s="604"/>
      <c r="B117" s="604"/>
    </row>
    <row r="118" spans="1:2" ht="13.9" customHeight="1" x14ac:dyDescent="0.15">
      <c r="A118" s="604"/>
      <c r="B118" s="604"/>
    </row>
    <row r="119" spans="1:2" ht="13.9" customHeight="1" x14ac:dyDescent="0.15">
      <c r="A119" s="604"/>
      <c r="B119" s="604"/>
    </row>
    <row r="120" spans="1:2" ht="13.9" customHeight="1" x14ac:dyDescent="0.15">
      <c r="A120" s="604"/>
      <c r="B120" s="604"/>
    </row>
    <row r="121" spans="1:2" ht="13.9" customHeight="1" x14ac:dyDescent="0.15">
      <c r="A121" s="604"/>
      <c r="B121" s="604"/>
    </row>
    <row r="122" spans="1:2" ht="13.9" customHeight="1" x14ac:dyDescent="0.15">
      <c r="A122" s="604"/>
      <c r="B122" s="604"/>
    </row>
    <row r="123" spans="1:2" ht="13.9" customHeight="1" x14ac:dyDescent="0.15">
      <c r="A123" s="604"/>
      <c r="B123" s="604"/>
    </row>
    <row r="124" spans="1:2" ht="13.9" customHeight="1" x14ac:dyDescent="0.15">
      <c r="A124" s="604"/>
      <c r="B124" s="604"/>
    </row>
    <row r="125" spans="1:2" ht="13.9" customHeight="1" x14ac:dyDescent="0.15">
      <c r="A125" s="604"/>
      <c r="B125" s="604"/>
    </row>
    <row r="126" spans="1:2" ht="13.9" customHeight="1" x14ac:dyDescent="0.15">
      <c r="A126" s="604"/>
      <c r="B126" s="604"/>
    </row>
    <row r="127" spans="1:2" ht="13.9" customHeight="1" x14ac:dyDescent="0.15">
      <c r="A127" s="604"/>
      <c r="B127" s="604"/>
    </row>
    <row r="128" spans="1:2" ht="13.9" customHeight="1" x14ac:dyDescent="0.15">
      <c r="A128" s="604"/>
      <c r="B128" s="604"/>
    </row>
    <row r="129" spans="1:2" ht="13.9" customHeight="1" x14ac:dyDescent="0.15">
      <c r="A129" s="604"/>
      <c r="B129" s="604"/>
    </row>
    <row r="130" spans="1:2" ht="13.9" customHeight="1" x14ac:dyDescent="0.15">
      <c r="A130" s="604"/>
      <c r="B130" s="604"/>
    </row>
    <row r="131" spans="1:2" ht="13.9" customHeight="1" x14ac:dyDescent="0.15">
      <c r="A131" s="604"/>
      <c r="B131" s="604"/>
    </row>
    <row r="132" spans="1:2" ht="13.9" customHeight="1" x14ac:dyDescent="0.15">
      <c r="A132" s="604"/>
      <c r="B132" s="604"/>
    </row>
    <row r="133" spans="1:2" ht="13.9" customHeight="1" x14ac:dyDescent="0.15">
      <c r="A133" s="604"/>
      <c r="B133" s="604"/>
    </row>
    <row r="134" spans="1:2" ht="13.9" customHeight="1" x14ac:dyDescent="0.15">
      <c r="A134" s="604"/>
      <c r="B134" s="604"/>
    </row>
    <row r="135" spans="1:2" ht="13.9" customHeight="1" x14ac:dyDescent="0.15">
      <c r="A135" s="604"/>
      <c r="B135" s="604"/>
    </row>
    <row r="136" spans="1:2" ht="13.9" customHeight="1" x14ac:dyDescent="0.15">
      <c r="A136" s="604"/>
      <c r="B136" s="604"/>
    </row>
    <row r="137" spans="1:2" ht="13.9" customHeight="1" x14ac:dyDescent="0.15">
      <c r="A137" s="604"/>
      <c r="B137" s="604"/>
    </row>
    <row r="138" spans="1:2" ht="13.9" customHeight="1" x14ac:dyDescent="0.15">
      <c r="A138" s="604"/>
      <c r="B138" s="604"/>
    </row>
    <row r="139" spans="1:2" ht="13.9" customHeight="1" x14ac:dyDescent="0.15">
      <c r="A139" s="604"/>
      <c r="B139" s="604"/>
    </row>
    <row r="140" spans="1:2" ht="13.9" customHeight="1" x14ac:dyDescent="0.15">
      <c r="A140" s="604"/>
      <c r="B140" s="604"/>
    </row>
    <row r="141" spans="1:2" ht="13.9" customHeight="1" x14ac:dyDescent="0.15">
      <c r="A141" s="604"/>
      <c r="B141" s="604"/>
    </row>
    <row r="142" spans="1:2" ht="13.9" customHeight="1" x14ac:dyDescent="0.15">
      <c r="A142" s="604"/>
      <c r="B142" s="604"/>
    </row>
    <row r="143" spans="1:2" ht="13.9" customHeight="1" x14ac:dyDescent="0.15">
      <c r="A143" s="604"/>
      <c r="B143" s="604"/>
    </row>
    <row r="144" spans="1:2" ht="13.9" customHeight="1" x14ac:dyDescent="0.15">
      <c r="A144" s="604"/>
      <c r="B144" s="604"/>
    </row>
    <row r="145" spans="1:2" ht="13.9" customHeight="1" x14ac:dyDescent="0.15">
      <c r="A145" s="604"/>
      <c r="B145" s="604"/>
    </row>
    <row r="146" spans="1:2" ht="13.9" customHeight="1" x14ac:dyDescent="0.15">
      <c r="A146" s="604"/>
      <c r="B146" s="604"/>
    </row>
    <row r="147" spans="1:2" ht="13.9" customHeight="1" x14ac:dyDescent="0.15">
      <c r="A147" s="604"/>
      <c r="B147" s="604"/>
    </row>
    <row r="148" spans="1:2" ht="13.9" customHeight="1" x14ac:dyDescent="0.15">
      <c r="A148" s="604"/>
      <c r="B148" s="604"/>
    </row>
    <row r="149" spans="1:2" ht="13.9" customHeight="1" x14ac:dyDescent="0.15">
      <c r="A149" s="604"/>
      <c r="B149" s="604"/>
    </row>
    <row r="150" spans="1:2" ht="13.9" customHeight="1" x14ac:dyDescent="0.15">
      <c r="A150" s="604"/>
      <c r="B150" s="604"/>
    </row>
    <row r="151" spans="1:2" ht="13.9" customHeight="1" x14ac:dyDescent="0.15">
      <c r="A151" s="604"/>
      <c r="B151" s="604"/>
    </row>
    <row r="152" spans="1:2" ht="13.9" customHeight="1" x14ac:dyDescent="0.15">
      <c r="A152" s="604"/>
      <c r="B152" s="604"/>
    </row>
    <row r="153" spans="1:2" ht="13.9" customHeight="1" x14ac:dyDescent="0.15">
      <c r="A153" s="604"/>
      <c r="B153" s="604"/>
    </row>
    <row r="154" spans="1:2" ht="13.9" customHeight="1" x14ac:dyDescent="0.15">
      <c r="A154" s="604"/>
      <c r="B154" s="604"/>
    </row>
    <row r="155" spans="1:2" ht="13.9" customHeight="1" x14ac:dyDescent="0.15">
      <c r="A155" s="604"/>
      <c r="B155" s="604"/>
    </row>
    <row r="156" spans="1:2" ht="13.9" customHeight="1" x14ac:dyDescent="0.15">
      <c r="A156" s="604"/>
      <c r="B156" s="604"/>
    </row>
    <row r="157" spans="1:2" ht="13.9" customHeight="1" x14ac:dyDescent="0.15">
      <c r="A157" s="604"/>
      <c r="B157" s="604"/>
    </row>
    <row r="158" spans="1:2" ht="13.9" customHeight="1" x14ac:dyDescent="0.15">
      <c r="A158" s="604"/>
      <c r="B158" s="604"/>
    </row>
    <row r="159" spans="1:2" ht="13.9" customHeight="1" x14ac:dyDescent="0.15">
      <c r="A159" s="604"/>
      <c r="B159" s="604"/>
    </row>
    <row r="160" spans="1:2" ht="13.9" customHeight="1" x14ac:dyDescent="0.15">
      <c r="A160" s="604"/>
      <c r="B160" s="604"/>
    </row>
    <row r="161" spans="1:2" ht="13.9" customHeight="1" x14ac:dyDescent="0.15">
      <c r="A161" s="604"/>
      <c r="B161" s="604"/>
    </row>
    <row r="162" spans="1:2" ht="13.9" customHeight="1" x14ac:dyDescent="0.15">
      <c r="A162" s="604"/>
      <c r="B162" s="604"/>
    </row>
    <row r="163" spans="1:2" ht="13.9" customHeight="1" x14ac:dyDescent="0.15">
      <c r="A163" s="604"/>
      <c r="B163" s="604"/>
    </row>
    <row r="164" spans="1:2" ht="13.9" customHeight="1" x14ac:dyDescent="0.15">
      <c r="A164" s="604"/>
      <c r="B164" s="604"/>
    </row>
    <row r="165" spans="1:2" ht="13.9" customHeight="1" x14ac:dyDescent="0.15">
      <c r="A165" s="604"/>
      <c r="B165" s="604"/>
    </row>
    <row r="166" spans="1:2" ht="13.9" customHeight="1" x14ac:dyDescent="0.15">
      <c r="A166" s="604"/>
      <c r="B166" s="604"/>
    </row>
    <row r="167" spans="1:2" ht="13.9" customHeight="1" x14ac:dyDescent="0.15">
      <c r="A167" s="604"/>
      <c r="B167" s="604"/>
    </row>
    <row r="168" spans="1:2" ht="13.9" customHeight="1" x14ac:dyDescent="0.15">
      <c r="A168" s="604"/>
      <c r="B168" s="604"/>
    </row>
    <row r="169" spans="1:2" ht="13.9" customHeight="1" x14ac:dyDescent="0.15">
      <c r="A169" s="604"/>
      <c r="B169" s="604"/>
    </row>
    <row r="170" spans="1:2" ht="13.9" customHeight="1" x14ac:dyDescent="0.15">
      <c r="A170" s="604"/>
      <c r="B170" s="604"/>
    </row>
    <row r="171" spans="1:2" ht="13.9" customHeight="1" x14ac:dyDescent="0.15">
      <c r="A171" s="604"/>
      <c r="B171" s="604"/>
    </row>
    <row r="172" spans="1:2" ht="13.9" customHeight="1" x14ac:dyDescent="0.15">
      <c r="A172" s="604"/>
      <c r="B172" s="604"/>
    </row>
    <row r="173" spans="1:2" ht="13.9" customHeight="1" x14ac:dyDescent="0.15">
      <c r="A173" s="604"/>
      <c r="B173" s="604"/>
    </row>
    <row r="174" spans="1:2" ht="13.9" customHeight="1" x14ac:dyDescent="0.15">
      <c r="A174" s="604"/>
      <c r="B174" s="604"/>
    </row>
    <row r="175" spans="1:2" ht="13.9" customHeight="1" x14ac:dyDescent="0.15">
      <c r="A175" s="604"/>
      <c r="B175" s="604"/>
    </row>
    <row r="176" spans="1:2" ht="13.9" customHeight="1" x14ac:dyDescent="0.15">
      <c r="A176" s="604"/>
      <c r="B176" s="604"/>
    </row>
    <row r="177" spans="1:2" ht="13.9" customHeight="1" x14ac:dyDescent="0.15">
      <c r="A177" s="604"/>
      <c r="B177" s="604"/>
    </row>
    <row r="178" spans="1:2" ht="13.9" customHeight="1" x14ac:dyDescent="0.15">
      <c r="A178" s="604"/>
      <c r="B178" s="604"/>
    </row>
    <row r="179" spans="1:2" ht="13.9" customHeight="1" x14ac:dyDescent="0.15">
      <c r="A179" s="604"/>
      <c r="B179" s="604"/>
    </row>
    <row r="180" spans="1:2" ht="13.9" customHeight="1" x14ac:dyDescent="0.15">
      <c r="A180" s="604"/>
      <c r="B180" s="604"/>
    </row>
    <row r="181" spans="1:2" ht="13.9" customHeight="1" x14ac:dyDescent="0.15">
      <c r="A181" s="604"/>
      <c r="B181" s="604"/>
    </row>
    <row r="182" spans="1:2" ht="13.9" customHeight="1" x14ac:dyDescent="0.15">
      <c r="A182" s="604"/>
      <c r="B182" s="604"/>
    </row>
    <row r="183" spans="1:2" ht="13.9" customHeight="1" x14ac:dyDescent="0.15">
      <c r="A183" s="604"/>
      <c r="B183" s="604"/>
    </row>
    <row r="184" spans="1:2" ht="13.9" customHeight="1" x14ac:dyDescent="0.15">
      <c r="A184" s="604"/>
      <c r="B184" s="604"/>
    </row>
    <row r="185" spans="1:2" ht="13.9" customHeight="1" x14ac:dyDescent="0.15">
      <c r="A185" s="604"/>
      <c r="B185" s="604"/>
    </row>
    <row r="186" spans="1:2" ht="13.9" customHeight="1" x14ac:dyDescent="0.15">
      <c r="A186" s="604"/>
      <c r="B186" s="604"/>
    </row>
    <row r="187" spans="1:2" ht="13.9" customHeight="1" x14ac:dyDescent="0.15">
      <c r="A187" s="604"/>
      <c r="B187" s="604"/>
    </row>
    <row r="188" spans="1:2" ht="13.9" customHeight="1" x14ac:dyDescent="0.15">
      <c r="A188" s="604"/>
      <c r="B188" s="604"/>
    </row>
    <row r="189" spans="1:2" ht="13.9" customHeight="1" x14ac:dyDescent="0.15">
      <c r="A189" s="604"/>
      <c r="B189" s="604"/>
    </row>
    <row r="190" spans="1:2" ht="13.9" customHeight="1" x14ac:dyDescent="0.15">
      <c r="A190" s="604"/>
      <c r="B190" s="604"/>
    </row>
    <row r="191" spans="1:2" ht="13.9" customHeight="1" x14ac:dyDescent="0.15">
      <c r="A191" s="604"/>
      <c r="B191" s="604"/>
    </row>
    <row r="192" spans="1:2" ht="13.9" customHeight="1" x14ac:dyDescent="0.15">
      <c r="A192" s="604"/>
      <c r="B192" s="604"/>
    </row>
    <row r="193" spans="1:2" ht="13.9" customHeight="1" x14ac:dyDescent="0.15">
      <c r="A193" s="604"/>
      <c r="B193" s="604"/>
    </row>
    <row r="194" spans="1:2" ht="13.9" customHeight="1" x14ac:dyDescent="0.15">
      <c r="A194" s="604"/>
      <c r="B194" s="604"/>
    </row>
    <row r="195" spans="1:2" ht="13.9" customHeight="1" x14ac:dyDescent="0.15">
      <c r="A195" s="604"/>
      <c r="B195" s="604"/>
    </row>
    <row r="196" spans="1:2" ht="13.9" customHeight="1" x14ac:dyDescent="0.15">
      <c r="A196" s="604"/>
      <c r="B196" s="604"/>
    </row>
    <row r="197" spans="1:2" ht="13.9" customHeight="1" x14ac:dyDescent="0.15">
      <c r="A197" s="604"/>
      <c r="B197" s="604"/>
    </row>
    <row r="198" spans="1:2" ht="13.9" customHeight="1" x14ac:dyDescent="0.15">
      <c r="A198" s="604"/>
      <c r="B198" s="604"/>
    </row>
    <row r="199" spans="1:2" ht="13.9" customHeight="1" x14ac:dyDescent="0.15">
      <c r="A199" s="604"/>
      <c r="B199" s="604"/>
    </row>
    <row r="200" spans="1:2" ht="13.9" customHeight="1" x14ac:dyDescent="0.15">
      <c r="A200" s="604"/>
      <c r="B200" s="604"/>
    </row>
    <row r="201" spans="1:2" ht="13.9" customHeight="1" x14ac:dyDescent="0.15">
      <c r="A201" s="604"/>
      <c r="B201" s="604"/>
    </row>
    <row r="202" spans="1:2" ht="13.9" customHeight="1" x14ac:dyDescent="0.15">
      <c r="A202" s="604"/>
      <c r="B202" s="604"/>
    </row>
    <row r="203" spans="1:2" ht="13.9" customHeight="1" x14ac:dyDescent="0.15">
      <c r="A203" s="604"/>
      <c r="B203" s="604"/>
    </row>
    <row r="204" spans="1:2" ht="13.9" customHeight="1" x14ac:dyDescent="0.15">
      <c r="A204" s="604"/>
      <c r="B204" s="604"/>
    </row>
    <row r="205" spans="1:2" ht="13.9" customHeight="1" x14ac:dyDescent="0.15">
      <c r="A205" s="604"/>
      <c r="B205" s="604"/>
    </row>
    <row r="206" spans="1:2" ht="13.9" customHeight="1" x14ac:dyDescent="0.15">
      <c r="A206" s="604"/>
      <c r="B206" s="604"/>
    </row>
    <row r="207" spans="1:2" ht="13.9" customHeight="1" x14ac:dyDescent="0.15">
      <c r="A207" s="604"/>
      <c r="B207" s="604"/>
    </row>
    <row r="208" spans="1:2" ht="13.9" customHeight="1" x14ac:dyDescent="0.15">
      <c r="A208" s="604"/>
      <c r="B208" s="604"/>
    </row>
    <row r="209" spans="1:2" ht="13.9" customHeight="1" x14ac:dyDescent="0.15">
      <c r="A209" s="604"/>
      <c r="B209" s="604"/>
    </row>
    <row r="210" spans="1:2" ht="13.9" customHeight="1" x14ac:dyDescent="0.15">
      <c r="A210" s="604"/>
      <c r="B210" s="604"/>
    </row>
    <row r="211" spans="1:2" ht="13.9" customHeight="1" x14ac:dyDescent="0.15">
      <c r="A211" s="604"/>
      <c r="B211" s="604"/>
    </row>
    <row r="212" spans="1:2" ht="13.9" customHeight="1" x14ac:dyDescent="0.15">
      <c r="A212" s="604"/>
      <c r="B212" s="604"/>
    </row>
    <row r="213" spans="1:2" ht="13.9" customHeight="1" x14ac:dyDescent="0.15">
      <c r="A213" s="604"/>
      <c r="B213" s="604"/>
    </row>
    <row r="214" spans="1:2" ht="13.9" customHeight="1" x14ac:dyDescent="0.15">
      <c r="A214" s="604"/>
      <c r="B214" s="604"/>
    </row>
    <row r="215" spans="1:2" ht="13.9" customHeight="1" x14ac:dyDescent="0.15">
      <c r="A215" s="604"/>
      <c r="B215" s="604"/>
    </row>
    <row r="216" spans="1:2" ht="13.9" customHeight="1" x14ac:dyDescent="0.15">
      <c r="A216" s="604"/>
      <c r="B216" s="604"/>
    </row>
    <row r="217" spans="1:2" ht="13.9" customHeight="1" x14ac:dyDescent="0.15">
      <c r="A217" s="604"/>
      <c r="B217" s="604"/>
    </row>
    <row r="218" spans="1:2" ht="13.9" customHeight="1" x14ac:dyDescent="0.15">
      <c r="A218" s="604"/>
      <c r="B218" s="604"/>
    </row>
    <row r="219" spans="1:2" ht="13.9" customHeight="1" x14ac:dyDescent="0.15">
      <c r="A219" s="604"/>
      <c r="B219" s="604"/>
    </row>
    <row r="220" spans="1:2" ht="13.9" customHeight="1" x14ac:dyDescent="0.15">
      <c r="A220" s="604"/>
      <c r="B220" s="604"/>
    </row>
    <row r="221" spans="1:2" ht="13.9" customHeight="1" x14ac:dyDescent="0.15">
      <c r="A221" s="604"/>
      <c r="B221" s="604"/>
    </row>
    <row r="222" spans="1:2" ht="13.9" customHeight="1" x14ac:dyDescent="0.15">
      <c r="A222" s="604"/>
      <c r="B222" s="604"/>
    </row>
    <row r="223" spans="1:2" ht="13.9" customHeight="1" x14ac:dyDescent="0.15">
      <c r="A223" s="604"/>
      <c r="B223" s="604"/>
    </row>
    <row r="224" spans="1:2" ht="13.9" customHeight="1" x14ac:dyDescent="0.15">
      <c r="A224" s="604"/>
      <c r="B224" s="604"/>
    </row>
    <row r="225" spans="1:2" ht="13.9" customHeight="1" x14ac:dyDescent="0.15">
      <c r="A225" s="604"/>
      <c r="B225" s="604"/>
    </row>
    <row r="226" spans="1:2" ht="13.9" customHeight="1" x14ac:dyDescent="0.15">
      <c r="A226" s="604"/>
      <c r="B226" s="604"/>
    </row>
    <row r="227" spans="1:2" ht="13.9" customHeight="1" x14ac:dyDescent="0.15">
      <c r="A227" s="604"/>
      <c r="B227" s="604"/>
    </row>
    <row r="228" spans="1:2" ht="13.9" customHeight="1" x14ac:dyDescent="0.15">
      <c r="A228" s="604"/>
      <c r="B228" s="604"/>
    </row>
    <row r="229" spans="1:2" ht="13.9" customHeight="1" x14ac:dyDescent="0.15">
      <c r="A229" s="604"/>
      <c r="B229" s="604"/>
    </row>
    <row r="230" spans="1:2" x14ac:dyDescent="0.15">
      <c r="A230" s="604"/>
      <c r="B230" s="604"/>
    </row>
    <row r="231" spans="1:2" x14ac:dyDescent="0.15">
      <c r="A231" s="604"/>
      <c r="B231" s="604"/>
    </row>
    <row r="232" spans="1:2" x14ac:dyDescent="0.15">
      <c r="A232" s="604"/>
      <c r="B232" s="604"/>
    </row>
    <row r="233" spans="1:2" x14ac:dyDescent="0.15">
      <c r="A233" s="604"/>
      <c r="B233" s="604"/>
    </row>
    <row r="234" spans="1:2" x14ac:dyDescent="0.15">
      <c r="A234" s="604"/>
      <c r="B234" s="604"/>
    </row>
    <row r="235" spans="1:2" x14ac:dyDescent="0.15">
      <c r="A235" s="604"/>
      <c r="B235" s="604"/>
    </row>
    <row r="236" spans="1:2" x14ac:dyDescent="0.15">
      <c r="A236" s="604"/>
      <c r="B236" s="604"/>
    </row>
    <row r="237" spans="1:2" x14ac:dyDescent="0.15">
      <c r="A237" s="604"/>
      <c r="B237" s="604"/>
    </row>
    <row r="238" spans="1:2" x14ac:dyDescent="0.15">
      <c r="A238" s="604"/>
      <c r="B238" s="604"/>
    </row>
    <row r="239" spans="1:2" x14ac:dyDescent="0.15">
      <c r="A239" s="604"/>
      <c r="B239" s="604"/>
    </row>
    <row r="240" spans="1:2" x14ac:dyDescent="0.15">
      <c r="A240" s="604"/>
      <c r="B240" s="604"/>
    </row>
    <row r="241" spans="1:2" x14ac:dyDescent="0.15">
      <c r="A241" s="604"/>
      <c r="B241" s="604"/>
    </row>
    <row r="242" spans="1:2" x14ac:dyDescent="0.15">
      <c r="A242" s="604"/>
      <c r="B242" s="604"/>
    </row>
    <row r="610" ht="19.5" customHeight="1" x14ac:dyDescent="0.15"/>
  </sheetData>
  <mergeCells count="96">
    <mergeCell ref="AQ6:AS7"/>
    <mergeCell ref="Y7:Y8"/>
    <mergeCell ref="AA7:AA8"/>
    <mergeCell ref="AG7:AG8"/>
    <mergeCell ref="AI7:AI8"/>
    <mergeCell ref="AS8:AS9"/>
    <mergeCell ref="AD8:AD9"/>
    <mergeCell ref="AJ8:AJ9"/>
    <mergeCell ref="AK8:AK9"/>
    <mergeCell ref="AL8:AL9"/>
    <mergeCell ref="AQ8:AQ9"/>
    <mergeCell ref="AR8:AR9"/>
    <mergeCell ref="F6:H7"/>
    <mergeCell ref="M6:O7"/>
    <mergeCell ref="U6:W7"/>
    <mergeCell ref="AB6:AD7"/>
    <mergeCell ref="AJ6:AL7"/>
    <mergeCell ref="DF6:DH7"/>
    <mergeCell ref="DM6:DO7"/>
    <mergeCell ref="C7:C8"/>
    <mergeCell ref="E7:E8"/>
    <mergeCell ref="J7:J8"/>
    <mergeCell ref="L7:L8"/>
    <mergeCell ref="R7:R8"/>
    <mergeCell ref="T7:T8"/>
    <mergeCell ref="AY6:BA7"/>
    <mergeCell ref="BF6:BH7"/>
    <mergeCell ref="BN6:BP7"/>
    <mergeCell ref="BU6:BW7"/>
    <mergeCell ref="CB6:CD7"/>
    <mergeCell ref="CI6:CK7"/>
    <mergeCell ref="BK7:BK8"/>
    <mergeCell ref="BM7:BM8"/>
    <mergeCell ref="AV7:AV8"/>
    <mergeCell ref="AX7:AX8"/>
    <mergeCell ref="BC7:BC8"/>
    <mergeCell ref="BE7:BE8"/>
    <mergeCell ref="AY8:AY9"/>
    <mergeCell ref="AZ8:AZ9"/>
    <mergeCell ref="BA8:BA9"/>
    <mergeCell ref="O8:O9"/>
    <mergeCell ref="CU7:CU8"/>
    <mergeCell ref="CW7:CW8"/>
    <mergeCell ref="DC7:DC8"/>
    <mergeCell ref="DE7:DE8"/>
    <mergeCell ref="BY7:BY8"/>
    <mergeCell ref="CA7:CA8"/>
    <mergeCell ref="CF7:CF8"/>
    <mergeCell ref="CH7:CH8"/>
    <mergeCell ref="CN7:CN8"/>
    <mergeCell ref="CP7:CP8"/>
    <mergeCell ref="CI8:CI9"/>
    <mergeCell ref="CJ8:CJ9"/>
    <mergeCell ref="CK8:CK9"/>
    <mergeCell ref="AN7:AN8"/>
    <mergeCell ref="AP7:AP8"/>
    <mergeCell ref="F8:F9"/>
    <mergeCell ref="G8:G9"/>
    <mergeCell ref="H8:H9"/>
    <mergeCell ref="M8:M9"/>
    <mergeCell ref="N8:N9"/>
    <mergeCell ref="U8:U9"/>
    <mergeCell ref="V8:V9"/>
    <mergeCell ref="W8:W9"/>
    <mergeCell ref="AB8:AB9"/>
    <mergeCell ref="AC8:AC9"/>
    <mergeCell ref="CD8:CD9"/>
    <mergeCell ref="BF8:BF9"/>
    <mergeCell ref="BG8:BG9"/>
    <mergeCell ref="BH8:BH9"/>
    <mergeCell ref="BN8:BN9"/>
    <mergeCell ref="BO8:BO9"/>
    <mergeCell ref="BP8:BP9"/>
    <mergeCell ref="BR7:BR8"/>
    <mergeCell ref="BT7:BT8"/>
    <mergeCell ref="BU8:BU9"/>
    <mergeCell ref="BV8:BV9"/>
    <mergeCell ref="BW8:BW9"/>
    <mergeCell ref="CB8:CB9"/>
    <mergeCell ref="CC8:CC9"/>
    <mergeCell ref="DM8:DM9"/>
    <mergeCell ref="DN8:DN9"/>
    <mergeCell ref="DO8:DO9"/>
    <mergeCell ref="CQ8:CQ9"/>
    <mergeCell ref="CR8:CR9"/>
    <mergeCell ref="CS8:CS9"/>
    <mergeCell ref="CX8:CX9"/>
    <mergeCell ref="CY8:CY9"/>
    <mergeCell ref="CZ8:CZ9"/>
    <mergeCell ref="DJ7:DJ8"/>
    <mergeCell ref="DL7:DL8"/>
    <mergeCell ref="DF8:DF9"/>
    <mergeCell ref="DG8:DG9"/>
    <mergeCell ref="DH8:DH9"/>
    <mergeCell ref="CQ6:CS7"/>
    <mergeCell ref="CX6:CZ7"/>
  </mergeCells>
  <phoneticPr fontId="4"/>
  <pageMargins left="0.59055118110236227" right="0.59055118110236227" top="0.31496062992125984" bottom="0.15748031496062992" header="0" footer="0.19685039370078741"/>
  <pageSetup paperSize="9" scale="90" orientation="portrait" r:id="rId1"/>
  <headerFooter alignWithMargins="0"/>
  <colBreaks count="5" manualBreakCount="5">
    <brk id="15" min="2" max="71" man="1"/>
    <brk id="31" min="2" max="71" man="1"/>
    <brk id="46" min="2" max="71" man="1"/>
    <brk id="61" min="2" max="71" man="1"/>
    <brk id="91" min="2" max="71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22704-217A-4D2A-82B4-0E5BF9A86A7D}">
  <sheetPr transitionEvaluation="1" transitionEntry="1"/>
  <dimension ref="B1:EX66"/>
  <sheetViews>
    <sheetView defaultGridColor="0" view="pageBreakPreview" topLeftCell="P1" colorId="22" zoomScale="85" zoomScaleNormal="55" zoomScaleSheetLayoutView="85" workbookViewId="0">
      <selection activeCell="EX1" sqref="EX1"/>
    </sheetView>
  </sheetViews>
  <sheetFormatPr defaultColWidth="1.625" defaultRowHeight="14.25" x14ac:dyDescent="0.15"/>
  <cols>
    <col min="1" max="1" width="0.875" style="666" customWidth="1"/>
    <col min="2" max="15" width="1.25" style="666" customWidth="1"/>
    <col min="16" max="16" width="2.625" style="666" customWidth="1"/>
    <col min="17" max="41" width="1.125" style="666" customWidth="1"/>
    <col min="42" max="42" width="3.25" style="666" customWidth="1"/>
    <col min="43" max="47" width="1.125" style="666" customWidth="1"/>
    <col min="48" max="48" width="3.25" style="666" customWidth="1"/>
    <col min="49" max="54" width="1.125" style="666" customWidth="1"/>
    <col min="55" max="55" width="3.5" style="666" customWidth="1"/>
    <col min="56" max="57" width="1.125" style="666" customWidth="1"/>
    <col min="58" max="63" width="1.25" style="666" customWidth="1"/>
    <col min="64" max="64" width="1.125" style="666" customWidth="1"/>
    <col min="65" max="69" width="1.25" style="666" customWidth="1"/>
    <col min="70" max="76" width="1.125" style="666" customWidth="1"/>
    <col min="77" max="77" width="0.75" style="666" customWidth="1"/>
    <col min="78" max="78" width="1" style="666" customWidth="1"/>
    <col min="79" max="79" width="1.125" style="666" customWidth="1"/>
    <col min="80" max="84" width="1.25" style="666" customWidth="1"/>
    <col min="85" max="87" width="1.125" style="666" customWidth="1"/>
    <col min="88" max="91" width="1.25" style="666" customWidth="1"/>
    <col min="92" max="94" width="1.125" style="666" customWidth="1"/>
    <col min="95" max="98" width="1.25" style="666" customWidth="1"/>
    <col min="99" max="100" width="1.125" style="666" customWidth="1"/>
    <col min="101" max="101" width="2.375" style="666" customWidth="1"/>
    <col min="102" max="105" width="1.25" style="666" customWidth="1"/>
    <col min="106" max="113" width="1.125" style="666" customWidth="1"/>
    <col min="114" max="114" width="4.25" style="666" customWidth="1"/>
    <col min="115" max="122" width="1.125" style="666" customWidth="1"/>
    <col min="123" max="126" width="1.25" style="666" customWidth="1"/>
    <col min="127" max="143" width="1.125" style="666" customWidth="1"/>
    <col min="144" max="147" width="1.25" style="666" customWidth="1"/>
    <col min="148" max="154" width="1.125" style="666" customWidth="1"/>
    <col min="155" max="155" width="0.875" style="666" customWidth="1"/>
    <col min="156" max="16384" width="1.625" style="666"/>
  </cols>
  <sheetData>
    <row r="1" spans="2:154" ht="15" customHeight="1" x14ac:dyDescent="0.15">
      <c r="B1" s="492" t="s">
        <v>3019</v>
      </c>
      <c r="C1" s="492"/>
      <c r="D1" s="492"/>
      <c r="E1" s="492"/>
      <c r="F1" s="492"/>
      <c r="G1" s="492"/>
      <c r="H1" s="492"/>
      <c r="I1" s="492"/>
      <c r="J1" s="492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93"/>
      <c r="AB1" s="493"/>
      <c r="AC1" s="493"/>
      <c r="AD1" s="493"/>
      <c r="AE1" s="493"/>
      <c r="AF1" s="493"/>
      <c r="AG1" s="493"/>
      <c r="AH1" s="493"/>
      <c r="AI1" s="493"/>
      <c r="AJ1" s="493"/>
      <c r="AK1" s="493"/>
      <c r="AL1" s="493"/>
      <c r="AM1" s="493"/>
      <c r="AN1" s="493"/>
      <c r="AO1" s="493"/>
      <c r="AP1" s="493"/>
      <c r="AQ1" s="493"/>
      <c r="AR1" s="493"/>
      <c r="AS1" s="493"/>
      <c r="AT1" s="493"/>
      <c r="AU1" s="493"/>
      <c r="AV1" s="493"/>
      <c r="AW1" s="493"/>
      <c r="AX1" s="493"/>
      <c r="AY1" s="493"/>
      <c r="AZ1" s="493"/>
      <c r="BA1" s="493"/>
      <c r="BB1" s="493"/>
      <c r="BC1" s="493"/>
      <c r="BD1" s="493"/>
      <c r="BE1" s="493"/>
      <c r="BF1" s="493"/>
      <c r="BG1" s="493"/>
      <c r="BH1" s="493"/>
      <c r="BI1" s="493"/>
      <c r="BJ1" s="493"/>
      <c r="BK1" s="493"/>
      <c r="BL1" s="493"/>
      <c r="BM1" s="493"/>
      <c r="BN1" s="493"/>
      <c r="BO1" s="493"/>
      <c r="BP1" s="493"/>
      <c r="BQ1" s="493"/>
      <c r="BR1" s="493"/>
      <c r="BS1" s="493"/>
      <c r="BT1" s="493"/>
      <c r="BU1" s="493"/>
      <c r="BV1" s="493"/>
      <c r="BW1" s="493"/>
      <c r="BX1" s="493"/>
      <c r="BY1" s="493"/>
      <c r="BZ1" s="493"/>
      <c r="CA1" s="493"/>
      <c r="CB1" s="493"/>
      <c r="CC1" s="493"/>
      <c r="CD1" s="493"/>
      <c r="CE1" s="493"/>
      <c r="CF1" s="493"/>
      <c r="CG1" s="493"/>
      <c r="CH1" s="493"/>
      <c r="CI1" s="493"/>
      <c r="CJ1" s="493"/>
      <c r="CK1" s="493"/>
      <c r="CL1" s="493"/>
      <c r="CM1" s="493"/>
      <c r="CN1" s="493"/>
      <c r="CO1" s="493"/>
      <c r="CP1" s="493"/>
      <c r="CQ1" s="493"/>
      <c r="CR1" s="493"/>
      <c r="CS1" s="493"/>
      <c r="CT1" s="493"/>
      <c r="CU1" s="493"/>
      <c r="CV1" s="493"/>
      <c r="CW1" s="493"/>
      <c r="CX1" s="493"/>
      <c r="CY1" s="493"/>
      <c r="CZ1" s="493"/>
      <c r="DA1" s="493"/>
      <c r="DB1" s="493"/>
      <c r="DC1" s="493"/>
      <c r="DD1" s="493"/>
      <c r="DE1" s="493"/>
      <c r="DF1" s="493"/>
      <c r="DG1" s="493"/>
      <c r="DH1" s="493"/>
      <c r="DI1" s="493"/>
      <c r="DJ1" s="493"/>
      <c r="DK1" s="493"/>
      <c r="DL1" s="493"/>
      <c r="DM1" s="493"/>
      <c r="DN1" s="493"/>
      <c r="DO1" s="493"/>
      <c r="DP1" s="493"/>
      <c r="DQ1" s="493"/>
      <c r="DR1" s="493"/>
      <c r="DS1" s="493"/>
      <c r="DT1" s="493"/>
      <c r="DU1" s="493"/>
      <c r="DV1" s="493"/>
      <c r="DW1" s="493"/>
      <c r="DX1" s="493"/>
      <c r="DY1" s="493"/>
      <c r="DZ1" s="493"/>
      <c r="EA1" s="493"/>
      <c r="EB1" s="493"/>
      <c r="EC1" s="493"/>
      <c r="ED1" s="493"/>
      <c r="EE1" s="493"/>
      <c r="EF1" s="493"/>
      <c r="EG1" s="493"/>
      <c r="EH1" s="493"/>
      <c r="EI1" s="493"/>
      <c r="EJ1" s="493"/>
      <c r="EK1" s="493"/>
      <c r="EL1" s="493"/>
      <c r="EM1" s="493"/>
      <c r="EN1" s="493"/>
      <c r="EO1" s="493"/>
      <c r="EP1" s="492"/>
      <c r="EQ1" s="492"/>
      <c r="ER1" s="492"/>
      <c r="ES1" s="492"/>
      <c r="ET1" s="492"/>
      <c r="EU1" s="492"/>
      <c r="EV1" s="492"/>
      <c r="EW1" s="492"/>
      <c r="EX1" s="494" t="s">
        <v>3020</v>
      </c>
    </row>
    <row r="2" spans="2:154" ht="15" customHeight="1" x14ac:dyDescent="0.15">
      <c r="B2" s="493"/>
      <c r="C2" s="493"/>
      <c r="D2" s="493"/>
      <c r="E2" s="493"/>
      <c r="F2" s="493"/>
      <c r="G2" s="493"/>
      <c r="H2" s="493"/>
      <c r="I2" s="493"/>
      <c r="J2" s="493"/>
      <c r="K2" s="493"/>
      <c r="L2" s="493"/>
      <c r="M2" s="493"/>
      <c r="N2" s="493"/>
      <c r="O2" s="493"/>
      <c r="P2" s="493"/>
      <c r="Q2" s="493"/>
      <c r="R2" s="493"/>
      <c r="S2" s="493"/>
      <c r="T2" s="493"/>
      <c r="U2" s="493"/>
      <c r="V2" s="493"/>
      <c r="W2" s="493"/>
      <c r="X2" s="493"/>
      <c r="Y2" s="493"/>
      <c r="Z2" s="493"/>
      <c r="AA2" s="493"/>
      <c r="AB2" s="493"/>
      <c r="AC2" s="493"/>
      <c r="AD2" s="493"/>
      <c r="AE2" s="493"/>
      <c r="AF2" s="493"/>
      <c r="AG2" s="493"/>
      <c r="AH2" s="493"/>
      <c r="AI2" s="493"/>
      <c r="AJ2" s="493"/>
      <c r="AK2" s="493"/>
      <c r="AL2" s="493"/>
      <c r="AM2" s="493"/>
      <c r="AN2" s="493"/>
      <c r="AO2" s="493"/>
      <c r="AP2" s="493"/>
      <c r="AQ2" s="493"/>
      <c r="AR2" s="493"/>
      <c r="AS2" s="493"/>
      <c r="AT2" s="493"/>
      <c r="AU2" s="493"/>
      <c r="AV2" s="493"/>
      <c r="AW2" s="493"/>
      <c r="AX2" s="493"/>
      <c r="AY2" s="493"/>
      <c r="AZ2" s="493"/>
      <c r="BA2" s="493"/>
      <c r="BB2" s="493"/>
      <c r="BC2" s="493"/>
      <c r="BD2" s="493"/>
      <c r="BE2" s="493"/>
      <c r="BF2" s="493"/>
      <c r="BG2" s="493"/>
      <c r="BH2" s="493"/>
      <c r="BI2" s="493"/>
      <c r="BJ2" s="493"/>
      <c r="BK2" s="493"/>
      <c r="BL2" s="493"/>
      <c r="BM2" s="493"/>
      <c r="BN2" s="493"/>
      <c r="BO2" s="493"/>
      <c r="BP2" s="493"/>
      <c r="BQ2" s="493"/>
      <c r="BR2" s="493"/>
      <c r="BS2" s="493"/>
      <c r="BT2" s="493"/>
      <c r="BU2" s="493"/>
      <c r="BV2" s="493"/>
      <c r="BW2" s="493"/>
      <c r="BX2" s="493"/>
      <c r="BY2" s="493"/>
      <c r="BZ2" s="493"/>
      <c r="CA2" s="493"/>
      <c r="CB2" s="493"/>
      <c r="CC2" s="493"/>
      <c r="CD2" s="493"/>
      <c r="CE2" s="493"/>
      <c r="CF2" s="493"/>
      <c r="CG2" s="493"/>
      <c r="CH2" s="493"/>
      <c r="CI2" s="493"/>
      <c r="CJ2" s="493"/>
      <c r="CK2" s="493"/>
      <c r="CL2" s="493"/>
      <c r="CM2" s="493"/>
      <c r="CN2" s="493"/>
      <c r="CO2" s="493"/>
      <c r="CP2" s="493"/>
      <c r="CQ2" s="493"/>
      <c r="CR2" s="493"/>
      <c r="CS2" s="493"/>
      <c r="CT2" s="493"/>
      <c r="CU2" s="493"/>
      <c r="CV2" s="493"/>
      <c r="CW2" s="493"/>
      <c r="CX2" s="493"/>
      <c r="CY2" s="493"/>
      <c r="CZ2" s="493"/>
      <c r="DA2" s="493"/>
      <c r="DB2" s="493"/>
      <c r="DC2" s="493"/>
      <c r="DD2" s="493"/>
      <c r="DE2" s="493"/>
      <c r="DF2" s="493"/>
      <c r="DG2" s="493"/>
      <c r="DH2" s="493"/>
      <c r="DI2" s="493"/>
      <c r="DJ2" s="493"/>
      <c r="DK2" s="493"/>
      <c r="DL2" s="493"/>
      <c r="DM2" s="493"/>
      <c r="DN2" s="493"/>
      <c r="DO2" s="493"/>
      <c r="DP2" s="493"/>
      <c r="DQ2" s="493"/>
      <c r="DR2" s="493"/>
      <c r="DS2" s="493"/>
      <c r="DT2" s="493"/>
      <c r="DU2" s="493"/>
      <c r="DV2" s="493"/>
      <c r="DW2" s="493"/>
      <c r="DX2" s="493"/>
      <c r="DY2" s="493"/>
      <c r="DZ2" s="493"/>
      <c r="EA2" s="493"/>
      <c r="EB2" s="493"/>
      <c r="EC2" s="493"/>
      <c r="ED2" s="493"/>
      <c r="EE2" s="493"/>
      <c r="EF2" s="493"/>
      <c r="EG2" s="493"/>
      <c r="EH2" s="493"/>
      <c r="EI2" s="493"/>
      <c r="EJ2" s="493"/>
      <c r="EK2" s="493"/>
      <c r="EL2" s="493"/>
      <c r="EM2" s="493"/>
      <c r="EN2" s="493"/>
      <c r="EO2" s="493"/>
      <c r="EP2" s="493"/>
      <c r="EQ2" s="493"/>
      <c r="ER2" s="493"/>
      <c r="ES2" s="493"/>
      <c r="ET2" s="493"/>
      <c r="EU2" s="493"/>
      <c r="EV2" s="493"/>
      <c r="EW2" s="493"/>
      <c r="EX2" s="493"/>
    </row>
    <row r="3" spans="2:154" ht="11.45" customHeight="1" x14ac:dyDescent="0.15">
      <c r="B3" s="493"/>
      <c r="C3" s="493"/>
      <c r="D3" s="493"/>
      <c r="E3" s="493"/>
      <c r="F3" s="493"/>
      <c r="G3" s="493"/>
      <c r="H3" s="493"/>
      <c r="I3" s="493"/>
      <c r="J3" s="493"/>
      <c r="K3" s="493"/>
      <c r="L3" s="493"/>
      <c r="M3" s="493"/>
      <c r="N3" s="493"/>
      <c r="O3" s="493"/>
      <c r="P3" s="493"/>
      <c r="Q3" s="493"/>
      <c r="R3" s="493"/>
      <c r="S3" s="493"/>
      <c r="T3" s="493"/>
      <c r="U3" s="493"/>
      <c r="V3" s="493"/>
      <c r="W3" s="493"/>
      <c r="X3" s="493"/>
      <c r="Y3" s="493"/>
      <c r="Z3" s="493"/>
      <c r="AA3" s="493"/>
      <c r="AB3" s="493"/>
      <c r="AC3" s="493"/>
      <c r="AD3" s="493"/>
      <c r="AE3" s="493"/>
      <c r="AF3" s="493"/>
      <c r="AG3" s="493"/>
      <c r="AH3" s="493"/>
      <c r="AI3" s="493"/>
      <c r="AJ3" s="493"/>
      <c r="AK3" s="493"/>
      <c r="AL3" s="493"/>
      <c r="AM3" s="493"/>
      <c r="AN3" s="493"/>
      <c r="AO3" s="493"/>
      <c r="AP3" s="493"/>
      <c r="AQ3" s="493"/>
      <c r="AR3" s="493"/>
      <c r="AS3" s="493"/>
      <c r="AT3" s="493"/>
      <c r="AU3" s="493"/>
      <c r="AV3" s="493"/>
      <c r="AW3" s="493"/>
      <c r="AX3" s="493"/>
      <c r="AY3" s="493"/>
      <c r="AZ3" s="493"/>
      <c r="BA3" s="493"/>
      <c r="BB3" s="493"/>
      <c r="BC3" s="493"/>
      <c r="BD3" s="493"/>
      <c r="BE3" s="493"/>
      <c r="BF3" s="493"/>
      <c r="BG3" s="493"/>
      <c r="BH3" s="493"/>
      <c r="BI3" s="493"/>
      <c r="BJ3" s="493"/>
      <c r="BK3" s="493"/>
      <c r="BL3" s="493"/>
      <c r="BM3" s="493"/>
      <c r="BN3" s="493"/>
      <c r="BO3" s="493"/>
      <c r="BP3" s="493"/>
      <c r="BQ3" s="493"/>
      <c r="BR3" s="493"/>
      <c r="BS3" s="493"/>
      <c r="BT3" s="493"/>
      <c r="BU3" s="493"/>
      <c r="BV3" s="493"/>
      <c r="BW3" s="493"/>
      <c r="BX3" s="493"/>
      <c r="BY3" s="493"/>
      <c r="BZ3" s="493"/>
      <c r="CA3" s="493"/>
      <c r="CB3" s="493"/>
      <c r="CC3" s="493"/>
      <c r="CD3" s="493"/>
      <c r="CE3" s="493"/>
      <c r="CF3" s="493"/>
      <c r="CG3" s="493"/>
      <c r="CH3" s="493"/>
      <c r="CI3" s="493"/>
      <c r="CJ3" s="493"/>
      <c r="CK3" s="493"/>
      <c r="CL3" s="493"/>
      <c r="CM3" s="493"/>
      <c r="CN3" s="493"/>
      <c r="CO3" s="493"/>
      <c r="CP3" s="493"/>
      <c r="CQ3" s="493"/>
      <c r="CR3" s="493"/>
      <c r="CS3" s="493"/>
      <c r="CT3" s="493"/>
      <c r="CU3" s="493"/>
      <c r="CV3" s="493"/>
      <c r="CW3" s="493"/>
      <c r="CX3" s="493"/>
      <c r="CY3" s="493"/>
      <c r="CZ3" s="493"/>
      <c r="DA3" s="493"/>
      <c r="DB3" s="493"/>
      <c r="DC3" s="493"/>
      <c r="DD3" s="493"/>
      <c r="DE3" s="493"/>
      <c r="DF3" s="493"/>
      <c r="DG3" s="493"/>
      <c r="DH3" s="493"/>
      <c r="DI3" s="493"/>
      <c r="DJ3" s="493"/>
      <c r="DK3" s="493"/>
      <c r="DL3" s="493"/>
      <c r="DM3" s="493"/>
      <c r="DN3" s="493"/>
      <c r="DO3" s="493"/>
      <c r="DP3" s="493"/>
      <c r="DQ3" s="493"/>
      <c r="DR3" s="493"/>
      <c r="DS3" s="493"/>
      <c r="DT3" s="493"/>
      <c r="DU3" s="493"/>
      <c r="DV3" s="493"/>
      <c r="DW3" s="493"/>
      <c r="DX3" s="493"/>
      <c r="DY3" s="493"/>
      <c r="DZ3" s="493"/>
      <c r="EA3" s="493"/>
      <c r="EB3" s="493"/>
      <c r="EC3" s="493"/>
      <c r="ED3" s="493"/>
      <c r="EE3" s="493"/>
      <c r="EF3" s="493"/>
      <c r="EG3" s="493"/>
      <c r="EH3" s="493"/>
      <c r="EI3" s="493"/>
      <c r="EJ3" s="493"/>
      <c r="EK3" s="493"/>
      <c r="EL3" s="493"/>
      <c r="EM3" s="493"/>
      <c r="EN3" s="493"/>
      <c r="EO3" s="493"/>
      <c r="EP3" s="493"/>
      <c r="EQ3" s="493"/>
      <c r="ER3" s="493"/>
      <c r="ES3" s="493"/>
      <c r="ET3" s="493"/>
      <c r="EU3" s="493"/>
      <c r="EV3" s="493"/>
      <c r="EW3" s="493"/>
      <c r="EX3" s="493"/>
    </row>
    <row r="4" spans="2:154" ht="15" customHeight="1" thickBot="1" x14ac:dyDescent="0.2">
      <c r="B4" s="168" t="s">
        <v>2006</v>
      </c>
      <c r="C4" s="495"/>
      <c r="D4" s="495"/>
      <c r="E4" s="495"/>
      <c r="F4" s="495"/>
      <c r="G4" s="495"/>
      <c r="H4" s="495"/>
      <c r="I4" s="495"/>
      <c r="J4" s="495"/>
      <c r="K4" s="495"/>
      <c r="L4" s="495"/>
      <c r="M4" s="495"/>
      <c r="N4" s="495"/>
      <c r="O4" s="495"/>
      <c r="P4" s="495"/>
      <c r="Q4" s="495"/>
      <c r="R4" s="495"/>
      <c r="S4" s="495"/>
      <c r="T4" s="495"/>
      <c r="U4" s="495"/>
      <c r="V4" s="495"/>
      <c r="W4" s="495"/>
      <c r="X4" s="495"/>
      <c r="Y4" s="495"/>
      <c r="Z4" s="495"/>
      <c r="AA4" s="495"/>
      <c r="AB4" s="495"/>
      <c r="AC4" s="495"/>
      <c r="AD4" s="495"/>
      <c r="AE4" s="495"/>
      <c r="AF4" s="495"/>
      <c r="AG4" s="495"/>
      <c r="AH4" s="495"/>
      <c r="AI4" s="495"/>
      <c r="AJ4" s="495"/>
      <c r="AK4" s="495"/>
      <c r="AL4" s="495"/>
      <c r="AM4" s="495"/>
      <c r="AN4" s="495"/>
      <c r="AO4" s="495"/>
      <c r="AP4" s="495"/>
      <c r="AQ4" s="495"/>
      <c r="AR4" s="495"/>
      <c r="AS4" s="495"/>
      <c r="AT4" s="495"/>
      <c r="AU4" s="495"/>
      <c r="AV4" s="495"/>
      <c r="AW4" s="495"/>
      <c r="AX4" s="495"/>
      <c r="AY4" s="495"/>
      <c r="AZ4" s="495"/>
      <c r="BA4" s="495"/>
      <c r="BB4" s="495"/>
      <c r="BC4" s="495"/>
      <c r="BD4" s="495"/>
      <c r="BE4" s="495"/>
      <c r="BF4" s="495"/>
      <c r="BG4" s="495"/>
      <c r="BH4" s="495"/>
      <c r="BI4" s="495"/>
      <c r="BJ4" s="495"/>
      <c r="BK4" s="495"/>
      <c r="BL4" s="495"/>
      <c r="BM4" s="495"/>
      <c r="BN4" s="495"/>
      <c r="BO4" s="495"/>
      <c r="BP4" s="495"/>
      <c r="BQ4" s="495"/>
      <c r="BR4" s="495"/>
      <c r="BS4" s="495"/>
      <c r="BT4" s="495"/>
      <c r="BU4" s="495"/>
      <c r="BV4" s="495"/>
      <c r="BW4" s="495"/>
      <c r="BX4" s="495"/>
      <c r="BY4" s="495"/>
      <c r="BZ4" s="493"/>
      <c r="CA4" s="495"/>
      <c r="CB4" s="495"/>
      <c r="CC4" s="495"/>
      <c r="CD4" s="495"/>
      <c r="CE4" s="495"/>
      <c r="CF4" s="495"/>
      <c r="CG4" s="495"/>
      <c r="CH4" s="495"/>
      <c r="CI4" s="495"/>
      <c r="CJ4" s="495"/>
      <c r="CK4" s="495"/>
      <c r="CL4" s="495"/>
      <c r="CM4" s="495"/>
      <c r="CN4" s="495"/>
      <c r="CO4" s="495"/>
      <c r="CP4" s="495"/>
      <c r="CQ4" s="495"/>
      <c r="CR4" s="495"/>
      <c r="CS4" s="495"/>
      <c r="CT4" s="495"/>
      <c r="CU4" s="495"/>
      <c r="CV4" s="495"/>
      <c r="CW4" s="495"/>
      <c r="CX4" s="495"/>
      <c r="CY4" s="495"/>
      <c r="CZ4" s="495"/>
      <c r="DA4" s="495"/>
      <c r="DB4" s="495"/>
      <c r="DC4" s="495"/>
      <c r="DD4" s="495"/>
      <c r="DE4" s="495"/>
      <c r="DF4" s="495"/>
      <c r="DG4" s="495"/>
      <c r="DH4" s="495"/>
      <c r="DI4" s="495"/>
      <c r="DJ4" s="495"/>
      <c r="DK4" s="495"/>
      <c r="DL4" s="495"/>
      <c r="DM4" s="495"/>
      <c r="DN4" s="495"/>
      <c r="DO4" s="495"/>
      <c r="DP4" s="495"/>
      <c r="DQ4" s="495"/>
      <c r="DR4" s="495"/>
      <c r="DS4" s="495"/>
      <c r="DT4" s="495"/>
      <c r="DU4" s="495"/>
      <c r="DV4" s="495"/>
      <c r="DW4" s="495"/>
      <c r="DX4" s="495"/>
      <c r="DY4" s="495"/>
      <c r="DZ4" s="495"/>
      <c r="EA4" s="495"/>
      <c r="EB4" s="495"/>
      <c r="EC4" s="495"/>
      <c r="ED4" s="495"/>
      <c r="EE4" s="495"/>
      <c r="EF4" s="495"/>
      <c r="EG4" s="495"/>
      <c r="EH4" s="495"/>
      <c r="EI4" s="495"/>
      <c r="EJ4" s="495"/>
      <c r="EK4" s="495"/>
      <c r="EL4" s="495"/>
      <c r="EM4" s="495"/>
      <c r="EN4" s="495"/>
      <c r="EO4" s="495"/>
      <c r="EP4" s="495"/>
      <c r="EQ4" s="495"/>
      <c r="ER4" s="495"/>
      <c r="ES4" s="495"/>
      <c r="ET4" s="495"/>
      <c r="EU4" s="495"/>
      <c r="EV4" s="495"/>
      <c r="EW4" s="495"/>
      <c r="EX4" s="812" t="s">
        <v>2962</v>
      </c>
    </row>
    <row r="5" spans="2:154" ht="15.95" customHeight="1" x14ac:dyDescent="0.15">
      <c r="B5" s="1437" t="s">
        <v>2007</v>
      </c>
      <c r="C5" s="1437"/>
      <c r="D5" s="1437"/>
      <c r="E5" s="1437"/>
      <c r="F5" s="1437"/>
      <c r="G5" s="1437"/>
      <c r="H5" s="1437"/>
      <c r="I5" s="1532" t="s">
        <v>559</v>
      </c>
      <c r="J5" s="1533"/>
      <c r="K5" s="1533"/>
      <c r="L5" s="1533"/>
      <c r="M5" s="1533"/>
      <c r="N5" s="1533"/>
      <c r="O5" s="1533"/>
      <c r="P5" s="1533"/>
      <c r="Q5" s="1532" t="s">
        <v>222</v>
      </c>
      <c r="R5" s="1533"/>
      <c r="S5" s="1533"/>
      <c r="T5" s="1533"/>
      <c r="U5" s="1533"/>
      <c r="V5" s="1533"/>
      <c r="W5" s="1533"/>
      <c r="X5" s="1533"/>
      <c r="Y5" s="1532" t="s">
        <v>2008</v>
      </c>
      <c r="Z5" s="1532"/>
      <c r="AA5" s="1532"/>
      <c r="AB5" s="1532"/>
      <c r="AC5" s="1532"/>
      <c r="AD5" s="1532"/>
      <c r="AE5" s="1532"/>
      <c r="AF5" s="1532"/>
      <c r="AG5" s="1532" t="s">
        <v>2009</v>
      </c>
      <c r="AH5" s="1533"/>
      <c r="AI5" s="1533"/>
      <c r="AJ5" s="1533"/>
      <c r="AK5" s="1533"/>
      <c r="AL5" s="1533"/>
      <c r="AM5" s="1533"/>
      <c r="AN5" s="1533"/>
      <c r="AO5" s="1532" t="s">
        <v>2010</v>
      </c>
      <c r="AP5" s="1533"/>
      <c r="AQ5" s="1533"/>
      <c r="AR5" s="1533"/>
      <c r="AS5" s="1533"/>
      <c r="AT5" s="1533"/>
      <c r="AU5" s="1533"/>
      <c r="AV5" s="1533"/>
      <c r="AW5" s="1532" t="s">
        <v>2011</v>
      </c>
      <c r="AX5" s="1533"/>
      <c r="AY5" s="1533"/>
      <c r="AZ5" s="1533"/>
      <c r="BA5" s="1533"/>
      <c r="BB5" s="1533"/>
      <c r="BC5" s="1533"/>
      <c r="BD5" s="1533"/>
      <c r="BE5" s="1532" t="s">
        <v>2012</v>
      </c>
      <c r="BF5" s="1533"/>
      <c r="BG5" s="1533"/>
      <c r="BH5" s="1533"/>
      <c r="BI5" s="1533"/>
      <c r="BJ5" s="1533"/>
      <c r="BK5" s="1533"/>
      <c r="BL5" s="1532" t="s">
        <v>2013</v>
      </c>
      <c r="BM5" s="1532"/>
      <c r="BN5" s="1532"/>
      <c r="BO5" s="1532"/>
      <c r="BP5" s="1532"/>
      <c r="BQ5" s="1532"/>
      <c r="BR5" s="1532"/>
      <c r="BS5" s="1532" t="s">
        <v>17</v>
      </c>
      <c r="BT5" s="1532"/>
      <c r="BU5" s="1532"/>
      <c r="BV5" s="1532"/>
      <c r="BW5" s="1532"/>
      <c r="BX5" s="1532"/>
      <c r="BY5" s="1436"/>
      <c r="BZ5" s="493"/>
      <c r="CA5" s="1537" t="s">
        <v>2014</v>
      </c>
      <c r="CB5" s="1532"/>
      <c r="CC5" s="1532"/>
      <c r="CD5" s="1532"/>
      <c r="CE5" s="1532"/>
      <c r="CF5" s="1532"/>
      <c r="CG5" s="1532"/>
      <c r="CH5" s="1532" t="s">
        <v>2015</v>
      </c>
      <c r="CI5" s="1533"/>
      <c r="CJ5" s="1533"/>
      <c r="CK5" s="1533"/>
      <c r="CL5" s="1533"/>
      <c r="CM5" s="1533"/>
      <c r="CN5" s="1533"/>
      <c r="CO5" s="1532" t="s">
        <v>2016</v>
      </c>
      <c r="CP5" s="1533"/>
      <c r="CQ5" s="1533"/>
      <c r="CR5" s="1533"/>
      <c r="CS5" s="1533"/>
      <c r="CT5" s="1533"/>
      <c r="CU5" s="1533"/>
      <c r="CV5" s="1532" t="s">
        <v>2017</v>
      </c>
      <c r="CW5" s="1533"/>
      <c r="CX5" s="1533"/>
      <c r="CY5" s="1533"/>
      <c r="CZ5" s="1533"/>
      <c r="DA5" s="1533"/>
      <c r="DB5" s="1533"/>
      <c r="DC5" s="1532" t="s">
        <v>2018</v>
      </c>
      <c r="DD5" s="1532"/>
      <c r="DE5" s="1532"/>
      <c r="DF5" s="1532"/>
      <c r="DG5" s="1532"/>
      <c r="DH5" s="1532"/>
      <c r="DI5" s="1532"/>
      <c r="DJ5" s="1532" t="s">
        <v>2019</v>
      </c>
      <c r="DK5" s="1533"/>
      <c r="DL5" s="1533"/>
      <c r="DM5" s="1533"/>
      <c r="DN5" s="1533"/>
      <c r="DO5" s="1533"/>
      <c r="DP5" s="1533"/>
      <c r="DQ5" s="1532" t="s">
        <v>24</v>
      </c>
      <c r="DR5" s="1533"/>
      <c r="DS5" s="1533"/>
      <c r="DT5" s="1533"/>
      <c r="DU5" s="1533"/>
      <c r="DV5" s="1533"/>
      <c r="DW5" s="1533"/>
      <c r="DX5" s="1532" t="s">
        <v>2020</v>
      </c>
      <c r="DY5" s="1533"/>
      <c r="DZ5" s="1533"/>
      <c r="EA5" s="1533"/>
      <c r="EB5" s="1533"/>
      <c r="EC5" s="1533"/>
      <c r="ED5" s="1533"/>
      <c r="EE5" s="1532" t="s">
        <v>2021</v>
      </c>
      <c r="EF5" s="1533"/>
      <c r="EG5" s="1533"/>
      <c r="EH5" s="1533"/>
      <c r="EI5" s="1533"/>
      <c r="EJ5" s="1533"/>
      <c r="EK5" s="1533"/>
      <c r="EL5" s="1436" t="s">
        <v>2022</v>
      </c>
      <c r="EM5" s="1535"/>
      <c r="EN5" s="1535"/>
      <c r="EO5" s="1535"/>
      <c r="EP5" s="1535"/>
      <c r="EQ5" s="1535"/>
      <c r="ER5" s="1536"/>
      <c r="ES5" s="1436" t="s">
        <v>2023</v>
      </c>
      <c r="ET5" s="1535"/>
      <c r="EU5" s="1535"/>
      <c r="EV5" s="1535"/>
      <c r="EW5" s="1535"/>
      <c r="EX5" s="1535"/>
    </row>
    <row r="6" spans="2:154" ht="15.95" customHeight="1" x14ac:dyDescent="0.15">
      <c r="B6" s="493"/>
      <c r="C6" s="493"/>
      <c r="D6" s="493"/>
      <c r="E6" s="493"/>
      <c r="F6" s="493"/>
      <c r="G6" s="493"/>
      <c r="H6" s="493"/>
      <c r="I6" s="667"/>
      <c r="J6" s="493"/>
      <c r="K6" s="493"/>
      <c r="L6" s="493"/>
      <c r="M6" s="493"/>
      <c r="N6" s="493"/>
      <c r="O6" s="493"/>
      <c r="P6" s="493"/>
      <c r="Q6" s="493"/>
      <c r="R6" s="493"/>
      <c r="S6" s="493"/>
      <c r="T6" s="493"/>
      <c r="U6" s="493"/>
      <c r="V6" s="493"/>
      <c r="W6" s="493"/>
      <c r="X6" s="493"/>
      <c r="Y6" s="493"/>
      <c r="Z6" s="493"/>
      <c r="AA6" s="493"/>
      <c r="AB6" s="493"/>
      <c r="AC6" s="493"/>
      <c r="AD6" s="493"/>
      <c r="AE6" s="493"/>
      <c r="AF6" s="493"/>
      <c r="AG6" s="493"/>
      <c r="AH6" s="493"/>
      <c r="AI6" s="493"/>
      <c r="AJ6" s="493"/>
      <c r="AK6" s="493"/>
      <c r="AL6" s="493"/>
      <c r="AM6" s="493"/>
      <c r="AN6" s="493"/>
      <c r="AO6" s="493"/>
      <c r="AP6" s="493"/>
      <c r="AQ6" s="493"/>
      <c r="AR6" s="493"/>
      <c r="AS6" s="493"/>
      <c r="AT6" s="493"/>
      <c r="AU6" s="493"/>
      <c r="AV6" s="493"/>
      <c r="AW6" s="493"/>
      <c r="AX6" s="493"/>
      <c r="AY6" s="493"/>
      <c r="AZ6" s="493"/>
      <c r="BA6" s="493"/>
      <c r="BB6" s="493"/>
      <c r="BC6" s="493"/>
      <c r="BD6" s="493"/>
      <c r="BE6" s="493"/>
      <c r="BF6" s="493"/>
      <c r="BG6" s="493"/>
      <c r="BH6" s="493"/>
      <c r="BI6" s="493"/>
      <c r="BJ6" s="493"/>
      <c r="BK6" s="493"/>
      <c r="BL6" s="493"/>
      <c r="BM6" s="493"/>
      <c r="BN6" s="493"/>
      <c r="BO6" s="493"/>
      <c r="BP6" s="493"/>
      <c r="BQ6" s="493"/>
      <c r="BR6" s="493"/>
      <c r="BS6" s="493"/>
      <c r="BT6" s="493"/>
      <c r="BU6" s="493"/>
      <c r="BV6" s="493"/>
      <c r="BW6" s="493"/>
      <c r="BX6" s="493"/>
      <c r="BY6" s="493"/>
      <c r="BZ6" s="493"/>
      <c r="CA6" s="493"/>
      <c r="CB6" s="493"/>
      <c r="CC6" s="493"/>
      <c r="CD6" s="493"/>
      <c r="CE6" s="493"/>
      <c r="CF6" s="493"/>
      <c r="CG6" s="493"/>
      <c r="CH6" s="493"/>
      <c r="CI6" s="493"/>
      <c r="CJ6" s="493"/>
      <c r="CK6" s="493"/>
      <c r="CL6" s="493"/>
      <c r="CM6" s="493"/>
      <c r="CN6" s="493"/>
      <c r="CO6" s="493"/>
      <c r="CP6" s="493"/>
      <c r="CQ6" s="493"/>
      <c r="CR6" s="493"/>
      <c r="CS6" s="493"/>
      <c r="CT6" s="493"/>
      <c r="CU6" s="493"/>
      <c r="CV6" s="493"/>
      <c r="CW6" s="493"/>
      <c r="CX6" s="493"/>
      <c r="CY6" s="493"/>
      <c r="CZ6" s="493"/>
      <c r="DA6" s="493"/>
      <c r="DB6" s="493"/>
      <c r="DC6" s="493"/>
      <c r="DD6" s="493"/>
      <c r="DE6" s="493"/>
      <c r="DF6" s="493"/>
      <c r="DG6" s="493"/>
      <c r="DH6" s="493"/>
      <c r="DI6" s="493"/>
      <c r="DJ6" s="493"/>
      <c r="DK6" s="493"/>
      <c r="DL6" s="493"/>
      <c r="DM6" s="493"/>
      <c r="DN6" s="493"/>
      <c r="DO6" s="493"/>
      <c r="DP6" s="493"/>
      <c r="DQ6" s="493"/>
      <c r="DR6" s="493"/>
      <c r="DS6" s="493"/>
      <c r="DT6" s="493"/>
      <c r="DU6" s="493"/>
      <c r="DV6" s="493"/>
      <c r="DW6" s="493"/>
      <c r="DX6" s="493"/>
      <c r="DY6" s="493"/>
      <c r="DZ6" s="493"/>
      <c r="EA6" s="493"/>
      <c r="EB6" s="493"/>
      <c r="EC6" s="493"/>
      <c r="ED6" s="493"/>
      <c r="EE6" s="493"/>
      <c r="EF6" s="493"/>
      <c r="EG6" s="493"/>
      <c r="EH6" s="493"/>
      <c r="EI6" s="493"/>
      <c r="EJ6" s="493"/>
      <c r="EK6" s="493"/>
      <c r="EL6" s="493"/>
      <c r="EM6" s="493"/>
      <c r="EN6" s="493"/>
      <c r="EO6" s="493"/>
      <c r="EP6" s="493"/>
      <c r="EQ6" s="493"/>
      <c r="ER6" s="493"/>
      <c r="ES6" s="493"/>
      <c r="ET6" s="493"/>
      <c r="EU6" s="493"/>
      <c r="EV6" s="493"/>
      <c r="EW6" s="493"/>
      <c r="EX6" s="493"/>
    </row>
    <row r="7" spans="2:154" ht="15.95" customHeight="1" x14ac:dyDescent="0.15">
      <c r="B7" s="493"/>
      <c r="C7" s="493"/>
      <c r="D7" s="493"/>
      <c r="E7" s="493"/>
      <c r="F7" s="493"/>
      <c r="G7" s="493"/>
      <c r="H7" s="493"/>
      <c r="I7" s="667"/>
      <c r="J7" s="493"/>
      <c r="K7" s="493"/>
      <c r="L7" s="493"/>
      <c r="M7" s="493"/>
      <c r="N7" s="493"/>
      <c r="O7" s="493"/>
      <c r="P7" s="493"/>
      <c r="Q7" s="493"/>
      <c r="R7" s="493"/>
      <c r="S7" s="493"/>
      <c r="T7" s="493"/>
      <c r="U7" s="493"/>
      <c r="V7" s="668"/>
      <c r="W7" s="668"/>
      <c r="X7" s="668"/>
      <c r="Y7" s="668"/>
      <c r="Z7" s="668"/>
      <c r="AA7" s="668"/>
      <c r="AB7" s="668"/>
      <c r="AC7" s="668"/>
      <c r="AD7" s="668"/>
      <c r="AE7" s="668"/>
      <c r="AF7" s="668"/>
      <c r="AG7" s="668"/>
      <c r="AH7" s="668"/>
      <c r="AI7" s="668"/>
      <c r="AJ7" s="668"/>
      <c r="AK7" s="668"/>
      <c r="AL7" s="668"/>
      <c r="AM7" s="668"/>
      <c r="AN7" s="668"/>
      <c r="AO7" s="668"/>
      <c r="AP7" s="668"/>
      <c r="AQ7" s="668"/>
      <c r="AR7" s="668"/>
      <c r="AS7" s="668"/>
      <c r="AT7" s="668"/>
      <c r="AU7" s="668"/>
      <c r="AV7" s="668"/>
      <c r="AW7" s="668"/>
      <c r="AX7" s="668"/>
      <c r="AY7" s="668"/>
      <c r="AZ7" s="668"/>
      <c r="BA7" s="668"/>
      <c r="BB7" s="668"/>
      <c r="BC7" s="668"/>
      <c r="BD7" s="668"/>
      <c r="BE7" s="668"/>
      <c r="BF7" s="668"/>
      <c r="BG7" s="668"/>
      <c r="BH7" s="668"/>
      <c r="BI7" s="668"/>
      <c r="BJ7" s="668"/>
      <c r="BK7" s="668"/>
      <c r="BL7" s="668"/>
      <c r="BM7" s="668"/>
      <c r="BN7" s="668"/>
      <c r="BO7" s="493"/>
      <c r="BP7" s="493"/>
      <c r="BQ7" s="493"/>
      <c r="BR7" s="493"/>
      <c r="BS7" s="493"/>
      <c r="BT7" s="493"/>
      <c r="BU7" s="493"/>
      <c r="BV7" s="493"/>
      <c r="BW7" s="493"/>
      <c r="BX7" s="493"/>
      <c r="BY7" s="493"/>
      <c r="BZ7" s="493"/>
      <c r="CA7" s="493"/>
      <c r="CB7" s="493"/>
      <c r="CC7" s="493"/>
      <c r="CD7" s="493"/>
      <c r="CE7" s="493"/>
      <c r="CF7" s="493"/>
      <c r="CG7" s="493"/>
      <c r="CH7" s="493"/>
      <c r="CI7" s="493"/>
      <c r="CJ7" s="493"/>
      <c r="CK7" s="493"/>
      <c r="CL7" s="493"/>
      <c r="CM7" s="493"/>
      <c r="CN7" s="493"/>
      <c r="CO7" s="493"/>
      <c r="CP7" s="493"/>
      <c r="CQ7" s="493"/>
      <c r="CR7" s="493"/>
      <c r="CS7" s="493"/>
      <c r="CT7" s="493"/>
      <c r="CU7" s="493"/>
      <c r="CV7" s="493"/>
      <c r="CW7" s="493"/>
      <c r="CX7" s="493"/>
      <c r="CY7" s="493"/>
      <c r="CZ7" s="493"/>
      <c r="DA7" s="493"/>
      <c r="DB7" s="493"/>
      <c r="DC7" s="493"/>
      <c r="DD7" s="493"/>
      <c r="DE7" s="493"/>
      <c r="DF7" s="493"/>
      <c r="DG7" s="493"/>
      <c r="DH7" s="493"/>
      <c r="DI7" s="493"/>
      <c r="DJ7" s="493"/>
      <c r="DK7" s="493"/>
      <c r="DL7" s="493"/>
      <c r="DM7" s="493"/>
      <c r="DN7" s="493"/>
      <c r="DO7" s="493"/>
      <c r="DP7" s="493"/>
      <c r="DQ7" s="493"/>
      <c r="DR7" s="493"/>
      <c r="DS7" s="493"/>
      <c r="DT7" s="493"/>
      <c r="DU7" s="493"/>
      <c r="DV7" s="493"/>
      <c r="DW7" s="493"/>
      <c r="DX7" s="493"/>
      <c r="DY7" s="493"/>
      <c r="DZ7" s="493"/>
      <c r="EA7" s="493"/>
      <c r="EB7" s="493"/>
      <c r="EC7" s="493"/>
      <c r="ED7" s="493"/>
      <c r="EE7" s="493"/>
      <c r="EF7" s="493"/>
      <c r="EG7" s="493"/>
      <c r="EH7" s="493"/>
      <c r="EI7" s="493"/>
      <c r="EJ7" s="493"/>
      <c r="EK7" s="493"/>
      <c r="EL7" s="493"/>
      <c r="EM7" s="493"/>
      <c r="EN7" s="493"/>
      <c r="EO7" s="493"/>
      <c r="EP7" s="493"/>
      <c r="EQ7" s="493"/>
      <c r="ER7" s="493"/>
      <c r="ES7" s="493"/>
      <c r="ET7" s="493"/>
      <c r="EU7" s="493"/>
      <c r="EV7" s="493"/>
      <c r="EW7" s="493"/>
      <c r="EX7" s="493"/>
    </row>
    <row r="8" spans="2:154" ht="15.95" customHeight="1" x14ac:dyDescent="0.15">
      <c r="B8" s="668" t="s">
        <v>193</v>
      </c>
      <c r="C8" s="493"/>
      <c r="D8" s="493"/>
      <c r="E8" s="493"/>
      <c r="F8" s="493"/>
      <c r="G8" s="493"/>
      <c r="H8" s="493"/>
      <c r="I8" s="667"/>
      <c r="J8" s="493"/>
      <c r="K8" s="493"/>
      <c r="L8" s="493"/>
      <c r="M8" s="493"/>
      <c r="N8" s="493"/>
      <c r="O8" s="493"/>
      <c r="P8" s="493"/>
      <c r="Q8" s="493"/>
      <c r="R8" s="493"/>
      <c r="S8" s="493"/>
      <c r="T8" s="493"/>
      <c r="U8" s="493"/>
      <c r="V8" s="493"/>
      <c r="W8" s="493"/>
      <c r="X8" s="493"/>
      <c r="Y8" s="493"/>
      <c r="Z8" s="493"/>
      <c r="AA8" s="493"/>
      <c r="AB8" s="493"/>
      <c r="AC8" s="493"/>
      <c r="AD8" s="493"/>
      <c r="AE8" s="493"/>
      <c r="AF8" s="493"/>
      <c r="AG8" s="493"/>
      <c r="AH8" s="493"/>
      <c r="AI8" s="493"/>
      <c r="AJ8" s="493"/>
      <c r="AK8" s="493"/>
      <c r="AL8" s="493"/>
      <c r="AM8" s="493"/>
      <c r="AN8" s="493"/>
      <c r="AO8" s="493"/>
      <c r="AP8" s="493"/>
      <c r="AQ8" s="493"/>
      <c r="AR8" s="493"/>
      <c r="AS8" s="493"/>
      <c r="AT8" s="493"/>
      <c r="AU8" s="493"/>
      <c r="AV8" s="493"/>
      <c r="AW8" s="493"/>
      <c r="AX8" s="493"/>
      <c r="AY8" s="493"/>
      <c r="AZ8" s="493"/>
      <c r="BA8" s="493"/>
      <c r="BB8" s="493"/>
      <c r="BC8" s="493"/>
      <c r="BD8" s="493"/>
      <c r="BE8" s="493"/>
      <c r="BF8" s="493"/>
      <c r="BG8" s="493"/>
      <c r="BH8" s="493"/>
      <c r="BI8" s="493"/>
      <c r="BJ8" s="493"/>
      <c r="BK8" s="493"/>
      <c r="BL8" s="493"/>
      <c r="BM8" s="493"/>
      <c r="BN8" s="493"/>
      <c r="BO8" s="493"/>
      <c r="BP8" s="493"/>
      <c r="BQ8" s="493"/>
      <c r="BR8" s="493"/>
      <c r="BS8" s="493"/>
      <c r="BT8" s="493"/>
      <c r="BU8" s="493"/>
      <c r="BV8" s="493"/>
      <c r="BW8" s="493"/>
      <c r="BX8" s="493"/>
      <c r="BY8" s="493"/>
      <c r="BZ8" s="493"/>
      <c r="CA8" s="493"/>
      <c r="CB8" s="493"/>
      <c r="CC8" s="493"/>
      <c r="CD8" s="493"/>
      <c r="CE8" s="493"/>
      <c r="CF8" s="493"/>
      <c r="CG8" s="493"/>
      <c r="CH8" s="493"/>
      <c r="CI8" s="493"/>
      <c r="CJ8" s="493"/>
      <c r="CK8" s="493"/>
      <c r="CL8" s="493"/>
      <c r="CM8" s="493"/>
      <c r="CN8" s="493"/>
      <c r="CO8" s="493"/>
      <c r="CP8" s="493"/>
      <c r="CQ8" s="493"/>
      <c r="CR8" s="493"/>
      <c r="CS8" s="493"/>
      <c r="CT8" s="493"/>
      <c r="CU8" s="493"/>
      <c r="CV8" s="493"/>
      <c r="CW8" s="493"/>
      <c r="CX8" s="493"/>
      <c r="CY8" s="493"/>
      <c r="CZ8" s="493"/>
      <c r="DA8" s="493"/>
      <c r="DB8" s="493"/>
      <c r="DC8" s="493"/>
      <c r="DD8" s="493"/>
      <c r="DE8" s="493"/>
      <c r="DF8" s="493"/>
      <c r="DG8" s="493"/>
      <c r="DH8" s="493"/>
      <c r="DI8" s="493"/>
      <c r="DJ8" s="493"/>
      <c r="DK8" s="493"/>
      <c r="DL8" s="493"/>
      <c r="DM8" s="493"/>
      <c r="DN8" s="493"/>
      <c r="DO8" s="493"/>
      <c r="DP8" s="493"/>
      <c r="DQ8" s="493"/>
      <c r="DR8" s="493"/>
      <c r="DS8" s="493"/>
      <c r="DT8" s="493"/>
      <c r="DU8" s="493"/>
      <c r="DV8" s="493"/>
      <c r="DW8" s="493"/>
      <c r="DX8" s="493"/>
      <c r="DY8" s="493"/>
      <c r="DZ8" s="493"/>
      <c r="EA8" s="493"/>
      <c r="EB8" s="493"/>
      <c r="EC8" s="493"/>
      <c r="ED8" s="493"/>
      <c r="EE8" s="493"/>
      <c r="EF8" s="493"/>
      <c r="EG8" s="493"/>
      <c r="EH8" s="493"/>
      <c r="EI8" s="493"/>
      <c r="EJ8" s="493"/>
      <c r="EK8" s="493"/>
      <c r="EL8" s="493"/>
      <c r="EM8" s="493"/>
      <c r="EN8" s="493"/>
      <c r="EO8" s="493"/>
      <c r="EP8" s="493"/>
      <c r="EQ8" s="493"/>
      <c r="ER8" s="493"/>
      <c r="ES8" s="493"/>
      <c r="ET8" s="493"/>
      <c r="EU8" s="493"/>
      <c r="EV8" s="493"/>
      <c r="EW8" s="493"/>
      <c r="EX8" s="493"/>
    </row>
    <row r="9" spans="2:154" ht="15.95" customHeight="1" x14ac:dyDescent="0.15">
      <c r="B9" s="1419" t="s">
        <v>2955</v>
      </c>
      <c r="C9" s="1419"/>
      <c r="D9" s="1419"/>
      <c r="E9" s="1419"/>
      <c r="F9" s="1419"/>
      <c r="G9" s="1419"/>
      <c r="H9" s="1508"/>
      <c r="I9" s="1534">
        <v>68094</v>
      </c>
      <c r="J9" s="1523"/>
      <c r="K9" s="1523"/>
      <c r="L9" s="1523"/>
      <c r="M9" s="1523"/>
      <c r="N9" s="1523"/>
      <c r="O9" s="1523"/>
      <c r="P9" s="1523"/>
      <c r="Q9" s="669"/>
      <c r="R9" s="1523">
        <v>45865</v>
      </c>
      <c r="S9" s="1523"/>
      <c r="T9" s="1523"/>
      <c r="U9" s="1523"/>
      <c r="V9" s="1523"/>
      <c r="W9" s="1523"/>
      <c r="X9" s="1523"/>
      <c r="Y9" s="669"/>
      <c r="Z9" s="1523">
        <v>13791</v>
      </c>
      <c r="AA9" s="1523"/>
      <c r="AB9" s="1523"/>
      <c r="AC9" s="1523"/>
      <c r="AD9" s="1523"/>
      <c r="AE9" s="1523"/>
      <c r="AF9" s="1523"/>
      <c r="AG9" s="669"/>
      <c r="AH9" s="1523">
        <v>6757</v>
      </c>
      <c r="AI9" s="1523"/>
      <c r="AJ9" s="1523"/>
      <c r="AK9" s="1523"/>
      <c r="AL9" s="1523"/>
      <c r="AM9" s="1523"/>
      <c r="AN9" s="1523"/>
      <c r="AO9" s="669"/>
      <c r="AP9" s="1523">
        <v>1681</v>
      </c>
      <c r="AQ9" s="1523"/>
      <c r="AR9" s="1523"/>
      <c r="AS9" s="1523"/>
      <c r="AT9" s="1523"/>
      <c r="AU9" s="1523"/>
      <c r="AV9" s="1523"/>
      <c r="AW9" s="669"/>
      <c r="AX9" s="1523">
        <v>4547</v>
      </c>
      <c r="AY9" s="1523"/>
      <c r="AZ9" s="1523"/>
      <c r="BA9" s="1523"/>
      <c r="BB9" s="1523"/>
      <c r="BC9" s="1523"/>
      <c r="BD9" s="1523"/>
      <c r="BE9" s="669"/>
      <c r="BF9" s="1523">
        <v>2675</v>
      </c>
      <c r="BG9" s="1523"/>
      <c r="BH9" s="1523"/>
      <c r="BI9" s="1523"/>
      <c r="BJ9" s="1523"/>
      <c r="BK9" s="1523"/>
      <c r="BL9" s="669"/>
      <c r="BM9" s="1523">
        <v>535</v>
      </c>
      <c r="BN9" s="1523"/>
      <c r="BO9" s="1523"/>
      <c r="BP9" s="1523"/>
      <c r="BQ9" s="1523"/>
      <c r="BR9" s="1523"/>
      <c r="BS9" s="669"/>
      <c r="BT9" s="1523">
        <v>190</v>
      </c>
      <c r="BU9" s="1523"/>
      <c r="BV9" s="1523"/>
      <c r="BW9" s="1523"/>
      <c r="BX9" s="1523"/>
      <c r="BY9" s="1523"/>
      <c r="BZ9" s="670"/>
      <c r="CA9" s="669"/>
      <c r="CB9" s="1523">
        <v>1134</v>
      </c>
      <c r="CC9" s="1523"/>
      <c r="CD9" s="1523"/>
      <c r="CE9" s="1523"/>
      <c r="CF9" s="1523"/>
      <c r="CG9" s="1523"/>
      <c r="CH9" s="669"/>
      <c r="CI9" s="1523">
        <v>1434</v>
      </c>
      <c r="CJ9" s="1523"/>
      <c r="CK9" s="1523"/>
      <c r="CL9" s="1523"/>
      <c r="CM9" s="1523"/>
      <c r="CN9" s="1523"/>
      <c r="CO9" s="669"/>
      <c r="CP9" s="1523">
        <v>685</v>
      </c>
      <c r="CQ9" s="1523"/>
      <c r="CR9" s="1523"/>
      <c r="CS9" s="1523"/>
      <c r="CT9" s="1523"/>
      <c r="CU9" s="1523"/>
      <c r="CV9" s="669"/>
      <c r="CW9" s="1523">
        <v>3248</v>
      </c>
      <c r="CX9" s="1523"/>
      <c r="CY9" s="1523"/>
      <c r="CZ9" s="1523"/>
      <c r="DA9" s="1523"/>
      <c r="DB9" s="1523"/>
      <c r="DC9" s="669"/>
      <c r="DD9" s="1523">
        <v>378</v>
      </c>
      <c r="DE9" s="1523"/>
      <c r="DF9" s="1523"/>
      <c r="DG9" s="1523"/>
      <c r="DH9" s="1523"/>
      <c r="DI9" s="1523"/>
      <c r="DJ9" s="669"/>
      <c r="DK9" s="1523">
        <v>325</v>
      </c>
      <c r="DL9" s="1523"/>
      <c r="DM9" s="1523"/>
      <c r="DN9" s="1523"/>
      <c r="DO9" s="1523"/>
      <c r="DP9" s="1523"/>
      <c r="DQ9" s="669"/>
      <c r="DR9" s="1523">
        <v>2063</v>
      </c>
      <c r="DS9" s="1523"/>
      <c r="DT9" s="1523"/>
      <c r="DU9" s="1523"/>
      <c r="DV9" s="1523"/>
      <c r="DW9" s="1523"/>
      <c r="DX9" s="669"/>
      <c r="DY9" s="1523">
        <v>361</v>
      </c>
      <c r="DZ9" s="1523"/>
      <c r="EA9" s="1523"/>
      <c r="EB9" s="1523"/>
      <c r="EC9" s="1523"/>
      <c r="ED9" s="1523"/>
      <c r="EE9" s="669"/>
      <c r="EF9" s="1523">
        <v>218</v>
      </c>
      <c r="EG9" s="1523"/>
      <c r="EH9" s="1523"/>
      <c r="EI9" s="1523"/>
      <c r="EJ9" s="1523"/>
      <c r="EK9" s="1523"/>
      <c r="EL9" s="669"/>
      <c r="EM9" s="1523">
        <v>653</v>
      </c>
      <c r="EN9" s="1523"/>
      <c r="EO9" s="1523"/>
      <c r="EP9" s="1523"/>
      <c r="EQ9" s="1523"/>
      <c r="ER9" s="1523"/>
      <c r="ES9" s="671"/>
      <c r="ET9" s="1523">
        <v>333</v>
      </c>
      <c r="EU9" s="1523"/>
      <c r="EV9" s="1523"/>
      <c r="EW9" s="1523"/>
      <c r="EX9" s="1523"/>
    </row>
    <row r="10" spans="2:154" ht="15.95" customHeight="1" x14ac:dyDescent="0.15">
      <c r="B10" s="1419" t="s">
        <v>2024</v>
      </c>
      <c r="C10" s="1419"/>
      <c r="D10" s="1419"/>
      <c r="E10" s="1419"/>
      <c r="F10" s="1419"/>
      <c r="G10" s="1419"/>
      <c r="H10" s="1508"/>
      <c r="I10" s="1534">
        <v>68235</v>
      </c>
      <c r="J10" s="1523"/>
      <c r="K10" s="1523"/>
      <c r="L10" s="1523"/>
      <c r="M10" s="1523"/>
      <c r="N10" s="1523"/>
      <c r="O10" s="1523"/>
      <c r="P10" s="1523"/>
      <c r="Q10" s="671"/>
      <c r="R10" s="1523">
        <v>45961</v>
      </c>
      <c r="S10" s="1523"/>
      <c r="T10" s="1523"/>
      <c r="U10" s="1523"/>
      <c r="V10" s="1523"/>
      <c r="W10" s="1523"/>
      <c r="X10" s="1523"/>
      <c r="Y10" s="671"/>
      <c r="Z10" s="1523">
        <v>13860</v>
      </c>
      <c r="AA10" s="1523"/>
      <c r="AB10" s="1523"/>
      <c r="AC10" s="1523"/>
      <c r="AD10" s="1523"/>
      <c r="AE10" s="1523"/>
      <c r="AF10" s="1523"/>
      <c r="AG10" s="671"/>
      <c r="AH10" s="1523">
        <v>6740</v>
      </c>
      <c r="AI10" s="1523"/>
      <c r="AJ10" s="1523"/>
      <c r="AK10" s="1523"/>
      <c r="AL10" s="1523"/>
      <c r="AM10" s="1523"/>
      <c r="AN10" s="1523"/>
      <c r="AO10" s="671"/>
      <c r="AP10" s="1523">
        <v>1674</v>
      </c>
      <c r="AQ10" s="1523"/>
      <c r="AR10" s="1523"/>
      <c r="AS10" s="1523"/>
      <c r="AT10" s="1523"/>
      <c r="AU10" s="1523"/>
      <c r="AV10" s="1523"/>
      <c r="AW10" s="671"/>
      <c r="AX10" s="1523">
        <v>4587</v>
      </c>
      <c r="AY10" s="1523"/>
      <c r="AZ10" s="1523"/>
      <c r="BA10" s="1523"/>
      <c r="BB10" s="1523"/>
      <c r="BC10" s="1523"/>
      <c r="BD10" s="1523"/>
      <c r="BE10" s="671"/>
      <c r="BF10" s="1523">
        <v>2692</v>
      </c>
      <c r="BG10" s="1523"/>
      <c r="BH10" s="1523"/>
      <c r="BI10" s="1523"/>
      <c r="BJ10" s="1523"/>
      <c r="BK10" s="1523"/>
      <c r="BL10" s="671"/>
      <c r="BM10" s="1523">
        <v>527</v>
      </c>
      <c r="BN10" s="1523"/>
      <c r="BO10" s="1523"/>
      <c r="BP10" s="1523"/>
      <c r="BQ10" s="1523"/>
      <c r="BR10" s="1523"/>
      <c r="BS10" s="671"/>
      <c r="BT10" s="1523">
        <v>175</v>
      </c>
      <c r="BU10" s="1523"/>
      <c r="BV10" s="1523"/>
      <c r="BW10" s="1523"/>
      <c r="BX10" s="1523"/>
      <c r="BY10" s="1523"/>
      <c r="BZ10" s="493"/>
      <c r="CA10" s="671"/>
      <c r="CB10" s="1523">
        <v>1121</v>
      </c>
      <c r="CC10" s="1523"/>
      <c r="CD10" s="1523"/>
      <c r="CE10" s="1523"/>
      <c r="CF10" s="1523"/>
      <c r="CG10" s="1523"/>
      <c r="CH10" s="671"/>
      <c r="CI10" s="1523">
        <v>1431</v>
      </c>
      <c r="CJ10" s="1523"/>
      <c r="CK10" s="1523"/>
      <c r="CL10" s="1523"/>
      <c r="CM10" s="1523"/>
      <c r="CN10" s="1523"/>
      <c r="CO10" s="671"/>
      <c r="CP10" s="1523">
        <v>677</v>
      </c>
      <c r="CQ10" s="1523"/>
      <c r="CR10" s="1523"/>
      <c r="CS10" s="1523"/>
      <c r="CT10" s="1523"/>
      <c r="CU10" s="1523"/>
      <c r="CV10" s="671"/>
      <c r="CW10" s="1523">
        <v>3270</v>
      </c>
      <c r="CX10" s="1523"/>
      <c r="CY10" s="1523"/>
      <c r="CZ10" s="1523"/>
      <c r="DA10" s="1523"/>
      <c r="DB10" s="1523"/>
      <c r="DC10" s="671"/>
      <c r="DD10" s="1523">
        <v>377</v>
      </c>
      <c r="DE10" s="1523"/>
      <c r="DF10" s="1523"/>
      <c r="DG10" s="1523"/>
      <c r="DH10" s="1523"/>
      <c r="DI10" s="1523"/>
      <c r="DJ10" s="671"/>
      <c r="DK10" s="1523">
        <v>320</v>
      </c>
      <c r="DL10" s="1523"/>
      <c r="DM10" s="1523"/>
      <c r="DN10" s="1523"/>
      <c r="DO10" s="1523"/>
      <c r="DP10" s="1523"/>
      <c r="DQ10" s="671"/>
      <c r="DR10" s="1523">
        <v>2067</v>
      </c>
      <c r="DS10" s="1523"/>
      <c r="DT10" s="1523"/>
      <c r="DU10" s="1523"/>
      <c r="DV10" s="1523"/>
      <c r="DW10" s="1523"/>
      <c r="DX10" s="671"/>
      <c r="DY10" s="1523">
        <v>356</v>
      </c>
      <c r="DZ10" s="1523"/>
      <c r="EA10" s="1523"/>
      <c r="EB10" s="1523"/>
      <c r="EC10" s="1523"/>
      <c r="ED10" s="1523"/>
      <c r="EE10" s="671"/>
      <c r="EF10" s="1523">
        <v>209</v>
      </c>
      <c r="EG10" s="1523"/>
      <c r="EH10" s="1523"/>
      <c r="EI10" s="1523"/>
      <c r="EJ10" s="1523"/>
      <c r="EK10" s="1523"/>
      <c r="EL10" s="671"/>
      <c r="EM10" s="1523">
        <v>639</v>
      </c>
      <c r="EN10" s="1523"/>
      <c r="EO10" s="1523"/>
      <c r="EP10" s="1523"/>
      <c r="EQ10" s="1523"/>
      <c r="ER10" s="1523"/>
      <c r="ES10" s="671"/>
      <c r="ET10" s="1523">
        <v>326</v>
      </c>
      <c r="EU10" s="1523"/>
      <c r="EV10" s="1523"/>
      <c r="EW10" s="1523"/>
      <c r="EX10" s="1523"/>
    </row>
    <row r="11" spans="2:154" customFormat="1" ht="15.95" customHeight="1" x14ac:dyDescent="0.15">
      <c r="B11" s="986" t="s">
        <v>2025</v>
      </c>
      <c r="C11" s="986"/>
      <c r="D11" s="986"/>
      <c r="E11" s="986"/>
      <c r="F11" s="986"/>
      <c r="G11" s="986"/>
      <c r="H11" s="917"/>
      <c r="I11" s="1039">
        <v>68178</v>
      </c>
      <c r="J11" s="1337"/>
      <c r="K11" s="1337"/>
      <c r="L11" s="1337"/>
      <c r="M11" s="1337"/>
      <c r="N11" s="1337"/>
      <c r="O11" s="1337"/>
      <c r="P11" s="1337"/>
      <c r="Q11" s="212"/>
      <c r="R11" s="1039">
        <v>45850</v>
      </c>
      <c r="S11" s="1036"/>
      <c r="T11" s="1036"/>
      <c r="U11" s="1036"/>
      <c r="V11" s="1036"/>
      <c r="W11" s="1036"/>
      <c r="X11" s="1036"/>
      <c r="Y11" s="212"/>
      <c r="Z11" s="1039">
        <v>13881</v>
      </c>
      <c r="AA11" s="1039"/>
      <c r="AB11" s="1039"/>
      <c r="AC11" s="1039"/>
      <c r="AD11" s="1039"/>
      <c r="AE11" s="1039"/>
      <c r="AF11" s="1039"/>
      <c r="AG11" s="212"/>
      <c r="AH11" s="1039">
        <v>6775</v>
      </c>
      <c r="AI11" s="1039"/>
      <c r="AJ11" s="1039"/>
      <c r="AK11" s="1039"/>
      <c r="AL11" s="1039"/>
      <c r="AM11" s="1039"/>
      <c r="AN11" s="1039"/>
      <c r="AO11" s="212"/>
      <c r="AP11" s="1039">
        <v>1672</v>
      </c>
      <c r="AQ11" s="1039"/>
      <c r="AR11" s="1039"/>
      <c r="AS11" s="1036"/>
      <c r="AT11" s="1039"/>
      <c r="AU11" s="1039"/>
      <c r="AV11" s="1039"/>
      <c r="AW11" s="212"/>
      <c r="AX11" s="1039">
        <v>4583</v>
      </c>
      <c r="AY11" s="1039"/>
      <c r="AZ11" s="1039"/>
      <c r="BA11" s="1039"/>
      <c r="BB11" s="1039"/>
      <c r="BC11" s="1039"/>
      <c r="BD11" s="1036"/>
      <c r="BE11" s="212"/>
      <c r="BF11" s="1039">
        <v>2739</v>
      </c>
      <c r="BG11" s="1039"/>
      <c r="BH11" s="1039"/>
      <c r="BI11" s="1039"/>
      <c r="BJ11" s="1039"/>
      <c r="BK11" s="1039"/>
      <c r="BL11" s="212"/>
      <c r="BM11" s="1039">
        <v>522</v>
      </c>
      <c r="BN11" s="1039"/>
      <c r="BO11" s="1036"/>
      <c r="BP11" s="1039"/>
      <c r="BQ11" s="1039"/>
      <c r="BR11" s="1039"/>
      <c r="BS11" s="212"/>
      <c r="BT11" s="1039">
        <v>169</v>
      </c>
      <c r="BU11" s="1039"/>
      <c r="BV11" s="1039"/>
      <c r="BW11" s="1039"/>
      <c r="BX11" s="1039"/>
      <c r="BY11" s="1039"/>
      <c r="BZ11" s="23"/>
      <c r="CA11" s="212"/>
      <c r="CB11" s="1039">
        <v>1108</v>
      </c>
      <c r="CC11" s="1039"/>
      <c r="CD11" s="1039"/>
      <c r="CE11" s="1039"/>
      <c r="CF11" s="1039"/>
      <c r="CG11" s="1039"/>
      <c r="CH11" s="212"/>
      <c r="CI11" s="1039">
        <v>1427</v>
      </c>
      <c r="CJ11" s="1036"/>
      <c r="CK11" s="1039"/>
      <c r="CL11" s="1039"/>
      <c r="CM11" s="1039"/>
      <c r="CN11" s="1039"/>
      <c r="CO11" s="212"/>
      <c r="CP11" s="1039">
        <v>667</v>
      </c>
      <c r="CQ11" s="1039"/>
      <c r="CR11" s="1039"/>
      <c r="CS11" s="1036"/>
      <c r="CT11" s="1039"/>
      <c r="CU11" s="1039"/>
      <c r="CV11" s="212"/>
      <c r="CW11" s="1039">
        <v>3279</v>
      </c>
      <c r="CX11" s="1039"/>
      <c r="CY11" s="1039"/>
      <c r="CZ11" s="1039"/>
      <c r="DA11" s="1036"/>
      <c r="DB11" s="1039"/>
      <c r="DC11" s="212"/>
      <c r="DD11" s="1039">
        <v>374</v>
      </c>
      <c r="DE11" s="1039"/>
      <c r="DF11" s="1039"/>
      <c r="DG11" s="1039"/>
      <c r="DH11" s="1039"/>
      <c r="DI11" s="1039"/>
      <c r="DJ11" s="212"/>
      <c r="DK11" s="1039">
        <v>318</v>
      </c>
      <c r="DL11" s="1039"/>
      <c r="DM11" s="1039"/>
      <c r="DN11" s="1039"/>
      <c r="DO11" s="1039"/>
      <c r="DP11" s="1039"/>
      <c r="DQ11" s="212"/>
      <c r="DR11" s="1039">
        <v>2085</v>
      </c>
      <c r="DS11" s="1039"/>
      <c r="DT11" s="1039"/>
      <c r="DU11" s="1039"/>
      <c r="DV11" s="1039"/>
      <c r="DW11" s="1039"/>
      <c r="DX11" s="212"/>
      <c r="DY11" s="1039">
        <v>347</v>
      </c>
      <c r="DZ11" s="1036"/>
      <c r="EA11" s="1039"/>
      <c r="EB11" s="1039"/>
      <c r="EC11" s="1039"/>
      <c r="ED11" s="1039"/>
      <c r="EE11" s="212"/>
      <c r="EF11" s="1039">
        <v>199</v>
      </c>
      <c r="EG11" s="1039"/>
      <c r="EH11" s="1039"/>
      <c r="EI11" s="1036"/>
      <c r="EJ11" s="1039"/>
      <c r="EK11" s="1039"/>
      <c r="EL11" s="212"/>
      <c r="EM11" s="1039">
        <v>634</v>
      </c>
      <c r="EN11" s="1036"/>
      <c r="EO11" s="1036"/>
      <c r="EP11" s="1036"/>
      <c r="EQ11" s="1036"/>
      <c r="ER11" s="1036"/>
      <c r="ES11" s="212"/>
      <c r="ET11" s="1039">
        <v>323</v>
      </c>
      <c r="EU11" s="1039"/>
      <c r="EV11" s="1039"/>
      <c r="EW11" s="1039"/>
      <c r="EX11" s="1039"/>
    </row>
    <row r="12" spans="2:154" s="851" customFormat="1" ht="15.95" customHeight="1" x14ac:dyDescent="0.15">
      <c r="B12" s="979" t="s">
        <v>2956</v>
      </c>
      <c r="C12" s="979"/>
      <c r="D12" s="979"/>
      <c r="E12" s="979"/>
      <c r="F12" s="979"/>
      <c r="G12" s="979"/>
      <c r="H12" s="902"/>
      <c r="I12" s="1039">
        <v>68255</v>
      </c>
      <c r="J12" s="1064"/>
      <c r="K12" s="1064"/>
      <c r="L12" s="1064"/>
      <c r="M12" s="1064"/>
      <c r="N12" s="1064"/>
      <c r="O12" s="1064"/>
      <c r="P12" s="1064"/>
      <c r="Q12" s="849"/>
      <c r="R12" s="1039">
        <v>45946</v>
      </c>
      <c r="S12" s="1522"/>
      <c r="T12" s="1522"/>
      <c r="U12" s="1522"/>
      <c r="V12" s="1522"/>
      <c r="W12" s="1522"/>
      <c r="X12" s="1522"/>
      <c r="Y12" s="849"/>
      <c r="Z12" s="1039">
        <v>13942</v>
      </c>
      <c r="AA12" s="1039"/>
      <c r="AB12" s="1039"/>
      <c r="AC12" s="1039"/>
      <c r="AD12" s="1039"/>
      <c r="AE12" s="1039"/>
      <c r="AF12" s="1039"/>
      <c r="AG12" s="849"/>
      <c r="AH12" s="1039">
        <v>6739</v>
      </c>
      <c r="AI12" s="1039"/>
      <c r="AJ12" s="1039"/>
      <c r="AK12" s="1039"/>
      <c r="AL12" s="1039"/>
      <c r="AM12" s="1039"/>
      <c r="AN12" s="1039"/>
      <c r="AO12" s="849"/>
      <c r="AP12" s="1039">
        <v>1628</v>
      </c>
      <c r="AQ12" s="1039"/>
      <c r="AR12" s="1039"/>
      <c r="AS12" s="1522"/>
      <c r="AT12" s="1039"/>
      <c r="AU12" s="1039"/>
      <c r="AV12" s="1039"/>
      <c r="AW12" s="849"/>
      <c r="AX12" s="1039">
        <v>4559</v>
      </c>
      <c r="AY12" s="1039"/>
      <c r="AZ12" s="1039"/>
      <c r="BA12" s="1039"/>
      <c r="BB12" s="1039"/>
      <c r="BC12" s="1039"/>
      <c r="BD12" s="1522"/>
      <c r="BE12" s="849"/>
      <c r="BF12" s="1039">
        <v>2760</v>
      </c>
      <c r="BG12" s="1039"/>
      <c r="BH12" s="1039"/>
      <c r="BI12" s="1039"/>
      <c r="BJ12" s="1039"/>
      <c r="BK12" s="1039"/>
      <c r="BL12" s="849"/>
      <c r="BM12" s="1039">
        <v>510</v>
      </c>
      <c r="BN12" s="1039"/>
      <c r="BO12" s="1522"/>
      <c r="BP12" s="1039"/>
      <c r="BQ12" s="1039"/>
      <c r="BR12" s="1039"/>
      <c r="BS12" s="849"/>
      <c r="BT12" s="1039">
        <v>165</v>
      </c>
      <c r="BU12" s="1039"/>
      <c r="BV12" s="1039"/>
      <c r="BW12" s="1039"/>
      <c r="BX12" s="1039"/>
      <c r="BY12" s="1039"/>
      <c r="BZ12" s="23"/>
      <c r="CA12" s="849"/>
      <c r="CB12" s="1039">
        <v>1122</v>
      </c>
      <c r="CC12" s="1039"/>
      <c r="CD12" s="1039"/>
      <c r="CE12" s="1039"/>
      <c r="CF12" s="1039"/>
      <c r="CG12" s="1039"/>
      <c r="CH12" s="849"/>
      <c r="CI12" s="1039">
        <v>1422</v>
      </c>
      <c r="CJ12" s="1522"/>
      <c r="CK12" s="1039"/>
      <c r="CL12" s="1039"/>
      <c r="CM12" s="1039"/>
      <c r="CN12" s="1039"/>
      <c r="CO12" s="849"/>
      <c r="CP12" s="1039">
        <v>671</v>
      </c>
      <c r="CQ12" s="1039"/>
      <c r="CR12" s="1039"/>
      <c r="CS12" s="1522"/>
      <c r="CT12" s="1039"/>
      <c r="CU12" s="1039"/>
      <c r="CV12" s="849"/>
      <c r="CW12" s="1039">
        <v>3314</v>
      </c>
      <c r="CX12" s="1039"/>
      <c r="CY12" s="1039"/>
      <c r="CZ12" s="1039"/>
      <c r="DA12" s="1522"/>
      <c r="DB12" s="1039"/>
      <c r="DC12" s="849"/>
      <c r="DD12" s="1039">
        <v>369</v>
      </c>
      <c r="DE12" s="1039"/>
      <c r="DF12" s="1039"/>
      <c r="DG12" s="1039"/>
      <c r="DH12" s="1039"/>
      <c r="DI12" s="1039"/>
      <c r="DJ12" s="849"/>
      <c r="DK12" s="1039">
        <v>316</v>
      </c>
      <c r="DL12" s="1039"/>
      <c r="DM12" s="1039"/>
      <c r="DN12" s="1039"/>
      <c r="DO12" s="1039"/>
      <c r="DP12" s="1039"/>
      <c r="DQ12" s="849"/>
      <c r="DR12" s="1039">
        <v>2082</v>
      </c>
      <c r="DS12" s="1039"/>
      <c r="DT12" s="1039"/>
      <c r="DU12" s="1039"/>
      <c r="DV12" s="1039"/>
      <c r="DW12" s="1039"/>
      <c r="DX12" s="849"/>
      <c r="DY12" s="1039">
        <v>349</v>
      </c>
      <c r="DZ12" s="1522"/>
      <c r="EA12" s="1039"/>
      <c r="EB12" s="1039"/>
      <c r="EC12" s="1039"/>
      <c r="ED12" s="1039"/>
      <c r="EE12" s="849"/>
      <c r="EF12" s="1039">
        <v>195</v>
      </c>
      <c r="EG12" s="1039"/>
      <c r="EH12" s="1039"/>
      <c r="EI12" s="1522"/>
      <c r="EJ12" s="1039"/>
      <c r="EK12" s="1039"/>
      <c r="EL12" s="849"/>
      <c r="EM12" s="1039">
        <v>610</v>
      </c>
      <c r="EN12" s="1522"/>
      <c r="EO12" s="1522"/>
      <c r="EP12" s="1522"/>
      <c r="EQ12" s="1522"/>
      <c r="ER12" s="1522"/>
      <c r="ES12" s="849"/>
      <c r="ET12" s="1039">
        <v>317</v>
      </c>
      <c r="EU12" s="1039"/>
      <c r="EV12" s="1039"/>
      <c r="EW12" s="1039"/>
      <c r="EX12" s="1039"/>
    </row>
    <row r="13" spans="2:154" s="874" customFormat="1" ht="15.95" customHeight="1" x14ac:dyDescent="0.15">
      <c r="B13" s="1423" t="s">
        <v>2957</v>
      </c>
      <c r="C13" s="1423"/>
      <c r="D13" s="1423"/>
      <c r="E13" s="1423"/>
      <c r="F13" s="1423"/>
      <c r="G13" s="1423"/>
      <c r="H13" s="1515"/>
      <c r="I13" s="1531">
        <v>68261</v>
      </c>
      <c r="J13" s="1527"/>
      <c r="K13" s="1527"/>
      <c r="L13" s="1527"/>
      <c r="M13" s="1527"/>
      <c r="N13" s="1527"/>
      <c r="O13" s="1527"/>
      <c r="P13" s="1527"/>
      <c r="Q13" s="871"/>
      <c r="R13" s="1527">
        <v>45928</v>
      </c>
      <c r="S13" s="1527"/>
      <c r="T13" s="1527"/>
      <c r="U13" s="1527"/>
      <c r="V13" s="1527"/>
      <c r="W13" s="1527"/>
      <c r="X13" s="1527"/>
      <c r="Y13" s="871"/>
      <c r="Z13" s="1527">
        <v>14059</v>
      </c>
      <c r="AA13" s="1527"/>
      <c r="AB13" s="1527"/>
      <c r="AC13" s="1527"/>
      <c r="AD13" s="1527"/>
      <c r="AE13" s="1527"/>
      <c r="AF13" s="1527"/>
      <c r="AG13" s="871"/>
      <c r="AH13" s="1527">
        <v>6693</v>
      </c>
      <c r="AI13" s="1527"/>
      <c r="AJ13" s="1527"/>
      <c r="AK13" s="1527"/>
      <c r="AL13" s="1527"/>
      <c r="AM13" s="1527"/>
      <c r="AN13" s="1527"/>
      <c r="AO13" s="871"/>
      <c r="AP13" s="1527">
        <v>1581</v>
      </c>
      <c r="AQ13" s="1527"/>
      <c r="AR13" s="1527"/>
      <c r="AS13" s="1527"/>
      <c r="AT13" s="1527"/>
      <c r="AU13" s="1527"/>
      <c r="AV13" s="1527"/>
      <c r="AW13" s="871"/>
      <c r="AX13" s="1530">
        <v>4567</v>
      </c>
      <c r="AY13" s="1530"/>
      <c r="AZ13" s="1530"/>
      <c r="BA13" s="1530"/>
      <c r="BB13" s="1530"/>
      <c r="BC13" s="1530"/>
      <c r="BD13" s="1530"/>
      <c r="BE13" s="872"/>
      <c r="BF13" s="1530">
        <v>2816</v>
      </c>
      <c r="BG13" s="1530"/>
      <c r="BH13" s="1530"/>
      <c r="BI13" s="1530"/>
      <c r="BJ13" s="1530"/>
      <c r="BK13" s="1530"/>
      <c r="BL13" s="872"/>
      <c r="BM13" s="1530">
        <v>503</v>
      </c>
      <c r="BN13" s="1530"/>
      <c r="BO13" s="1530"/>
      <c r="BP13" s="1530"/>
      <c r="BQ13" s="1530"/>
      <c r="BR13" s="1530"/>
      <c r="BS13" s="872"/>
      <c r="BT13" s="1530">
        <v>155</v>
      </c>
      <c r="BU13" s="1530"/>
      <c r="BV13" s="1530"/>
      <c r="BW13" s="1530"/>
      <c r="BX13" s="1530"/>
      <c r="BY13" s="1530"/>
      <c r="BZ13" s="873"/>
      <c r="CA13" s="872"/>
      <c r="CB13" s="1530">
        <v>1140</v>
      </c>
      <c r="CC13" s="1530"/>
      <c r="CD13" s="1530"/>
      <c r="CE13" s="1530"/>
      <c r="CF13" s="1530"/>
      <c r="CG13" s="1530"/>
      <c r="CH13" s="872"/>
      <c r="CI13" s="1530">
        <v>1396</v>
      </c>
      <c r="CJ13" s="1530"/>
      <c r="CK13" s="1530"/>
      <c r="CL13" s="1530"/>
      <c r="CM13" s="1530"/>
      <c r="CN13" s="1530"/>
      <c r="CO13" s="872"/>
      <c r="CP13" s="1530">
        <v>667</v>
      </c>
      <c r="CQ13" s="1530"/>
      <c r="CR13" s="1530"/>
      <c r="CS13" s="1530"/>
      <c r="CT13" s="1530"/>
      <c r="CU13" s="1530"/>
      <c r="CV13" s="872"/>
      <c r="CW13" s="1530">
        <v>3305</v>
      </c>
      <c r="CX13" s="1530"/>
      <c r="CY13" s="1530"/>
      <c r="CZ13" s="1530"/>
      <c r="DA13" s="1530"/>
      <c r="DB13" s="1530"/>
      <c r="DC13" s="872"/>
      <c r="DD13" s="1530">
        <v>359</v>
      </c>
      <c r="DE13" s="1530"/>
      <c r="DF13" s="1530"/>
      <c r="DG13" s="1530"/>
      <c r="DH13" s="1530"/>
      <c r="DI13" s="1530"/>
      <c r="DJ13" s="872"/>
      <c r="DK13" s="1530">
        <v>318</v>
      </c>
      <c r="DL13" s="1530"/>
      <c r="DM13" s="1530"/>
      <c r="DN13" s="1530"/>
      <c r="DO13" s="1530"/>
      <c r="DP13" s="1530"/>
      <c r="DQ13" s="872"/>
      <c r="DR13" s="1530">
        <v>2079</v>
      </c>
      <c r="DS13" s="1530"/>
      <c r="DT13" s="1530"/>
      <c r="DU13" s="1530"/>
      <c r="DV13" s="1530"/>
      <c r="DW13" s="1530"/>
      <c r="DX13" s="872"/>
      <c r="DY13" s="1527">
        <v>350</v>
      </c>
      <c r="DZ13" s="1527"/>
      <c r="EA13" s="1527"/>
      <c r="EB13" s="1527"/>
      <c r="EC13" s="1527"/>
      <c r="ED13" s="1527"/>
      <c r="EE13" s="871"/>
      <c r="EF13" s="1527">
        <v>184</v>
      </c>
      <c r="EG13" s="1527"/>
      <c r="EH13" s="1527"/>
      <c r="EI13" s="1527"/>
      <c r="EJ13" s="1527"/>
      <c r="EK13" s="1527"/>
      <c r="EL13" s="871"/>
      <c r="EM13" s="1527">
        <v>601</v>
      </c>
      <c r="EN13" s="1527"/>
      <c r="EO13" s="1527"/>
      <c r="EP13" s="1527"/>
      <c r="EQ13" s="1527"/>
      <c r="ER13" s="1527"/>
      <c r="ES13" s="871"/>
      <c r="ET13" s="1527">
        <v>309</v>
      </c>
      <c r="EU13" s="1527"/>
      <c r="EV13" s="1527"/>
      <c r="EW13" s="1527"/>
      <c r="EX13" s="1527"/>
    </row>
    <row r="14" spans="2:154" ht="15.95" customHeight="1" x14ac:dyDescent="0.15">
      <c r="B14" s="493"/>
      <c r="C14" s="493"/>
      <c r="D14" s="493"/>
      <c r="E14" s="493"/>
      <c r="F14" s="493"/>
      <c r="G14" s="493"/>
      <c r="H14" s="672"/>
      <c r="I14" s="1523"/>
      <c r="J14" s="1524"/>
      <c r="K14" s="1524"/>
      <c r="L14" s="1524"/>
      <c r="M14" s="1524"/>
      <c r="N14" s="1524"/>
      <c r="O14" s="1524"/>
      <c r="P14" s="1524"/>
      <c r="Q14" s="493"/>
      <c r="R14" s="493"/>
      <c r="S14" s="493"/>
      <c r="T14" s="493"/>
      <c r="U14" s="493"/>
      <c r="V14" s="493"/>
      <c r="W14" s="493"/>
      <c r="X14" s="493"/>
      <c r="Y14" s="493"/>
      <c r="Z14" s="493"/>
      <c r="AA14" s="493"/>
      <c r="AB14" s="493"/>
      <c r="AC14" s="493"/>
      <c r="AD14" s="493"/>
      <c r="AE14" s="493"/>
      <c r="AF14" s="493"/>
      <c r="AG14" s="493"/>
      <c r="AH14" s="493"/>
      <c r="AI14" s="493"/>
      <c r="AJ14" s="493"/>
      <c r="AK14" s="493"/>
      <c r="AL14" s="493"/>
      <c r="AM14" s="493"/>
      <c r="AN14" s="493"/>
      <c r="AO14" s="493"/>
      <c r="AP14" s="493"/>
      <c r="AQ14" s="493"/>
      <c r="AR14" s="493"/>
      <c r="AS14" s="493"/>
      <c r="AT14" s="493"/>
      <c r="AU14" s="493"/>
      <c r="AV14" s="493"/>
      <c r="AW14" s="493"/>
      <c r="AX14" s="814"/>
      <c r="AY14" s="814"/>
      <c r="AZ14" s="814"/>
      <c r="BA14" s="814"/>
      <c r="BB14" s="814"/>
      <c r="BC14" s="814"/>
      <c r="BD14" s="814"/>
      <c r="BE14" s="814"/>
      <c r="BF14" s="814"/>
      <c r="BG14" s="814"/>
      <c r="BH14" s="814"/>
      <c r="BI14" s="814"/>
      <c r="BJ14" s="814"/>
      <c r="BK14" s="814"/>
      <c r="BL14" s="814"/>
      <c r="BM14" s="814"/>
      <c r="BN14" s="814"/>
      <c r="BO14" s="814"/>
      <c r="BP14" s="814"/>
      <c r="BQ14" s="814"/>
      <c r="BR14" s="814"/>
      <c r="BS14" s="814"/>
      <c r="BT14" s="814"/>
      <c r="BU14" s="814"/>
      <c r="BV14" s="814"/>
      <c r="BW14" s="814"/>
      <c r="BX14" s="814"/>
      <c r="BY14" s="814"/>
      <c r="BZ14" s="814"/>
      <c r="CA14" s="814"/>
      <c r="CB14" s="814"/>
      <c r="CC14" s="814"/>
      <c r="CD14" s="814"/>
      <c r="CE14" s="814"/>
      <c r="CF14" s="814"/>
      <c r="CG14" s="813"/>
      <c r="CH14" s="813"/>
      <c r="CI14" s="813"/>
      <c r="CJ14" s="814"/>
      <c r="CK14" s="813"/>
      <c r="CL14" s="813"/>
      <c r="CM14" s="813"/>
      <c r="CN14" s="813"/>
      <c r="CO14" s="813"/>
      <c r="CP14" s="813"/>
      <c r="CQ14" s="813"/>
      <c r="CR14" s="814"/>
      <c r="CS14" s="814"/>
      <c r="CT14" s="814"/>
      <c r="CU14" s="814"/>
      <c r="CV14" s="814"/>
      <c r="CW14" s="814"/>
      <c r="CX14" s="814"/>
      <c r="CY14" s="814"/>
      <c r="CZ14" s="814"/>
      <c r="DA14" s="814"/>
      <c r="DB14" s="814"/>
      <c r="DC14" s="814"/>
      <c r="DD14" s="814"/>
      <c r="DE14" s="814"/>
      <c r="DF14" s="813"/>
      <c r="DG14" s="813"/>
      <c r="DH14" s="814"/>
      <c r="DI14" s="814"/>
      <c r="DJ14" s="814"/>
      <c r="DK14" s="814"/>
      <c r="DL14" s="814"/>
      <c r="DM14" s="814"/>
      <c r="DN14" s="813"/>
      <c r="DO14" s="813"/>
      <c r="DP14" s="814"/>
      <c r="DQ14" s="814"/>
      <c r="DR14" s="814"/>
      <c r="DS14" s="814"/>
      <c r="DT14" s="814"/>
      <c r="DU14" s="814"/>
      <c r="DV14" s="814"/>
      <c r="DW14" s="814"/>
      <c r="DX14" s="814"/>
      <c r="DY14" s="493"/>
      <c r="DZ14" s="493"/>
      <c r="EA14" s="493"/>
      <c r="EB14" s="493"/>
      <c r="EC14" s="493"/>
      <c r="ED14" s="493"/>
      <c r="EE14" s="493"/>
      <c r="EF14" s="493"/>
      <c r="EG14" s="493"/>
      <c r="EH14" s="493"/>
      <c r="EI14" s="493"/>
      <c r="EJ14" s="493"/>
      <c r="EK14" s="493"/>
      <c r="EL14" s="493"/>
      <c r="EM14" s="493"/>
      <c r="EN14" s="493"/>
      <c r="EO14" s="493"/>
      <c r="EP14" s="493"/>
      <c r="EQ14" s="493"/>
      <c r="ER14" s="493"/>
      <c r="ES14" s="493"/>
      <c r="ET14" s="1523"/>
      <c r="EU14" s="1523"/>
      <c r="EV14" s="1523"/>
      <c r="EW14" s="1523"/>
      <c r="EX14" s="1523"/>
    </row>
    <row r="15" spans="2:154" ht="15.95" customHeight="1" x14ac:dyDescent="0.15">
      <c r="C15" s="493"/>
      <c r="D15" s="493"/>
      <c r="E15" s="493"/>
      <c r="F15" s="493"/>
      <c r="G15" s="493"/>
      <c r="H15" s="672"/>
      <c r="I15" s="1523"/>
      <c r="J15" s="1524"/>
      <c r="K15" s="1524"/>
      <c r="L15" s="1524"/>
      <c r="M15" s="1524"/>
      <c r="N15" s="1524"/>
      <c r="O15" s="1524"/>
      <c r="P15" s="1524"/>
      <c r="Q15" s="493"/>
      <c r="R15" s="493"/>
      <c r="S15" s="493"/>
      <c r="T15" s="493"/>
      <c r="U15" s="493"/>
      <c r="V15" s="668"/>
      <c r="W15" s="668"/>
      <c r="X15" s="668"/>
      <c r="Y15" s="668"/>
      <c r="Z15" s="668"/>
      <c r="AA15" s="668"/>
      <c r="AB15" s="668"/>
      <c r="AC15" s="668"/>
      <c r="AD15" s="668"/>
      <c r="AE15" s="668"/>
      <c r="AF15" s="668"/>
      <c r="AG15" s="668"/>
      <c r="AH15" s="668"/>
      <c r="AI15" s="668"/>
      <c r="AJ15" s="668"/>
      <c r="AK15" s="668"/>
      <c r="AL15" s="668"/>
      <c r="AM15" s="668"/>
      <c r="AN15" s="668"/>
      <c r="AO15" s="668"/>
      <c r="AP15" s="668"/>
      <c r="AQ15" s="668"/>
      <c r="AR15" s="668"/>
      <c r="AS15" s="668"/>
      <c r="AT15" s="668"/>
      <c r="AU15" s="668"/>
      <c r="AV15" s="668"/>
      <c r="AW15" s="668"/>
      <c r="AX15" s="668"/>
      <c r="AY15" s="668"/>
      <c r="AZ15" s="668"/>
      <c r="BA15" s="668"/>
      <c r="BB15" s="668"/>
      <c r="BC15" s="668"/>
      <c r="BD15" s="668"/>
      <c r="BE15" s="668"/>
      <c r="BF15" s="668"/>
      <c r="BG15" s="668"/>
      <c r="BH15" s="668"/>
      <c r="BI15" s="668"/>
      <c r="BJ15" s="668"/>
      <c r="BK15" s="668"/>
      <c r="BL15" s="668"/>
      <c r="BM15" s="668"/>
      <c r="BN15" s="668"/>
      <c r="BO15" s="493"/>
      <c r="BP15" s="493"/>
      <c r="BQ15" s="493"/>
      <c r="BR15" s="493"/>
      <c r="BS15" s="493"/>
      <c r="BT15" s="493"/>
      <c r="BU15" s="493"/>
      <c r="BV15" s="493"/>
      <c r="BW15" s="493"/>
      <c r="BX15" s="493"/>
      <c r="BY15" s="493"/>
      <c r="BZ15" s="493"/>
      <c r="CA15" s="493"/>
      <c r="CB15" s="493"/>
      <c r="CC15" s="493"/>
      <c r="CD15" s="493"/>
      <c r="CE15" s="493"/>
      <c r="CF15" s="493"/>
      <c r="CG15" s="493"/>
      <c r="CH15" s="493"/>
      <c r="CI15" s="493"/>
      <c r="CJ15" s="493"/>
      <c r="CK15" s="493"/>
      <c r="CL15" s="493"/>
      <c r="CM15" s="493"/>
      <c r="CN15" s="493"/>
      <c r="CO15" s="493"/>
      <c r="CP15" s="493"/>
      <c r="CQ15" s="493"/>
      <c r="CR15" s="493"/>
      <c r="CS15" s="493"/>
      <c r="CT15" s="493"/>
      <c r="CU15" s="493"/>
      <c r="CV15" s="493"/>
      <c r="CW15" s="493"/>
      <c r="CX15" s="493"/>
      <c r="CY15" s="493"/>
      <c r="CZ15" s="493"/>
      <c r="DA15" s="493"/>
      <c r="DB15" s="493"/>
      <c r="DC15" s="493"/>
      <c r="DD15" s="493"/>
      <c r="DE15" s="493"/>
      <c r="DF15" s="493"/>
      <c r="DG15" s="493"/>
      <c r="DH15" s="493"/>
      <c r="DI15" s="493"/>
      <c r="DJ15" s="493"/>
      <c r="DK15" s="493"/>
      <c r="DL15" s="493"/>
      <c r="DM15" s="493"/>
      <c r="DN15" s="493"/>
      <c r="DO15" s="493"/>
      <c r="DP15" s="493"/>
      <c r="DQ15" s="493"/>
      <c r="DR15" s="493"/>
      <c r="DS15" s="493"/>
      <c r="DT15" s="493"/>
      <c r="DU15" s="493"/>
      <c r="DV15" s="493"/>
      <c r="DW15" s="493"/>
      <c r="DX15" s="493"/>
      <c r="DY15" s="493"/>
      <c r="DZ15" s="493"/>
      <c r="EA15" s="493"/>
      <c r="EB15" s="493"/>
      <c r="EC15" s="493"/>
      <c r="ED15" s="493"/>
      <c r="EE15" s="493"/>
      <c r="EF15" s="493"/>
      <c r="EG15" s="493"/>
      <c r="EH15" s="493"/>
      <c r="EI15" s="493"/>
      <c r="EJ15" s="493"/>
      <c r="EK15" s="493"/>
      <c r="EL15" s="493"/>
      <c r="EM15" s="493"/>
      <c r="EN15" s="493"/>
      <c r="EO15" s="493"/>
      <c r="EP15" s="493"/>
      <c r="EQ15" s="493"/>
      <c r="ER15" s="493"/>
      <c r="ES15" s="493"/>
      <c r="ET15" s="1523"/>
      <c r="EU15" s="1523"/>
      <c r="EV15" s="1523"/>
      <c r="EW15" s="1523"/>
      <c r="EX15" s="1523"/>
    </row>
    <row r="16" spans="2:154" ht="15.95" customHeight="1" x14ac:dyDescent="0.15">
      <c r="B16" s="668" t="s">
        <v>1006</v>
      </c>
      <c r="C16" s="493"/>
      <c r="D16" s="493"/>
      <c r="E16" s="493"/>
      <c r="F16" s="493"/>
      <c r="G16" s="493"/>
      <c r="H16" s="672"/>
      <c r="I16" s="1523"/>
      <c r="J16" s="1524"/>
      <c r="K16" s="1524"/>
      <c r="L16" s="1524"/>
      <c r="M16" s="1524"/>
      <c r="N16" s="1524"/>
      <c r="O16" s="1524"/>
      <c r="P16" s="1524"/>
      <c r="Q16" s="493"/>
      <c r="R16" s="493"/>
      <c r="S16" s="493"/>
      <c r="T16" s="493"/>
      <c r="U16" s="493"/>
      <c r="V16" s="493"/>
      <c r="W16" s="493"/>
      <c r="X16" s="493"/>
      <c r="Y16" s="493"/>
      <c r="Z16" s="493"/>
      <c r="AA16" s="493"/>
      <c r="AB16" s="493"/>
      <c r="AC16" s="493"/>
      <c r="AD16" s="493"/>
      <c r="AE16" s="493"/>
      <c r="AF16" s="493"/>
      <c r="AG16" s="493"/>
      <c r="AH16" s="493"/>
      <c r="AI16" s="493"/>
      <c r="AJ16" s="493"/>
      <c r="AK16" s="493"/>
      <c r="AL16" s="493"/>
      <c r="AM16" s="493"/>
      <c r="AN16" s="493"/>
      <c r="AO16" s="493"/>
      <c r="AP16" s="493"/>
      <c r="AQ16" s="493"/>
      <c r="AR16" s="493"/>
      <c r="AS16" s="493"/>
      <c r="AT16" s="493"/>
      <c r="AU16" s="493"/>
      <c r="AV16" s="493"/>
      <c r="AW16" s="493"/>
      <c r="AX16" s="493"/>
      <c r="AY16" s="493"/>
      <c r="AZ16" s="493"/>
      <c r="BA16" s="493"/>
      <c r="BB16" s="493"/>
      <c r="BC16" s="493"/>
      <c r="BD16" s="493"/>
      <c r="BE16" s="493"/>
      <c r="BF16" s="493"/>
      <c r="BG16" s="493"/>
      <c r="BH16" s="493"/>
      <c r="BI16" s="493"/>
      <c r="BJ16" s="493"/>
      <c r="BK16" s="493"/>
      <c r="BL16" s="493"/>
      <c r="BM16" s="493"/>
      <c r="BN16" s="493"/>
      <c r="BO16" s="493"/>
      <c r="BP16" s="493"/>
      <c r="BQ16" s="493"/>
      <c r="BR16" s="493"/>
      <c r="BS16" s="493"/>
      <c r="BT16" s="493"/>
      <c r="BU16" s="493"/>
      <c r="BV16" s="493"/>
      <c r="BW16" s="493"/>
      <c r="BX16" s="493"/>
      <c r="BY16" s="493"/>
      <c r="BZ16" s="493"/>
      <c r="CA16" s="493"/>
      <c r="CB16" s="493"/>
      <c r="CC16" s="493"/>
      <c r="CD16" s="493"/>
      <c r="CE16" s="493"/>
      <c r="CF16" s="493"/>
      <c r="CG16" s="493"/>
      <c r="CH16" s="493"/>
      <c r="CI16" s="493"/>
      <c r="CJ16" s="493"/>
      <c r="CK16" s="493"/>
      <c r="CL16" s="493"/>
      <c r="CM16" s="493"/>
      <c r="CN16" s="493"/>
      <c r="CO16" s="493"/>
      <c r="CP16" s="493"/>
      <c r="CQ16" s="493"/>
      <c r="CR16" s="493"/>
      <c r="CS16" s="493"/>
      <c r="CT16" s="493"/>
      <c r="CU16" s="493"/>
      <c r="CV16" s="493"/>
      <c r="CW16" s="493"/>
      <c r="CX16" s="493"/>
      <c r="CY16" s="493"/>
      <c r="CZ16" s="493"/>
      <c r="DA16" s="493"/>
      <c r="DB16" s="493"/>
      <c r="DC16" s="493"/>
      <c r="DD16" s="493"/>
      <c r="DE16" s="493"/>
      <c r="DF16" s="493"/>
      <c r="DG16" s="493"/>
      <c r="DH16" s="493"/>
      <c r="DI16" s="493"/>
      <c r="DJ16" s="493"/>
      <c r="DK16" s="493"/>
      <c r="DL16" s="493"/>
      <c r="DM16" s="493"/>
      <c r="DN16" s="493"/>
      <c r="DO16" s="493"/>
      <c r="DP16" s="493"/>
      <c r="DQ16" s="493"/>
      <c r="DR16" s="493"/>
      <c r="DS16" s="493"/>
      <c r="DT16" s="493"/>
      <c r="DU16" s="493"/>
      <c r="DV16" s="493"/>
      <c r="DW16" s="493"/>
      <c r="DX16" s="493"/>
      <c r="DY16" s="493"/>
      <c r="DZ16" s="493"/>
      <c r="EA16" s="493"/>
      <c r="EB16" s="493"/>
      <c r="EC16" s="493"/>
      <c r="ED16" s="493"/>
      <c r="EE16" s="493"/>
      <c r="EF16" s="493"/>
      <c r="EG16" s="493"/>
      <c r="EH16" s="493"/>
      <c r="EI16" s="493"/>
      <c r="EJ16" s="493"/>
      <c r="EK16" s="493"/>
      <c r="EL16" s="493"/>
      <c r="EM16" s="493"/>
      <c r="EN16" s="493"/>
      <c r="EO16" s="493"/>
      <c r="EP16" s="493"/>
      <c r="EQ16" s="493"/>
      <c r="ER16" s="493"/>
      <c r="ES16" s="493"/>
      <c r="ET16" s="1523"/>
      <c r="EU16" s="1523"/>
      <c r="EV16" s="1523"/>
      <c r="EW16" s="1523"/>
      <c r="EX16" s="1523"/>
    </row>
    <row r="17" spans="2:154" ht="15.95" customHeight="1" x14ac:dyDescent="0.15">
      <c r="B17" s="1419" t="s">
        <v>2955</v>
      </c>
      <c r="C17" s="1419"/>
      <c r="D17" s="1419"/>
      <c r="E17" s="1419"/>
      <c r="F17" s="1419"/>
      <c r="G17" s="1419"/>
      <c r="H17" s="1508"/>
      <c r="I17" s="1523">
        <v>145454</v>
      </c>
      <c r="J17" s="1524"/>
      <c r="K17" s="1524"/>
      <c r="L17" s="1524"/>
      <c r="M17" s="1524"/>
      <c r="N17" s="1524"/>
      <c r="O17" s="1524"/>
      <c r="P17" s="1524"/>
      <c r="Q17" s="1523">
        <v>95887</v>
      </c>
      <c r="R17" s="1523"/>
      <c r="S17" s="1523"/>
      <c r="T17" s="1523"/>
      <c r="U17" s="1523"/>
      <c r="V17" s="1523"/>
      <c r="W17" s="1523"/>
      <c r="X17" s="1523"/>
      <c r="Y17" s="669"/>
      <c r="Z17" s="1523">
        <v>30651</v>
      </c>
      <c r="AA17" s="1523"/>
      <c r="AB17" s="1523"/>
      <c r="AC17" s="1523"/>
      <c r="AD17" s="1523"/>
      <c r="AE17" s="1523"/>
      <c r="AF17" s="1523"/>
      <c r="AG17" s="669"/>
      <c r="AH17" s="1523">
        <v>15696</v>
      </c>
      <c r="AI17" s="1523"/>
      <c r="AJ17" s="1523"/>
      <c r="AK17" s="1523"/>
      <c r="AL17" s="1523"/>
      <c r="AM17" s="1523"/>
      <c r="AN17" s="1523"/>
      <c r="AO17" s="669"/>
      <c r="AP17" s="1523">
        <v>3220</v>
      </c>
      <c r="AQ17" s="1523"/>
      <c r="AR17" s="1523"/>
      <c r="AS17" s="1525"/>
      <c r="AT17" s="1523"/>
      <c r="AU17" s="1523"/>
      <c r="AV17" s="1523"/>
      <c r="AW17" s="669"/>
      <c r="AX17" s="1523">
        <v>9499</v>
      </c>
      <c r="AY17" s="1523"/>
      <c r="AZ17" s="1523"/>
      <c r="BA17" s="1523"/>
      <c r="BB17" s="1523"/>
      <c r="BC17" s="1523"/>
      <c r="BD17" s="1525"/>
      <c r="BE17" s="669"/>
      <c r="BF17" s="1523">
        <v>5938</v>
      </c>
      <c r="BG17" s="1523"/>
      <c r="BH17" s="1523"/>
      <c r="BI17" s="1523"/>
      <c r="BJ17" s="1523"/>
      <c r="BK17" s="1523"/>
      <c r="BL17" s="669"/>
      <c r="BM17" s="1523">
        <v>990</v>
      </c>
      <c r="BN17" s="1523"/>
      <c r="BO17" s="1525"/>
      <c r="BP17" s="1523"/>
      <c r="BQ17" s="1523"/>
      <c r="BR17" s="1523"/>
      <c r="BS17" s="669"/>
      <c r="BT17" s="1523">
        <v>272</v>
      </c>
      <c r="BU17" s="1523"/>
      <c r="BV17" s="1523"/>
      <c r="BW17" s="1523"/>
      <c r="BX17" s="1523"/>
      <c r="BY17" s="1523"/>
      <c r="BZ17" s="670"/>
      <c r="CA17" s="669"/>
      <c r="CB17" s="1523">
        <v>2591</v>
      </c>
      <c r="CC17" s="1523"/>
      <c r="CD17" s="1523"/>
      <c r="CE17" s="1523"/>
      <c r="CF17" s="1523"/>
      <c r="CG17" s="1523"/>
      <c r="CH17" s="669"/>
      <c r="CI17" s="1523">
        <v>3321</v>
      </c>
      <c r="CJ17" s="1525"/>
      <c r="CK17" s="1523"/>
      <c r="CL17" s="1523"/>
      <c r="CM17" s="1523"/>
      <c r="CN17" s="1523"/>
      <c r="CO17" s="669"/>
      <c r="CP17" s="1523">
        <v>1384</v>
      </c>
      <c r="CQ17" s="1523"/>
      <c r="CR17" s="1523"/>
      <c r="CS17" s="1525"/>
      <c r="CT17" s="1523"/>
      <c r="CU17" s="1523"/>
      <c r="CV17" s="669"/>
      <c r="CW17" s="1523">
        <v>7978</v>
      </c>
      <c r="CX17" s="1523"/>
      <c r="CY17" s="1523"/>
      <c r="CZ17" s="1523"/>
      <c r="DA17" s="1525"/>
      <c r="DB17" s="1523"/>
      <c r="DC17" s="669"/>
      <c r="DD17" s="1523">
        <v>731</v>
      </c>
      <c r="DE17" s="1523"/>
      <c r="DF17" s="1523"/>
      <c r="DG17" s="1523"/>
      <c r="DH17" s="1523"/>
      <c r="DI17" s="1523"/>
      <c r="DJ17" s="669"/>
      <c r="DK17" s="1523">
        <v>707</v>
      </c>
      <c r="DL17" s="1523"/>
      <c r="DM17" s="1523"/>
      <c r="DN17" s="1523"/>
      <c r="DO17" s="1523"/>
      <c r="DP17" s="1523"/>
      <c r="DQ17" s="669"/>
      <c r="DR17" s="1523">
        <v>4669</v>
      </c>
      <c r="DS17" s="1523"/>
      <c r="DT17" s="1523"/>
      <c r="DU17" s="1523"/>
      <c r="DV17" s="1523"/>
      <c r="DW17" s="1523"/>
      <c r="DX17" s="669"/>
      <c r="DY17" s="1523">
        <v>699</v>
      </c>
      <c r="DZ17" s="1525"/>
      <c r="EA17" s="1523"/>
      <c r="EB17" s="1523"/>
      <c r="EC17" s="1523"/>
      <c r="ED17" s="1523"/>
      <c r="EE17" s="669"/>
      <c r="EF17" s="1523">
        <v>364</v>
      </c>
      <c r="EG17" s="1523"/>
      <c r="EH17" s="1523"/>
      <c r="EI17" s="1525"/>
      <c r="EJ17" s="1523"/>
      <c r="EK17" s="1523"/>
      <c r="EL17" s="669"/>
      <c r="EM17" s="1523">
        <v>1338</v>
      </c>
      <c r="EN17" s="1525"/>
      <c r="EO17" s="1525"/>
      <c r="EP17" s="1525"/>
      <c r="EQ17" s="1525"/>
      <c r="ER17" s="1525"/>
      <c r="ES17" s="671"/>
      <c r="ET17" s="1523">
        <v>691</v>
      </c>
      <c r="EU17" s="1523"/>
      <c r="EV17" s="1523"/>
      <c r="EW17" s="1523"/>
      <c r="EX17" s="1523"/>
    </row>
    <row r="18" spans="2:154" ht="15.95" customHeight="1" x14ac:dyDescent="0.15">
      <c r="B18" s="1419" t="s">
        <v>2024</v>
      </c>
      <c r="C18" s="1419"/>
      <c r="D18" s="1419"/>
      <c r="E18" s="1419"/>
      <c r="F18" s="1419"/>
      <c r="G18" s="1419"/>
      <c r="H18" s="1508"/>
      <c r="I18" s="1523">
        <v>144088</v>
      </c>
      <c r="J18" s="1524"/>
      <c r="K18" s="1524"/>
      <c r="L18" s="1524"/>
      <c r="M18" s="1524"/>
      <c r="N18" s="1524"/>
      <c r="O18" s="1524"/>
      <c r="P18" s="1524"/>
      <c r="Q18" s="1523">
        <v>95060</v>
      </c>
      <c r="R18" s="1523"/>
      <c r="S18" s="1523"/>
      <c r="T18" s="1523"/>
      <c r="U18" s="1523"/>
      <c r="V18" s="1523"/>
      <c r="W18" s="1523"/>
      <c r="X18" s="1523"/>
      <c r="Y18" s="671"/>
      <c r="Z18" s="1523">
        <v>30452</v>
      </c>
      <c r="AA18" s="1523"/>
      <c r="AB18" s="1523"/>
      <c r="AC18" s="1523"/>
      <c r="AD18" s="1523"/>
      <c r="AE18" s="1523"/>
      <c r="AF18" s="1523"/>
      <c r="AG18" s="671"/>
      <c r="AH18" s="1523">
        <v>15443</v>
      </c>
      <c r="AI18" s="1523"/>
      <c r="AJ18" s="1523"/>
      <c r="AK18" s="1523"/>
      <c r="AL18" s="1523"/>
      <c r="AM18" s="1523"/>
      <c r="AN18" s="1523"/>
      <c r="AO18" s="671"/>
      <c r="AP18" s="1523">
        <v>3133</v>
      </c>
      <c r="AQ18" s="1523"/>
      <c r="AR18" s="1523"/>
      <c r="AS18" s="1525"/>
      <c r="AT18" s="1523"/>
      <c r="AU18" s="1523"/>
      <c r="AV18" s="1523"/>
      <c r="AW18" s="671"/>
      <c r="AX18" s="1523">
        <v>9478</v>
      </c>
      <c r="AY18" s="1523"/>
      <c r="AZ18" s="1523"/>
      <c r="BA18" s="1523"/>
      <c r="BB18" s="1523"/>
      <c r="BC18" s="1523"/>
      <c r="BD18" s="1525"/>
      <c r="BE18" s="671"/>
      <c r="BF18" s="1523">
        <v>5927</v>
      </c>
      <c r="BG18" s="1523"/>
      <c r="BH18" s="1523"/>
      <c r="BI18" s="1523"/>
      <c r="BJ18" s="1523"/>
      <c r="BK18" s="1523"/>
      <c r="BL18" s="671"/>
      <c r="BM18" s="1523">
        <v>956</v>
      </c>
      <c r="BN18" s="1523"/>
      <c r="BO18" s="1525"/>
      <c r="BP18" s="1523"/>
      <c r="BQ18" s="1523"/>
      <c r="BR18" s="1523"/>
      <c r="BS18" s="671"/>
      <c r="BT18" s="1523">
        <v>246</v>
      </c>
      <c r="BU18" s="1523"/>
      <c r="BV18" s="1523"/>
      <c r="BW18" s="1523"/>
      <c r="BX18" s="1523"/>
      <c r="BY18" s="1523"/>
      <c r="BZ18" s="493"/>
      <c r="CA18" s="671"/>
      <c r="CB18" s="1523">
        <v>2544</v>
      </c>
      <c r="CC18" s="1523"/>
      <c r="CD18" s="1523"/>
      <c r="CE18" s="1523"/>
      <c r="CF18" s="1523"/>
      <c r="CG18" s="1523"/>
      <c r="CH18" s="671"/>
      <c r="CI18" s="1523">
        <v>3302</v>
      </c>
      <c r="CJ18" s="1525"/>
      <c r="CK18" s="1523"/>
      <c r="CL18" s="1523"/>
      <c r="CM18" s="1523"/>
      <c r="CN18" s="1523"/>
      <c r="CO18" s="671"/>
      <c r="CP18" s="1523">
        <v>1345</v>
      </c>
      <c r="CQ18" s="1523"/>
      <c r="CR18" s="1523"/>
      <c r="CS18" s="1525"/>
      <c r="CT18" s="1523"/>
      <c r="CU18" s="1523"/>
      <c r="CV18" s="671"/>
      <c r="CW18" s="1523">
        <v>7983</v>
      </c>
      <c r="CX18" s="1523"/>
      <c r="CY18" s="1523"/>
      <c r="CZ18" s="1523"/>
      <c r="DA18" s="1525"/>
      <c r="DB18" s="1523"/>
      <c r="DC18" s="671"/>
      <c r="DD18" s="1523">
        <v>720</v>
      </c>
      <c r="DE18" s="1523"/>
      <c r="DF18" s="1523"/>
      <c r="DG18" s="1523"/>
      <c r="DH18" s="1523"/>
      <c r="DI18" s="1523"/>
      <c r="DJ18" s="671"/>
      <c r="DK18" s="1523">
        <v>684</v>
      </c>
      <c r="DL18" s="1523"/>
      <c r="DM18" s="1523"/>
      <c r="DN18" s="1523"/>
      <c r="DO18" s="1523"/>
      <c r="DP18" s="1523"/>
      <c r="DQ18" s="671"/>
      <c r="DR18" s="1523">
        <v>4592</v>
      </c>
      <c r="DS18" s="1523"/>
      <c r="DT18" s="1523"/>
      <c r="DU18" s="1523"/>
      <c r="DV18" s="1523"/>
      <c r="DW18" s="1523"/>
      <c r="DX18" s="671"/>
      <c r="DY18" s="1523">
        <v>688</v>
      </c>
      <c r="DZ18" s="1525"/>
      <c r="EA18" s="1523"/>
      <c r="EB18" s="1523"/>
      <c r="EC18" s="1523"/>
      <c r="ED18" s="1523"/>
      <c r="EE18" s="671"/>
      <c r="EF18" s="1523">
        <v>341</v>
      </c>
      <c r="EG18" s="1523"/>
      <c r="EH18" s="1523"/>
      <c r="EI18" s="1525"/>
      <c r="EJ18" s="1523"/>
      <c r="EK18" s="1523"/>
      <c r="EL18" s="671"/>
      <c r="EM18" s="1523">
        <v>1284</v>
      </c>
      <c r="EN18" s="1525"/>
      <c r="EO18" s="1525"/>
      <c r="EP18" s="1525"/>
      <c r="EQ18" s="1525"/>
      <c r="ER18" s="1525"/>
      <c r="ES18" s="671"/>
      <c r="ET18" s="1523">
        <v>667</v>
      </c>
      <c r="EU18" s="1523"/>
      <c r="EV18" s="1523"/>
      <c r="EW18" s="1523"/>
      <c r="EX18" s="1523"/>
    </row>
    <row r="19" spans="2:154" customFormat="1" ht="15.95" customHeight="1" x14ac:dyDescent="0.15">
      <c r="B19" s="986" t="s">
        <v>2025</v>
      </c>
      <c r="C19" s="986"/>
      <c r="D19" s="986"/>
      <c r="E19" s="986"/>
      <c r="F19" s="986"/>
      <c r="G19" s="986"/>
      <c r="H19" s="917"/>
      <c r="I19" s="1039">
        <v>142692</v>
      </c>
      <c r="J19" s="1337"/>
      <c r="K19" s="1337"/>
      <c r="L19" s="1337"/>
      <c r="M19" s="1337"/>
      <c r="N19" s="1337"/>
      <c r="O19" s="1337"/>
      <c r="P19" s="1337"/>
      <c r="Q19" s="1039">
        <v>94041</v>
      </c>
      <c r="R19" s="1039"/>
      <c r="S19" s="1039"/>
      <c r="T19" s="1039"/>
      <c r="U19" s="1039"/>
      <c r="V19" s="1039"/>
      <c r="W19" s="1039"/>
      <c r="X19" s="1039"/>
      <c r="Y19" s="212"/>
      <c r="Z19" s="1039">
        <v>30294</v>
      </c>
      <c r="AA19" s="1039"/>
      <c r="AB19" s="1039"/>
      <c r="AC19" s="1039"/>
      <c r="AD19" s="1039"/>
      <c r="AE19" s="1039"/>
      <c r="AF19" s="1039"/>
      <c r="AG19" s="212"/>
      <c r="AH19" s="1039">
        <v>15286</v>
      </c>
      <c r="AI19" s="1039"/>
      <c r="AJ19" s="1039"/>
      <c r="AK19" s="1039"/>
      <c r="AL19" s="1039"/>
      <c r="AM19" s="1039"/>
      <c r="AN19" s="1039"/>
      <c r="AO19" s="212"/>
      <c r="AP19" s="1039">
        <v>3071</v>
      </c>
      <c r="AQ19" s="1039"/>
      <c r="AR19" s="1039"/>
      <c r="AS19" s="1036"/>
      <c r="AT19" s="1039"/>
      <c r="AU19" s="1039"/>
      <c r="AV19" s="1039"/>
      <c r="AW19" s="212"/>
      <c r="AX19" s="1039">
        <v>9425</v>
      </c>
      <c r="AY19" s="1039"/>
      <c r="AZ19" s="1039"/>
      <c r="BA19" s="1039"/>
      <c r="BB19" s="1039"/>
      <c r="BC19" s="1039"/>
      <c r="BD19" s="1036"/>
      <c r="BE19" s="212"/>
      <c r="BF19" s="1039">
        <v>5965</v>
      </c>
      <c r="BG19" s="1039"/>
      <c r="BH19" s="1039"/>
      <c r="BI19" s="1039"/>
      <c r="BJ19" s="1039"/>
      <c r="BK19" s="1039"/>
      <c r="BL19" s="212"/>
      <c r="BM19" s="1039">
        <v>951</v>
      </c>
      <c r="BN19" s="1039"/>
      <c r="BO19" s="1036"/>
      <c r="BP19" s="1039"/>
      <c r="BQ19" s="1039"/>
      <c r="BR19" s="1039"/>
      <c r="BS19" s="212"/>
      <c r="BT19" s="1039">
        <v>230</v>
      </c>
      <c r="BU19" s="1039"/>
      <c r="BV19" s="1039"/>
      <c r="BW19" s="1039"/>
      <c r="BX19" s="1039"/>
      <c r="BY19" s="1039"/>
      <c r="BZ19" s="23"/>
      <c r="CA19" s="212"/>
      <c r="CB19" s="1039">
        <v>2501</v>
      </c>
      <c r="CC19" s="1039"/>
      <c r="CD19" s="1039"/>
      <c r="CE19" s="1039"/>
      <c r="CF19" s="1039"/>
      <c r="CG19" s="1039"/>
      <c r="CH19" s="212"/>
      <c r="CI19" s="1039">
        <v>3240</v>
      </c>
      <c r="CJ19" s="1036"/>
      <c r="CK19" s="1039"/>
      <c r="CL19" s="1039"/>
      <c r="CM19" s="1039"/>
      <c r="CN19" s="1039"/>
      <c r="CO19" s="212"/>
      <c r="CP19" s="1039">
        <v>1319</v>
      </c>
      <c r="CQ19" s="1039"/>
      <c r="CR19" s="1039"/>
      <c r="CS19" s="1036"/>
      <c r="CT19" s="1039"/>
      <c r="CU19" s="1039"/>
      <c r="CV19" s="212"/>
      <c r="CW19" s="1039">
        <v>7940</v>
      </c>
      <c r="CX19" s="1039"/>
      <c r="CY19" s="1039"/>
      <c r="CZ19" s="1039"/>
      <c r="DA19" s="1036"/>
      <c r="DB19" s="1039"/>
      <c r="DC19" s="212"/>
      <c r="DD19" s="1039">
        <v>710</v>
      </c>
      <c r="DE19" s="1039"/>
      <c r="DF19" s="1039"/>
      <c r="DG19" s="1039"/>
      <c r="DH19" s="1039"/>
      <c r="DI19" s="1039"/>
      <c r="DJ19" s="212"/>
      <c r="DK19" s="1039">
        <v>665</v>
      </c>
      <c r="DL19" s="1039"/>
      <c r="DM19" s="1039"/>
      <c r="DN19" s="1039"/>
      <c r="DO19" s="1039"/>
      <c r="DP19" s="1039"/>
      <c r="DQ19" s="212"/>
      <c r="DR19" s="1039">
        <v>4538</v>
      </c>
      <c r="DS19" s="1039"/>
      <c r="DT19" s="1039"/>
      <c r="DU19" s="1039"/>
      <c r="DV19" s="1039"/>
      <c r="DW19" s="1039"/>
      <c r="DX19" s="212"/>
      <c r="DY19" s="1039">
        <v>664</v>
      </c>
      <c r="DZ19" s="1036"/>
      <c r="EA19" s="1039"/>
      <c r="EB19" s="1039"/>
      <c r="EC19" s="1039"/>
      <c r="ED19" s="1039"/>
      <c r="EE19" s="212"/>
      <c r="EF19" s="1039">
        <v>324</v>
      </c>
      <c r="EG19" s="1039"/>
      <c r="EH19" s="1039"/>
      <c r="EI19" s="1036"/>
      <c r="EJ19" s="1039"/>
      <c r="EK19" s="1039"/>
      <c r="EL19" s="212"/>
      <c r="EM19" s="1039">
        <v>1257</v>
      </c>
      <c r="EN19" s="1036"/>
      <c r="EO19" s="1036"/>
      <c r="EP19" s="1036"/>
      <c r="EQ19" s="1036"/>
      <c r="ER19" s="1036"/>
      <c r="ES19" s="212"/>
      <c r="ET19" s="1039">
        <v>639</v>
      </c>
      <c r="EU19" s="1039"/>
      <c r="EV19" s="1039"/>
      <c r="EW19" s="1039"/>
      <c r="EX19" s="1039"/>
    </row>
    <row r="20" spans="2:154" s="851" customFormat="1" ht="15.95" customHeight="1" x14ac:dyDescent="0.15">
      <c r="B20" s="979" t="s">
        <v>2956</v>
      </c>
      <c r="C20" s="979"/>
      <c r="D20" s="979"/>
      <c r="E20" s="979"/>
      <c r="F20" s="979"/>
      <c r="G20" s="979"/>
      <c r="H20" s="902"/>
      <c r="I20" s="1039">
        <v>141287</v>
      </c>
      <c r="J20" s="1064"/>
      <c r="K20" s="1064"/>
      <c r="L20" s="1064"/>
      <c r="M20" s="1064"/>
      <c r="N20" s="1064"/>
      <c r="O20" s="1064"/>
      <c r="P20" s="1064"/>
      <c r="Q20" s="1039">
        <v>93365</v>
      </c>
      <c r="R20" s="1039"/>
      <c r="S20" s="1039"/>
      <c r="T20" s="1039"/>
      <c r="U20" s="1039"/>
      <c r="V20" s="1039"/>
      <c r="W20" s="1039"/>
      <c r="X20" s="1039"/>
      <c r="Y20" s="849"/>
      <c r="Z20" s="1039">
        <v>30029</v>
      </c>
      <c r="AA20" s="1039"/>
      <c r="AB20" s="1039"/>
      <c r="AC20" s="1039"/>
      <c r="AD20" s="1039"/>
      <c r="AE20" s="1039"/>
      <c r="AF20" s="1039"/>
      <c r="AG20" s="849"/>
      <c r="AH20" s="1039">
        <v>14944</v>
      </c>
      <c r="AI20" s="1039"/>
      <c r="AJ20" s="1039"/>
      <c r="AK20" s="1039"/>
      <c r="AL20" s="1039"/>
      <c r="AM20" s="1039"/>
      <c r="AN20" s="1039"/>
      <c r="AO20" s="849"/>
      <c r="AP20" s="1039">
        <v>2949</v>
      </c>
      <c r="AQ20" s="1039"/>
      <c r="AR20" s="1039"/>
      <c r="AS20" s="1522"/>
      <c r="AT20" s="1039"/>
      <c r="AU20" s="1039"/>
      <c r="AV20" s="1039"/>
      <c r="AW20" s="849"/>
      <c r="AX20" s="1039">
        <v>9278</v>
      </c>
      <c r="AY20" s="1039"/>
      <c r="AZ20" s="1039"/>
      <c r="BA20" s="1039"/>
      <c r="BB20" s="1039"/>
      <c r="BC20" s="1039"/>
      <c r="BD20" s="1522"/>
      <c r="BE20" s="849"/>
      <c r="BF20" s="1039">
        <v>5990</v>
      </c>
      <c r="BG20" s="1039"/>
      <c r="BH20" s="1039"/>
      <c r="BI20" s="1039"/>
      <c r="BJ20" s="1039"/>
      <c r="BK20" s="1039"/>
      <c r="BL20" s="849"/>
      <c r="BM20" s="1039">
        <v>925</v>
      </c>
      <c r="BN20" s="1039"/>
      <c r="BO20" s="1522"/>
      <c r="BP20" s="1039"/>
      <c r="BQ20" s="1039"/>
      <c r="BR20" s="1039"/>
      <c r="BS20" s="849"/>
      <c r="BT20" s="1039">
        <v>228</v>
      </c>
      <c r="BU20" s="1039"/>
      <c r="BV20" s="1039"/>
      <c r="BW20" s="1039"/>
      <c r="BX20" s="1039"/>
      <c r="BY20" s="1039"/>
      <c r="BZ20" s="23"/>
      <c r="CA20" s="849"/>
      <c r="CB20" s="1039">
        <v>2503</v>
      </c>
      <c r="CC20" s="1039"/>
      <c r="CD20" s="1039"/>
      <c r="CE20" s="1039"/>
      <c r="CF20" s="1039"/>
      <c r="CG20" s="1039"/>
      <c r="CH20" s="849"/>
      <c r="CI20" s="1039">
        <v>3172</v>
      </c>
      <c r="CJ20" s="1522"/>
      <c r="CK20" s="1039"/>
      <c r="CL20" s="1039"/>
      <c r="CM20" s="1039"/>
      <c r="CN20" s="1039"/>
      <c r="CO20" s="849"/>
      <c r="CP20" s="1039">
        <v>1292</v>
      </c>
      <c r="CQ20" s="1039"/>
      <c r="CR20" s="1039"/>
      <c r="CS20" s="1522"/>
      <c r="CT20" s="1039"/>
      <c r="CU20" s="1039"/>
      <c r="CV20" s="849"/>
      <c r="CW20" s="1039">
        <v>7917</v>
      </c>
      <c r="CX20" s="1039"/>
      <c r="CY20" s="1039"/>
      <c r="CZ20" s="1039"/>
      <c r="DA20" s="1522"/>
      <c r="DB20" s="1039"/>
      <c r="DC20" s="849"/>
      <c r="DD20" s="1039">
        <v>696</v>
      </c>
      <c r="DE20" s="1039"/>
      <c r="DF20" s="1039"/>
      <c r="DG20" s="1039"/>
      <c r="DH20" s="1039"/>
      <c r="DI20" s="1039"/>
      <c r="DJ20" s="849"/>
      <c r="DK20" s="1039">
        <v>644</v>
      </c>
      <c r="DL20" s="1039"/>
      <c r="DM20" s="1039"/>
      <c r="DN20" s="1039"/>
      <c r="DO20" s="1039"/>
      <c r="DP20" s="1039"/>
      <c r="DQ20" s="849"/>
      <c r="DR20" s="1039">
        <v>4478</v>
      </c>
      <c r="DS20" s="1039"/>
      <c r="DT20" s="1039"/>
      <c r="DU20" s="1039"/>
      <c r="DV20" s="1039"/>
      <c r="DW20" s="1039"/>
      <c r="DX20" s="849"/>
      <c r="DY20" s="1039">
        <v>650</v>
      </c>
      <c r="DZ20" s="1522"/>
      <c r="EA20" s="1039"/>
      <c r="EB20" s="1039"/>
      <c r="EC20" s="1039"/>
      <c r="ED20" s="1039"/>
      <c r="EE20" s="849"/>
      <c r="EF20" s="1039">
        <v>308</v>
      </c>
      <c r="EG20" s="1039"/>
      <c r="EH20" s="1039"/>
      <c r="EI20" s="1522"/>
      <c r="EJ20" s="1039"/>
      <c r="EK20" s="1039"/>
      <c r="EL20" s="849"/>
      <c r="EM20" s="1039">
        <v>1201</v>
      </c>
      <c r="EN20" s="1522"/>
      <c r="EO20" s="1522"/>
      <c r="EP20" s="1522"/>
      <c r="EQ20" s="1522"/>
      <c r="ER20" s="1522"/>
      <c r="ES20" s="849"/>
      <c r="ET20" s="1039">
        <v>612</v>
      </c>
      <c r="EU20" s="1039"/>
      <c r="EV20" s="1039"/>
      <c r="EW20" s="1039"/>
      <c r="EX20" s="1039"/>
    </row>
    <row r="21" spans="2:154" s="874" customFormat="1" ht="15.95" customHeight="1" x14ac:dyDescent="0.15">
      <c r="B21" s="1423" t="s">
        <v>2957</v>
      </c>
      <c r="C21" s="1423"/>
      <c r="D21" s="1423"/>
      <c r="E21" s="1423"/>
      <c r="F21" s="1423"/>
      <c r="G21" s="1423"/>
      <c r="H21" s="1515"/>
      <c r="I21" s="1527">
        <v>139896</v>
      </c>
      <c r="J21" s="1529"/>
      <c r="K21" s="1529"/>
      <c r="L21" s="1529"/>
      <c r="M21" s="1529"/>
      <c r="N21" s="1529"/>
      <c r="O21" s="1529"/>
      <c r="P21" s="1529"/>
      <c r="Q21" s="1527">
        <v>92570</v>
      </c>
      <c r="R21" s="1527"/>
      <c r="S21" s="1527"/>
      <c r="T21" s="1527"/>
      <c r="U21" s="1527"/>
      <c r="V21" s="1527"/>
      <c r="W21" s="1527"/>
      <c r="X21" s="1527"/>
      <c r="Y21" s="871"/>
      <c r="Z21" s="1527">
        <v>29828</v>
      </c>
      <c r="AA21" s="1527"/>
      <c r="AB21" s="1527"/>
      <c r="AC21" s="1527"/>
      <c r="AD21" s="1527"/>
      <c r="AE21" s="1527"/>
      <c r="AF21" s="1527"/>
      <c r="AG21" s="871"/>
      <c r="AH21" s="1527">
        <v>14664</v>
      </c>
      <c r="AI21" s="1527"/>
      <c r="AJ21" s="1527"/>
      <c r="AK21" s="1527"/>
      <c r="AL21" s="1527"/>
      <c r="AM21" s="1527"/>
      <c r="AN21" s="1527"/>
      <c r="AO21" s="871"/>
      <c r="AP21" s="1527">
        <v>2834</v>
      </c>
      <c r="AQ21" s="1527"/>
      <c r="AR21" s="1527"/>
      <c r="AS21" s="1528"/>
      <c r="AT21" s="1527"/>
      <c r="AU21" s="1527"/>
      <c r="AV21" s="1527"/>
      <c r="AW21" s="871"/>
      <c r="AX21" s="1527">
        <v>9243</v>
      </c>
      <c r="AY21" s="1527"/>
      <c r="AZ21" s="1527"/>
      <c r="BA21" s="1527"/>
      <c r="BB21" s="1527"/>
      <c r="BC21" s="1527"/>
      <c r="BD21" s="1528"/>
      <c r="BE21" s="871"/>
      <c r="BF21" s="1527">
        <v>5984</v>
      </c>
      <c r="BG21" s="1527"/>
      <c r="BH21" s="1527"/>
      <c r="BI21" s="1527"/>
      <c r="BJ21" s="1527"/>
      <c r="BK21" s="1527"/>
      <c r="BL21" s="871"/>
      <c r="BM21" s="1527">
        <v>905</v>
      </c>
      <c r="BN21" s="1527"/>
      <c r="BO21" s="1528"/>
      <c r="BP21" s="1527"/>
      <c r="BQ21" s="1527"/>
      <c r="BR21" s="1527"/>
      <c r="BS21" s="871"/>
      <c r="BT21" s="1527">
        <v>209</v>
      </c>
      <c r="BU21" s="1527"/>
      <c r="BV21" s="1527"/>
      <c r="BW21" s="1527"/>
      <c r="BX21" s="1527"/>
      <c r="BY21" s="1527"/>
      <c r="BZ21" s="875"/>
      <c r="CA21" s="871"/>
      <c r="CB21" s="1527">
        <v>2492</v>
      </c>
      <c r="CC21" s="1527"/>
      <c r="CD21" s="1527"/>
      <c r="CE21" s="1527"/>
      <c r="CF21" s="1527"/>
      <c r="CG21" s="1527"/>
      <c r="CH21" s="871"/>
      <c r="CI21" s="1527">
        <v>3118</v>
      </c>
      <c r="CJ21" s="1528"/>
      <c r="CK21" s="1527"/>
      <c r="CL21" s="1527"/>
      <c r="CM21" s="1527"/>
      <c r="CN21" s="1527"/>
      <c r="CO21" s="871"/>
      <c r="CP21" s="1527">
        <v>1264</v>
      </c>
      <c r="CQ21" s="1527"/>
      <c r="CR21" s="1527"/>
      <c r="CS21" s="1528"/>
      <c r="CT21" s="1527"/>
      <c r="CU21" s="1527"/>
      <c r="CV21" s="871"/>
      <c r="CW21" s="1527">
        <v>7823</v>
      </c>
      <c r="CX21" s="1527"/>
      <c r="CY21" s="1527"/>
      <c r="CZ21" s="1527"/>
      <c r="DA21" s="1528"/>
      <c r="DB21" s="1527"/>
      <c r="DC21" s="871"/>
      <c r="DD21" s="1527">
        <v>666</v>
      </c>
      <c r="DE21" s="1527"/>
      <c r="DF21" s="1527"/>
      <c r="DG21" s="1527"/>
      <c r="DH21" s="1527"/>
      <c r="DI21" s="1527"/>
      <c r="DJ21" s="871"/>
      <c r="DK21" s="1527">
        <v>636</v>
      </c>
      <c r="DL21" s="1527"/>
      <c r="DM21" s="1527"/>
      <c r="DN21" s="1527"/>
      <c r="DO21" s="1527"/>
      <c r="DP21" s="1527"/>
      <c r="DQ21" s="871"/>
      <c r="DR21" s="1527">
        <v>4396</v>
      </c>
      <c r="DS21" s="1527"/>
      <c r="DT21" s="1527"/>
      <c r="DU21" s="1527"/>
      <c r="DV21" s="1527"/>
      <c r="DW21" s="1527"/>
      <c r="DX21" s="871"/>
      <c r="DY21" s="1527">
        <v>630</v>
      </c>
      <c r="DZ21" s="1528"/>
      <c r="EA21" s="1527"/>
      <c r="EB21" s="1527"/>
      <c r="EC21" s="1527"/>
      <c r="ED21" s="1527"/>
      <c r="EE21" s="871"/>
      <c r="EF21" s="1527">
        <v>284</v>
      </c>
      <c r="EG21" s="1527"/>
      <c r="EH21" s="1527"/>
      <c r="EI21" s="1528"/>
      <c r="EJ21" s="1527"/>
      <c r="EK21" s="1527"/>
      <c r="EL21" s="871"/>
      <c r="EM21" s="1527">
        <v>1161</v>
      </c>
      <c r="EN21" s="1528"/>
      <c r="EO21" s="1528"/>
      <c r="EP21" s="1528"/>
      <c r="EQ21" s="1528"/>
      <c r="ER21" s="1528"/>
      <c r="ES21" s="871"/>
      <c r="ET21" s="1527">
        <v>600</v>
      </c>
      <c r="EU21" s="1527"/>
      <c r="EV21" s="1527"/>
      <c r="EW21" s="1527"/>
      <c r="EX21" s="1527"/>
    </row>
    <row r="22" spans="2:154" ht="15.95" customHeight="1" x14ac:dyDescent="0.15">
      <c r="B22" s="493"/>
      <c r="C22" s="493"/>
      <c r="D22" s="493"/>
      <c r="E22" s="493"/>
      <c r="F22" s="493"/>
      <c r="G22" s="493"/>
      <c r="H22" s="672"/>
      <c r="I22" s="1523"/>
      <c r="J22" s="1524"/>
      <c r="K22" s="1524"/>
      <c r="L22" s="1524"/>
      <c r="M22" s="1524"/>
      <c r="N22" s="1524"/>
      <c r="O22" s="1524"/>
      <c r="P22" s="1524"/>
      <c r="Q22" s="493"/>
      <c r="R22" s="493"/>
      <c r="S22" s="493"/>
      <c r="T22" s="493"/>
      <c r="U22" s="493"/>
      <c r="V22" s="493"/>
      <c r="W22" s="493"/>
      <c r="X22" s="493"/>
      <c r="Y22" s="493"/>
      <c r="Z22" s="493"/>
      <c r="AA22" s="493"/>
      <c r="AB22" s="493"/>
      <c r="AC22" s="493"/>
      <c r="AD22" s="493"/>
      <c r="AE22" s="493"/>
      <c r="AF22" s="493"/>
      <c r="AG22" s="493"/>
      <c r="AH22" s="493"/>
      <c r="AI22" s="493"/>
      <c r="AJ22" s="493"/>
      <c r="AK22" s="493"/>
      <c r="AL22" s="493"/>
      <c r="AM22" s="493"/>
      <c r="AN22" s="493"/>
      <c r="AO22" s="493"/>
      <c r="AP22" s="493"/>
      <c r="AQ22" s="493"/>
      <c r="AR22" s="493"/>
      <c r="AS22" s="493"/>
      <c r="AT22" s="493"/>
      <c r="AU22" s="493"/>
      <c r="AV22" s="493"/>
      <c r="AW22" s="493"/>
      <c r="AX22" s="493"/>
      <c r="AY22" s="493"/>
      <c r="AZ22" s="493"/>
      <c r="BA22" s="493"/>
      <c r="BB22" s="493"/>
      <c r="BC22" s="493"/>
      <c r="BD22" s="493"/>
      <c r="BE22" s="493"/>
      <c r="BF22" s="493"/>
      <c r="BG22" s="493"/>
      <c r="BH22" s="493"/>
      <c r="BI22" s="493"/>
      <c r="BJ22" s="493"/>
      <c r="BK22" s="493"/>
      <c r="BL22" s="493"/>
      <c r="BM22" s="493"/>
      <c r="BN22" s="493"/>
      <c r="BO22" s="493"/>
      <c r="BP22" s="493"/>
      <c r="BQ22" s="493"/>
      <c r="BR22" s="493"/>
      <c r="BS22" s="493"/>
      <c r="BT22" s="493"/>
      <c r="BU22" s="493"/>
      <c r="BV22" s="493"/>
      <c r="BW22" s="493"/>
      <c r="BX22" s="493"/>
      <c r="BY22" s="493"/>
      <c r="BZ22" s="493"/>
      <c r="CA22" s="493"/>
      <c r="CB22" s="493"/>
      <c r="CC22" s="493"/>
      <c r="CD22" s="493"/>
      <c r="CE22" s="493"/>
      <c r="CF22" s="493"/>
      <c r="CG22" s="673"/>
      <c r="CH22" s="673"/>
      <c r="CI22" s="673"/>
      <c r="CJ22" s="493"/>
      <c r="CK22" s="673"/>
      <c r="CL22" s="673"/>
      <c r="CM22" s="673"/>
      <c r="CN22" s="673"/>
      <c r="CO22" s="673"/>
      <c r="CP22" s="673"/>
      <c r="CQ22" s="673"/>
      <c r="CR22" s="493"/>
      <c r="CS22" s="493"/>
      <c r="CT22" s="493"/>
      <c r="CU22" s="493"/>
      <c r="CV22" s="493"/>
      <c r="CW22" s="493"/>
      <c r="CX22" s="493"/>
      <c r="CY22" s="493"/>
      <c r="CZ22" s="493"/>
      <c r="DA22" s="493"/>
      <c r="DB22" s="493"/>
      <c r="DC22" s="493"/>
      <c r="DD22" s="493"/>
      <c r="DE22" s="493"/>
      <c r="DF22" s="673"/>
      <c r="DG22" s="673"/>
      <c r="DH22" s="493"/>
      <c r="DI22" s="493"/>
      <c r="DJ22" s="493"/>
      <c r="DK22" s="493"/>
      <c r="DL22" s="493"/>
      <c r="DM22" s="493"/>
      <c r="DN22" s="673"/>
      <c r="DO22" s="673"/>
      <c r="DP22" s="493"/>
      <c r="DQ22" s="493"/>
      <c r="DR22" s="1523"/>
      <c r="DS22" s="1523"/>
      <c r="DT22" s="1523"/>
      <c r="DU22" s="1523"/>
      <c r="DV22" s="1523"/>
      <c r="DW22" s="1523"/>
      <c r="DX22" s="493"/>
      <c r="DY22" s="1523"/>
      <c r="DZ22" s="1525"/>
      <c r="EA22" s="1523"/>
      <c r="EB22" s="1523"/>
      <c r="EC22" s="1523"/>
      <c r="ED22" s="1523"/>
      <c r="EE22" s="493"/>
      <c r="EF22" s="1523"/>
      <c r="EG22" s="1523"/>
      <c r="EH22" s="1523"/>
      <c r="EI22" s="1525"/>
      <c r="EJ22" s="1523"/>
      <c r="EK22" s="1523"/>
      <c r="EL22" s="493"/>
      <c r="EM22" s="1523"/>
      <c r="EN22" s="1525"/>
      <c r="EO22" s="1525"/>
      <c r="EP22" s="1525"/>
      <c r="EQ22" s="1525"/>
      <c r="ER22" s="1525"/>
      <c r="ES22" s="493"/>
      <c r="ET22" s="1523"/>
      <c r="EU22" s="1523"/>
      <c r="EV22" s="1523"/>
      <c r="EW22" s="1523"/>
      <c r="EX22" s="1523"/>
    </row>
    <row r="23" spans="2:154" ht="15.95" customHeight="1" x14ac:dyDescent="0.15">
      <c r="C23" s="493"/>
      <c r="D23" s="493"/>
      <c r="E23" s="493"/>
      <c r="F23" s="493"/>
      <c r="G23" s="493"/>
      <c r="H23" s="672"/>
      <c r="I23" s="1523"/>
      <c r="J23" s="1524"/>
      <c r="K23" s="1524"/>
      <c r="L23" s="1524"/>
      <c r="M23" s="1524"/>
      <c r="N23" s="1524"/>
      <c r="O23" s="1524"/>
      <c r="P23" s="1524"/>
      <c r="Q23" s="493"/>
      <c r="R23" s="493"/>
      <c r="S23" s="493"/>
      <c r="T23" s="493"/>
      <c r="U23" s="493"/>
      <c r="V23" s="668"/>
      <c r="W23" s="668"/>
      <c r="X23" s="668"/>
      <c r="Y23" s="668"/>
      <c r="Z23" s="668"/>
      <c r="AA23" s="668"/>
      <c r="AB23" s="668"/>
      <c r="AC23" s="668"/>
      <c r="AD23" s="668"/>
      <c r="AE23" s="668"/>
      <c r="AF23" s="668"/>
      <c r="AG23" s="668"/>
      <c r="AH23" s="668"/>
      <c r="AI23" s="668"/>
      <c r="AJ23" s="668"/>
      <c r="AK23" s="668"/>
      <c r="AL23" s="668"/>
      <c r="AM23" s="668"/>
      <c r="AN23" s="668"/>
      <c r="AO23" s="668"/>
      <c r="AP23" s="668"/>
      <c r="AQ23" s="668"/>
      <c r="AR23" s="668"/>
      <c r="AS23" s="668"/>
      <c r="AT23" s="668"/>
      <c r="AU23" s="668"/>
      <c r="AV23" s="668"/>
      <c r="AW23" s="668"/>
      <c r="AX23" s="668"/>
      <c r="AY23" s="668"/>
      <c r="AZ23" s="668"/>
      <c r="BA23" s="668"/>
      <c r="BB23" s="668"/>
      <c r="BC23" s="668"/>
      <c r="BD23" s="668"/>
      <c r="BE23" s="668"/>
      <c r="BF23" s="668"/>
      <c r="BG23" s="668"/>
      <c r="BH23" s="668"/>
      <c r="BI23" s="668"/>
      <c r="BJ23" s="668"/>
      <c r="BK23" s="668"/>
      <c r="BL23" s="668"/>
      <c r="BM23" s="668"/>
      <c r="BN23" s="668"/>
      <c r="BO23" s="493"/>
      <c r="BP23" s="493"/>
      <c r="BQ23" s="493"/>
      <c r="BR23" s="493"/>
      <c r="BS23" s="493"/>
      <c r="BT23" s="493"/>
      <c r="BU23" s="493"/>
      <c r="BV23" s="493"/>
      <c r="BW23" s="493"/>
      <c r="BX23" s="493"/>
      <c r="BY23" s="493"/>
      <c r="BZ23" s="493"/>
      <c r="CA23" s="493"/>
      <c r="CB23" s="493"/>
      <c r="CC23" s="493"/>
      <c r="CD23" s="493"/>
      <c r="CE23" s="493"/>
      <c r="CF23" s="493"/>
      <c r="CG23" s="493"/>
      <c r="CH23" s="493"/>
      <c r="CI23" s="493"/>
      <c r="CJ23" s="493"/>
      <c r="CK23" s="493"/>
      <c r="CL23" s="493"/>
      <c r="CM23" s="493"/>
      <c r="CN23" s="493"/>
      <c r="CO23" s="493"/>
      <c r="CP23" s="493"/>
      <c r="CQ23" s="493"/>
      <c r="CR23" s="493"/>
      <c r="CS23" s="493"/>
      <c r="CT23" s="493"/>
      <c r="CU23" s="493"/>
      <c r="CV23" s="493"/>
      <c r="CW23" s="493"/>
      <c r="CX23" s="493"/>
      <c r="CY23" s="493"/>
      <c r="CZ23" s="493"/>
      <c r="DA23" s="493"/>
      <c r="DB23" s="493"/>
      <c r="DC23" s="493"/>
      <c r="DD23" s="493"/>
      <c r="DE23" s="493"/>
      <c r="DF23" s="493"/>
      <c r="DG23" s="493"/>
      <c r="DH23" s="493"/>
      <c r="DI23" s="493"/>
      <c r="DJ23" s="493"/>
      <c r="DK23" s="493"/>
      <c r="DL23" s="493"/>
      <c r="DM23" s="493"/>
      <c r="DN23" s="493"/>
      <c r="DO23" s="493"/>
      <c r="DP23" s="493"/>
      <c r="DQ23" s="493"/>
      <c r="DR23" s="493"/>
      <c r="DS23" s="493"/>
      <c r="DT23" s="493"/>
      <c r="DU23" s="493"/>
      <c r="DV23" s="493"/>
      <c r="DW23" s="493"/>
      <c r="DX23" s="493"/>
      <c r="DY23" s="493"/>
      <c r="DZ23" s="493"/>
      <c r="EA23" s="493"/>
      <c r="EB23" s="493"/>
      <c r="EC23" s="493"/>
      <c r="ED23" s="493"/>
      <c r="EE23" s="493"/>
      <c r="EF23" s="493"/>
      <c r="EG23" s="493"/>
      <c r="EH23" s="493"/>
      <c r="EI23" s="493"/>
      <c r="EJ23" s="493"/>
      <c r="EK23" s="493"/>
      <c r="EL23" s="493"/>
      <c r="EM23" s="493"/>
      <c r="EN23" s="493"/>
      <c r="EO23" s="493"/>
      <c r="EP23" s="493"/>
      <c r="EQ23" s="493"/>
      <c r="ER23" s="493"/>
      <c r="ES23" s="493"/>
      <c r="ET23" s="1523"/>
      <c r="EU23" s="1523"/>
      <c r="EV23" s="1523"/>
      <c r="EW23" s="1523"/>
      <c r="EX23" s="1523"/>
    </row>
    <row r="24" spans="2:154" ht="15.95" customHeight="1" x14ac:dyDescent="0.15">
      <c r="B24" s="668" t="s">
        <v>2026</v>
      </c>
      <c r="C24" s="493"/>
      <c r="D24" s="493"/>
      <c r="E24" s="493"/>
      <c r="F24" s="493"/>
      <c r="G24" s="493"/>
      <c r="H24" s="672"/>
      <c r="I24" s="1523"/>
      <c r="J24" s="1524"/>
      <c r="K24" s="1524"/>
      <c r="L24" s="1524"/>
      <c r="M24" s="1524"/>
      <c r="N24" s="1524"/>
      <c r="O24" s="1524"/>
      <c r="P24" s="1524"/>
      <c r="Q24" s="493"/>
      <c r="R24" s="493"/>
      <c r="S24" s="493"/>
      <c r="T24" s="493"/>
      <c r="U24" s="493"/>
      <c r="V24" s="493"/>
      <c r="W24" s="493"/>
      <c r="X24" s="493"/>
      <c r="Y24" s="493"/>
      <c r="Z24" s="493"/>
      <c r="AA24" s="493"/>
      <c r="AB24" s="493"/>
      <c r="AC24" s="493"/>
      <c r="AD24" s="493"/>
      <c r="AE24" s="493"/>
      <c r="AF24" s="493"/>
      <c r="AG24" s="493"/>
      <c r="AH24" s="493"/>
      <c r="AI24" s="493"/>
      <c r="AJ24" s="493"/>
      <c r="AK24" s="493"/>
      <c r="AL24" s="493"/>
      <c r="AM24" s="493"/>
      <c r="AN24" s="493"/>
      <c r="AO24" s="493"/>
      <c r="AP24" s="493"/>
      <c r="AQ24" s="493"/>
      <c r="AR24" s="493"/>
      <c r="AS24" s="493"/>
      <c r="AT24" s="493"/>
      <c r="AU24" s="493"/>
      <c r="AV24" s="493"/>
      <c r="AW24" s="493"/>
      <c r="AX24" s="493"/>
      <c r="AY24" s="493"/>
      <c r="AZ24" s="493"/>
      <c r="BA24" s="493"/>
      <c r="BB24" s="493"/>
      <c r="BC24" s="493"/>
      <c r="BD24" s="493"/>
      <c r="BE24" s="493"/>
      <c r="BF24" s="493"/>
      <c r="BG24" s="493"/>
      <c r="BH24" s="493"/>
      <c r="BI24" s="493"/>
      <c r="BJ24" s="493"/>
      <c r="BK24" s="493"/>
      <c r="BL24" s="493"/>
      <c r="BM24" s="493"/>
      <c r="BN24" s="493"/>
      <c r="BO24" s="493"/>
      <c r="BP24" s="493"/>
      <c r="BQ24" s="493"/>
      <c r="BR24" s="493"/>
      <c r="BS24" s="493"/>
      <c r="BT24" s="493"/>
      <c r="BU24" s="493"/>
      <c r="BV24" s="493"/>
      <c r="BW24" s="493"/>
      <c r="BX24" s="493"/>
      <c r="BY24" s="493"/>
      <c r="BZ24" s="493"/>
      <c r="CA24" s="493"/>
      <c r="CB24" s="493"/>
      <c r="CC24" s="493"/>
      <c r="CD24" s="493"/>
      <c r="CE24" s="493"/>
      <c r="CF24" s="493"/>
      <c r="CG24" s="493"/>
      <c r="CH24" s="493"/>
      <c r="CI24" s="493"/>
      <c r="CJ24" s="493"/>
      <c r="CK24" s="493"/>
      <c r="CL24" s="493"/>
      <c r="CM24" s="493"/>
      <c r="CN24" s="493"/>
      <c r="CO24" s="493"/>
      <c r="CP24" s="493"/>
      <c r="CQ24" s="493"/>
      <c r="CR24" s="493"/>
      <c r="CS24" s="493"/>
      <c r="CT24" s="493"/>
      <c r="CU24" s="493"/>
      <c r="CV24" s="493"/>
      <c r="CW24" s="493"/>
      <c r="CX24" s="493"/>
      <c r="CY24" s="493"/>
      <c r="CZ24" s="493"/>
      <c r="DA24" s="493"/>
      <c r="DB24" s="493"/>
      <c r="DC24" s="493"/>
      <c r="DD24" s="493"/>
      <c r="DE24" s="493"/>
      <c r="DF24" s="493"/>
      <c r="DG24" s="493"/>
      <c r="DH24" s="493"/>
      <c r="DI24" s="493"/>
      <c r="DJ24" s="493"/>
      <c r="DK24" s="493"/>
      <c r="DL24" s="493"/>
      <c r="DM24" s="493"/>
      <c r="DN24" s="493"/>
      <c r="DO24" s="493"/>
      <c r="DP24" s="493"/>
      <c r="DQ24" s="493"/>
      <c r="DR24" s="493"/>
      <c r="DS24" s="493"/>
      <c r="DT24" s="493"/>
      <c r="DU24" s="493"/>
      <c r="DV24" s="493"/>
      <c r="DW24" s="493"/>
      <c r="DX24" s="493"/>
      <c r="DY24" s="493"/>
      <c r="DZ24" s="493"/>
      <c r="EA24" s="493"/>
      <c r="EB24" s="493"/>
      <c r="EC24" s="493"/>
      <c r="ED24" s="493"/>
      <c r="EE24" s="493"/>
      <c r="EF24" s="493"/>
      <c r="EG24" s="493"/>
      <c r="EH24" s="493"/>
      <c r="EI24" s="493"/>
      <c r="EJ24" s="493"/>
      <c r="EK24" s="493"/>
      <c r="EL24" s="493"/>
      <c r="EM24" s="493"/>
      <c r="EN24" s="493"/>
      <c r="EO24" s="493"/>
      <c r="EP24" s="493"/>
      <c r="EQ24" s="493"/>
      <c r="ER24" s="493"/>
      <c r="ES24" s="493"/>
      <c r="ET24" s="1523"/>
      <c r="EU24" s="1523"/>
      <c r="EV24" s="1523"/>
      <c r="EW24" s="1523"/>
      <c r="EX24" s="1523"/>
    </row>
    <row r="25" spans="2:154" ht="15.95" customHeight="1" x14ac:dyDescent="0.15">
      <c r="B25" s="1419" t="s">
        <v>2955</v>
      </c>
      <c r="C25" s="1419"/>
      <c r="D25" s="1419"/>
      <c r="E25" s="1419"/>
      <c r="F25" s="1419"/>
      <c r="G25" s="1419"/>
      <c r="H25" s="1508"/>
      <c r="I25" s="1523">
        <v>70414</v>
      </c>
      <c r="J25" s="1524"/>
      <c r="K25" s="1524"/>
      <c r="L25" s="1524"/>
      <c r="M25" s="1524"/>
      <c r="N25" s="1524"/>
      <c r="O25" s="1524"/>
      <c r="P25" s="1524"/>
      <c r="Q25" s="1523">
        <v>46323</v>
      </c>
      <c r="R25" s="1523"/>
      <c r="S25" s="1523"/>
      <c r="T25" s="1523"/>
      <c r="U25" s="1523"/>
      <c r="V25" s="1523"/>
      <c r="W25" s="1523"/>
      <c r="X25" s="1523"/>
      <c r="Y25" s="669"/>
      <c r="Z25" s="1523">
        <v>15096</v>
      </c>
      <c r="AA25" s="1523"/>
      <c r="AB25" s="1523"/>
      <c r="AC25" s="1523"/>
      <c r="AD25" s="1523"/>
      <c r="AE25" s="1523"/>
      <c r="AF25" s="1523"/>
      <c r="AG25" s="669"/>
      <c r="AH25" s="1523">
        <v>7527</v>
      </c>
      <c r="AI25" s="1523"/>
      <c r="AJ25" s="1523"/>
      <c r="AK25" s="1523"/>
      <c r="AL25" s="1523"/>
      <c r="AM25" s="1523"/>
      <c r="AN25" s="1523"/>
      <c r="AO25" s="669"/>
      <c r="AP25" s="1523">
        <v>1468</v>
      </c>
      <c r="AQ25" s="1523"/>
      <c r="AR25" s="1523"/>
      <c r="AS25" s="1525"/>
      <c r="AT25" s="1523"/>
      <c r="AU25" s="1523"/>
      <c r="AV25" s="1523"/>
      <c r="AW25" s="669"/>
      <c r="AX25" s="1523">
        <v>4774</v>
      </c>
      <c r="AY25" s="1523"/>
      <c r="AZ25" s="1523"/>
      <c r="BA25" s="1523"/>
      <c r="BB25" s="1523"/>
      <c r="BC25" s="1523"/>
      <c r="BD25" s="1525"/>
      <c r="BE25" s="669"/>
      <c r="BF25" s="1523">
        <v>2862</v>
      </c>
      <c r="BG25" s="1523"/>
      <c r="BH25" s="1523"/>
      <c r="BI25" s="1523"/>
      <c r="BJ25" s="1523"/>
      <c r="BK25" s="1523"/>
      <c r="BL25" s="669"/>
      <c r="BM25" s="1523">
        <v>455</v>
      </c>
      <c r="BN25" s="1523"/>
      <c r="BO25" s="1525"/>
      <c r="BP25" s="1523"/>
      <c r="BQ25" s="1523"/>
      <c r="BR25" s="1523"/>
      <c r="BS25" s="671"/>
      <c r="BT25" s="1523">
        <v>113</v>
      </c>
      <c r="BU25" s="1523"/>
      <c r="BV25" s="1523"/>
      <c r="BW25" s="1523"/>
      <c r="BX25" s="1523"/>
      <c r="BY25" s="1523"/>
      <c r="BZ25" s="493"/>
      <c r="CA25" s="671"/>
      <c r="CB25" s="1523">
        <v>1275</v>
      </c>
      <c r="CC25" s="1523"/>
      <c r="CD25" s="1523"/>
      <c r="CE25" s="1523"/>
      <c r="CF25" s="1523"/>
      <c r="CG25" s="1523"/>
      <c r="CH25" s="671"/>
      <c r="CI25" s="1523">
        <v>1614</v>
      </c>
      <c r="CJ25" s="1525"/>
      <c r="CK25" s="1523"/>
      <c r="CL25" s="1523"/>
      <c r="CM25" s="1523"/>
      <c r="CN25" s="1523"/>
      <c r="CO25" s="671"/>
      <c r="CP25" s="1523">
        <v>645</v>
      </c>
      <c r="CQ25" s="1523"/>
      <c r="CR25" s="1523"/>
      <c r="CS25" s="1525"/>
      <c r="CT25" s="1523"/>
      <c r="CU25" s="1523"/>
      <c r="CV25" s="671"/>
      <c r="CW25" s="1523">
        <v>3854</v>
      </c>
      <c r="CX25" s="1523"/>
      <c r="CY25" s="1523"/>
      <c r="CZ25" s="1523"/>
      <c r="DA25" s="1525"/>
      <c r="DB25" s="1523"/>
      <c r="DC25" s="671"/>
      <c r="DD25" s="1523">
        <v>327</v>
      </c>
      <c r="DE25" s="1523"/>
      <c r="DF25" s="1523"/>
      <c r="DG25" s="1523"/>
      <c r="DH25" s="1523"/>
      <c r="DI25" s="1523"/>
      <c r="DJ25" s="671"/>
      <c r="DK25" s="1523">
        <v>335</v>
      </c>
      <c r="DL25" s="1523"/>
      <c r="DM25" s="1523"/>
      <c r="DN25" s="1523"/>
      <c r="DO25" s="1523"/>
      <c r="DP25" s="1523"/>
      <c r="DQ25" s="671"/>
      <c r="DR25" s="1523">
        <v>2229</v>
      </c>
      <c r="DS25" s="1523"/>
      <c r="DT25" s="1523"/>
      <c r="DU25" s="1523"/>
      <c r="DV25" s="1523"/>
      <c r="DW25" s="1523"/>
      <c r="DX25" s="671"/>
      <c r="DY25" s="1523">
        <v>335</v>
      </c>
      <c r="DZ25" s="1525"/>
      <c r="EA25" s="1523"/>
      <c r="EB25" s="1523"/>
      <c r="EC25" s="1523"/>
      <c r="ED25" s="1523"/>
      <c r="EE25" s="671"/>
      <c r="EF25" s="1523">
        <v>161</v>
      </c>
      <c r="EG25" s="1523"/>
      <c r="EH25" s="1523"/>
      <c r="EI25" s="1525"/>
      <c r="EJ25" s="1523"/>
      <c r="EK25" s="1523"/>
      <c r="EL25" s="669"/>
      <c r="EM25" s="1523">
        <v>640</v>
      </c>
      <c r="EN25" s="1525"/>
      <c r="EO25" s="1525"/>
      <c r="EP25" s="1525"/>
      <c r="EQ25" s="1525"/>
      <c r="ER25" s="1525"/>
      <c r="ES25" s="671"/>
      <c r="ET25" s="1523">
        <v>324</v>
      </c>
      <c r="EU25" s="1523"/>
      <c r="EV25" s="1523"/>
      <c r="EW25" s="1523"/>
      <c r="EX25" s="1523"/>
    </row>
    <row r="26" spans="2:154" ht="15.95" customHeight="1" x14ac:dyDescent="0.15">
      <c r="B26" s="1419" t="s">
        <v>2024</v>
      </c>
      <c r="C26" s="1419"/>
      <c r="D26" s="1419"/>
      <c r="E26" s="1419"/>
      <c r="F26" s="1419"/>
      <c r="G26" s="1419"/>
      <c r="H26" s="1508"/>
      <c r="I26" s="1523">
        <v>69864</v>
      </c>
      <c r="J26" s="1524"/>
      <c r="K26" s="1524"/>
      <c r="L26" s="1524"/>
      <c r="M26" s="1524"/>
      <c r="N26" s="1524"/>
      <c r="O26" s="1524"/>
      <c r="P26" s="1524"/>
      <c r="Q26" s="1523">
        <v>46014</v>
      </c>
      <c r="R26" s="1523"/>
      <c r="S26" s="1523"/>
      <c r="T26" s="1523"/>
      <c r="U26" s="1523"/>
      <c r="V26" s="1523"/>
      <c r="W26" s="1523"/>
      <c r="X26" s="1523"/>
      <c r="Y26" s="671"/>
      <c r="Z26" s="1523">
        <v>15029</v>
      </c>
      <c r="AA26" s="1523"/>
      <c r="AB26" s="1523"/>
      <c r="AC26" s="1523"/>
      <c r="AD26" s="1523"/>
      <c r="AE26" s="1523"/>
      <c r="AF26" s="1523"/>
      <c r="AG26" s="671"/>
      <c r="AH26" s="1523">
        <v>7389</v>
      </c>
      <c r="AI26" s="1523"/>
      <c r="AJ26" s="1523"/>
      <c r="AK26" s="1523"/>
      <c r="AL26" s="1523"/>
      <c r="AM26" s="1523"/>
      <c r="AN26" s="1523"/>
      <c r="AO26" s="671"/>
      <c r="AP26" s="1523">
        <v>1432</v>
      </c>
      <c r="AQ26" s="1523"/>
      <c r="AR26" s="1523"/>
      <c r="AS26" s="1525"/>
      <c r="AT26" s="1523"/>
      <c r="AU26" s="1523"/>
      <c r="AV26" s="1523"/>
      <c r="AW26" s="671"/>
      <c r="AX26" s="1523">
        <v>4788</v>
      </c>
      <c r="AY26" s="1523"/>
      <c r="AZ26" s="1523"/>
      <c r="BA26" s="1523"/>
      <c r="BB26" s="1523"/>
      <c r="BC26" s="1523"/>
      <c r="BD26" s="1525"/>
      <c r="BE26" s="671"/>
      <c r="BF26" s="1523">
        <v>2863</v>
      </c>
      <c r="BG26" s="1523"/>
      <c r="BH26" s="1523"/>
      <c r="BI26" s="1523"/>
      <c r="BJ26" s="1523"/>
      <c r="BK26" s="1523"/>
      <c r="BL26" s="671"/>
      <c r="BM26" s="1523">
        <v>432</v>
      </c>
      <c r="BN26" s="1523"/>
      <c r="BO26" s="1525"/>
      <c r="BP26" s="1523"/>
      <c r="BQ26" s="1523"/>
      <c r="BR26" s="1523"/>
      <c r="BS26" s="671"/>
      <c r="BT26" s="1523">
        <v>100</v>
      </c>
      <c r="BU26" s="1523"/>
      <c r="BV26" s="1523"/>
      <c r="BW26" s="1523"/>
      <c r="BX26" s="1523"/>
      <c r="BY26" s="1523"/>
      <c r="BZ26" s="493"/>
      <c r="CA26" s="671"/>
      <c r="CB26" s="1523">
        <v>1252</v>
      </c>
      <c r="CC26" s="1523"/>
      <c r="CD26" s="1523"/>
      <c r="CE26" s="1523"/>
      <c r="CF26" s="1523"/>
      <c r="CG26" s="1523"/>
      <c r="CH26" s="671"/>
      <c r="CI26" s="1523">
        <v>1599</v>
      </c>
      <c r="CJ26" s="1525"/>
      <c r="CK26" s="1523"/>
      <c r="CL26" s="1523"/>
      <c r="CM26" s="1523"/>
      <c r="CN26" s="1523"/>
      <c r="CO26" s="671"/>
      <c r="CP26" s="1523">
        <v>628</v>
      </c>
      <c r="CQ26" s="1523"/>
      <c r="CR26" s="1523"/>
      <c r="CS26" s="1525"/>
      <c r="CT26" s="1523"/>
      <c r="CU26" s="1523"/>
      <c r="CV26" s="671"/>
      <c r="CW26" s="1523">
        <v>3856</v>
      </c>
      <c r="CX26" s="1523"/>
      <c r="CY26" s="1523"/>
      <c r="CZ26" s="1523"/>
      <c r="DA26" s="1525"/>
      <c r="DB26" s="1523"/>
      <c r="DC26" s="671"/>
      <c r="DD26" s="1523">
        <v>325</v>
      </c>
      <c r="DE26" s="1523"/>
      <c r="DF26" s="1523"/>
      <c r="DG26" s="1523"/>
      <c r="DH26" s="1523"/>
      <c r="DI26" s="1523"/>
      <c r="DJ26" s="671"/>
      <c r="DK26" s="1523">
        <v>324</v>
      </c>
      <c r="DL26" s="1523"/>
      <c r="DM26" s="1523"/>
      <c r="DN26" s="1523"/>
      <c r="DO26" s="1523"/>
      <c r="DP26" s="1523"/>
      <c r="DQ26" s="671"/>
      <c r="DR26" s="1523">
        <v>2195</v>
      </c>
      <c r="DS26" s="1523"/>
      <c r="DT26" s="1523"/>
      <c r="DU26" s="1523"/>
      <c r="DV26" s="1523"/>
      <c r="DW26" s="1523"/>
      <c r="DX26" s="671"/>
      <c r="DY26" s="1523">
        <v>326</v>
      </c>
      <c r="DZ26" s="1525"/>
      <c r="EA26" s="1523"/>
      <c r="EB26" s="1523"/>
      <c r="EC26" s="1523"/>
      <c r="ED26" s="1523"/>
      <c r="EE26" s="671"/>
      <c r="EF26" s="1523">
        <v>150</v>
      </c>
      <c r="EG26" s="1523"/>
      <c r="EH26" s="1523"/>
      <c r="EI26" s="1525"/>
      <c r="EJ26" s="1523"/>
      <c r="EK26" s="1523"/>
      <c r="EL26" s="671"/>
      <c r="EM26" s="1523">
        <v>609</v>
      </c>
      <c r="EN26" s="1525"/>
      <c r="EO26" s="1525"/>
      <c r="EP26" s="1525"/>
      <c r="EQ26" s="1525"/>
      <c r="ER26" s="1525"/>
      <c r="ES26" s="671"/>
      <c r="ET26" s="1523">
        <v>310</v>
      </c>
      <c r="EU26" s="1523"/>
      <c r="EV26" s="1523"/>
      <c r="EW26" s="1523"/>
      <c r="EX26" s="1523"/>
    </row>
    <row r="27" spans="2:154" customFormat="1" ht="15.95" customHeight="1" x14ac:dyDescent="0.15">
      <c r="B27" s="986" t="s">
        <v>2025</v>
      </c>
      <c r="C27" s="986"/>
      <c r="D27" s="986"/>
      <c r="E27" s="986"/>
      <c r="F27" s="986"/>
      <c r="G27" s="986"/>
      <c r="H27" s="917"/>
      <c r="I27" s="1039">
        <v>69300</v>
      </c>
      <c r="J27" s="1337"/>
      <c r="K27" s="1337"/>
      <c r="L27" s="1337"/>
      <c r="M27" s="1337"/>
      <c r="N27" s="1337"/>
      <c r="O27" s="1337"/>
      <c r="P27" s="1337"/>
      <c r="Q27" s="1039">
        <v>45585</v>
      </c>
      <c r="R27" s="1039"/>
      <c r="S27" s="1039"/>
      <c r="T27" s="1039"/>
      <c r="U27" s="1039"/>
      <c r="V27" s="1039"/>
      <c r="W27" s="1039"/>
      <c r="X27" s="1039"/>
      <c r="Y27" s="212"/>
      <c r="Z27" s="1039">
        <v>14983</v>
      </c>
      <c r="AA27" s="1039"/>
      <c r="AB27" s="1039"/>
      <c r="AC27" s="1039"/>
      <c r="AD27" s="1039"/>
      <c r="AE27" s="1039"/>
      <c r="AF27" s="1039"/>
      <c r="AG27" s="212"/>
      <c r="AH27" s="1039">
        <v>7320</v>
      </c>
      <c r="AI27" s="1039"/>
      <c r="AJ27" s="1039"/>
      <c r="AK27" s="1039"/>
      <c r="AL27" s="1039"/>
      <c r="AM27" s="1039"/>
      <c r="AN27" s="1039"/>
      <c r="AO27" s="212"/>
      <c r="AP27" s="1039">
        <v>1412</v>
      </c>
      <c r="AQ27" s="1039"/>
      <c r="AR27" s="1039"/>
      <c r="AS27" s="1036"/>
      <c r="AT27" s="1039"/>
      <c r="AU27" s="1039"/>
      <c r="AV27" s="1039"/>
      <c r="AW27" s="212"/>
      <c r="AX27" s="1039">
        <v>4766</v>
      </c>
      <c r="AY27" s="1039"/>
      <c r="AZ27" s="1039"/>
      <c r="BA27" s="1039"/>
      <c r="BB27" s="1039"/>
      <c r="BC27" s="1039"/>
      <c r="BD27" s="1036"/>
      <c r="BE27" s="212"/>
      <c r="BF27" s="1039">
        <v>2914</v>
      </c>
      <c r="BG27" s="1039"/>
      <c r="BH27" s="1039"/>
      <c r="BI27" s="1039"/>
      <c r="BJ27" s="1039"/>
      <c r="BK27" s="1039"/>
      <c r="BL27" s="212"/>
      <c r="BM27" s="1039">
        <v>431</v>
      </c>
      <c r="BN27" s="1039"/>
      <c r="BO27" s="1036"/>
      <c r="BP27" s="1039"/>
      <c r="BQ27" s="1039"/>
      <c r="BR27" s="1039"/>
      <c r="BS27" s="212"/>
      <c r="BT27" s="1039">
        <v>95</v>
      </c>
      <c r="BU27" s="1039"/>
      <c r="BV27" s="1039"/>
      <c r="BW27" s="1039"/>
      <c r="BX27" s="1039"/>
      <c r="BY27" s="1039"/>
      <c r="BZ27" s="23"/>
      <c r="CA27" s="212"/>
      <c r="CB27" s="1039">
        <v>1237</v>
      </c>
      <c r="CC27" s="1039"/>
      <c r="CD27" s="1039"/>
      <c r="CE27" s="1039"/>
      <c r="CF27" s="1039"/>
      <c r="CG27" s="1039"/>
      <c r="CH27" s="212"/>
      <c r="CI27" s="1039">
        <v>1567</v>
      </c>
      <c r="CJ27" s="1036"/>
      <c r="CK27" s="1039"/>
      <c r="CL27" s="1039"/>
      <c r="CM27" s="1039"/>
      <c r="CN27" s="1039"/>
      <c r="CO27" s="212"/>
      <c r="CP27" s="1039">
        <v>606</v>
      </c>
      <c r="CQ27" s="1039"/>
      <c r="CR27" s="1039"/>
      <c r="CS27" s="1036"/>
      <c r="CT27" s="1039"/>
      <c r="CU27" s="1039"/>
      <c r="CV27" s="212"/>
      <c r="CW27" s="1039">
        <v>3847</v>
      </c>
      <c r="CX27" s="1039"/>
      <c r="CY27" s="1039"/>
      <c r="CZ27" s="1039"/>
      <c r="DA27" s="1036"/>
      <c r="DB27" s="1039"/>
      <c r="DC27" s="212"/>
      <c r="DD27" s="1039">
        <v>319</v>
      </c>
      <c r="DE27" s="1039"/>
      <c r="DF27" s="1039"/>
      <c r="DG27" s="1039"/>
      <c r="DH27" s="1039"/>
      <c r="DI27" s="1039"/>
      <c r="DJ27" s="212"/>
      <c r="DK27" s="1039">
        <v>316</v>
      </c>
      <c r="DL27" s="1039"/>
      <c r="DM27" s="1039"/>
      <c r="DN27" s="1039"/>
      <c r="DO27" s="1039"/>
      <c r="DP27" s="1039"/>
      <c r="DQ27" s="212"/>
      <c r="DR27" s="1039">
        <v>2175</v>
      </c>
      <c r="DS27" s="1039"/>
      <c r="DT27" s="1039"/>
      <c r="DU27" s="1039"/>
      <c r="DV27" s="1039"/>
      <c r="DW27" s="1039"/>
      <c r="DX27" s="212"/>
      <c r="DY27" s="1039">
        <v>311</v>
      </c>
      <c r="DZ27" s="1036"/>
      <c r="EA27" s="1039"/>
      <c r="EB27" s="1039"/>
      <c r="EC27" s="1039"/>
      <c r="ED27" s="1039"/>
      <c r="EE27" s="212"/>
      <c r="EF27" s="1039">
        <v>146</v>
      </c>
      <c r="EG27" s="1039"/>
      <c r="EH27" s="1039"/>
      <c r="EI27" s="1036"/>
      <c r="EJ27" s="1039"/>
      <c r="EK27" s="1039"/>
      <c r="EL27" s="212"/>
      <c r="EM27" s="1039">
        <v>597</v>
      </c>
      <c r="EN27" s="1036"/>
      <c r="EO27" s="1036"/>
      <c r="EP27" s="1036"/>
      <c r="EQ27" s="1036"/>
      <c r="ER27" s="1036"/>
      <c r="ES27" s="212"/>
      <c r="ET27" s="1039">
        <v>291</v>
      </c>
      <c r="EU27" s="1039"/>
      <c r="EV27" s="1039"/>
      <c r="EW27" s="1039"/>
      <c r="EX27" s="1039"/>
    </row>
    <row r="28" spans="2:154" s="851" customFormat="1" ht="15.95" customHeight="1" x14ac:dyDescent="0.15">
      <c r="B28" s="979" t="s">
        <v>2956</v>
      </c>
      <c r="C28" s="979"/>
      <c r="D28" s="979"/>
      <c r="E28" s="979"/>
      <c r="F28" s="979"/>
      <c r="G28" s="979"/>
      <c r="H28" s="902"/>
      <c r="I28" s="1039">
        <v>68729</v>
      </c>
      <c r="J28" s="1064"/>
      <c r="K28" s="1064"/>
      <c r="L28" s="1064"/>
      <c r="M28" s="1064"/>
      <c r="N28" s="1064"/>
      <c r="O28" s="1064"/>
      <c r="P28" s="1064"/>
      <c r="Q28" s="1039">
        <v>45319</v>
      </c>
      <c r="R28" s="1039"/>
      <c r="S28" s="1039"/>
      <c r="T28" s="1039"/>
      <c r="U28" s="1039"/>
      <c r="V28" s="1039"/>
      <c r="W28" s="1039"/>
      <c r="X28" s="1039"/>
      <c r="Y28" s="849"/>
      <c r="Z28" s="1039">
        <v>14897</v>
      </c>
      <c r="AA28" s="1039"/>
      <c r="AB28" s="1039"/>
      <c r="AC28" s="1039"/>
      <c r="AD28" s="1039"/>
      <c r="AE28" s="1039"/>
      <c r="AF28" s="1039"/>
      <c r="AG28" s="849"/>
      <c r="AH28" s="1039">
        <v>7152</v>
      </c>
      <c r="AI28" s="1039"/>
      <c r="AJ28" s="1039"/>
      <c r="AK28" s="1039"/>
      <c r="AL28" s="1039"/>
      <c r="AM28" s="1039"/>
      <c r="AN28" s="1039"/>
      <c r="AO28" s="849"/>
      <c r="AP28" s="1039">
        <v>1361</v>
      </c>
      <c r="AQ28" s="1039"/>
      <c r="AR28" s="1039"/>
      <c r="AS28" s="1522"/>
      <c r="AT28" s="1039"/>
      <c r="AU28" s="1039"/>
      <c r="AV28" s="1039"/>
      <c r="AW28" s="849"/>
      <c r="AX28" s="1039">
        <v>4634</v>
      </c>
      <c r="AY28" s="1039"/>
      <c r="AZ28" s="1039"/>
      <c r="BA28" s="1039"/>
      <c r="BB28" s="1039"/>
      <c r="BC28" s="1039"/>
      <c r="BD28" s="1522"/>
      <c r="BE28" s="849"/>
      <c r="BF28" s="1039">
        <v>2931</v>
      </c>
      <c r="BG28" s="1039"/>
      <c r="BH28" s="1039"/>
      <c r="BI28" s="1039"/>
      <c r="BJ28" s="1039"/>
      <c r="BK28" s="1039"/>
      <c r="BL28" s="849"/>
      <c r="BM28" s="1039">
        <v>428</v>
      </c>
      <c r="BN28" s="1039"/>
      <c r="BO28" s="1522"/>
      <c r="BP28" s="1039"/>
      <c r="BQ28" s="1039"/>
      <c r="BR28" s="1039"/>
      <c r="BS28" s="849"/>
      <c r="BT28" s="1039">
        <v>95</v>
      </c>
      <c r="BU28" s="1039"/>
      <c r="BV28" s="1039"/>
      <c r="BW28" s="1039"/>
      <c r="BX28" s="1039"/>
      <c r="BY28" s="1039"/>
      <c r="BZ28" s="23"/>
      <c r="CA28" s="849"/>
      <c r="CB28" s="1039">
        <v>1235</v>
      </c>
      <c r="CC28" s="1039"/>
      <c r="CD28" s="1039"/>
      <c r="CE28" s="1039"/>
      <c r="CF28" s="1039"/>
      <c r="CG28" s="1039"/>
      <c r="CH28" s="849"/>
      <c r="CI28" s="1039">
        <v>1533</v>
      </c>
      <c r="CJ28" s="1522"/>
      <c r="CK28" s="1039"/>
      <c r="CL28" s="1039"/>
      <c r="CM28" s="1039"/>
      <c r="CN28" s="1039"/>
      <c r="CO28" s="849"/>
      <c r="CP28" s="1039">
        <v>593</v>
      </c>
      <c r="CQ28" s="1039"/>
      <c r="CR28" s="1039"/>
      <c r="CS28" s="1522"/>
      <c r="CT28" s="1039"/>
      <c r="CU28" s="1039"/>
      <c r="CV28" s="849"/>
      <c r="CW28" s="1039">
        <v>3842</v>
      </c>
      <c r="CX28" s="1039"/>
      <c r="CY28" s="1039"/>
      <c r="CZ28" s="1039"/>
      <c r="DA28" s="1522"/>
      <c r="DB28" s="1039"/>
      <c r="DC28" s="849"/>
      <c r="DD28" s="1039">
        <v>314</v>
      </c>
      <c r="DE28" s="1039"/>
      <c r="DF28" s="1039"/>
      <c r="DG28" s="1039"/>
      <c r="DH28" s="1039"/>
      <c r="DI28" s="1039"/>
      <c r="DJ28" s="849"/>
      <c r="DK28" s="1039">
        <v>305</v>
      </c>
      <c r="DL28" s="1039"/>
      <c r="DM28" s="1039"/>
      <c r="DN28" s="1039"/>
      <c r="DO28" s="1039"/>
      <c r="DP28" s="1039"/>
      <c r="DQ28" s="849"/>
      <c r="DR28" s="1039">
        <v>2135</v>
      </c>
      <c r="DS28" s="1039"/>
      <c r="DT28" s="1039"/>
      <c r="DU28" s="1039"/>
      <c r="DV28" s="1039"/>
      <c r="DW28" s="1039"/>
      <c r="DX28" s="849"/>
      <c r="DY28" s="1039">
        <v>310</v>
      </c>
      <c r="DZ28" s="1522"/>
      <c r="EA28" s="1039"/>
      <c r="EB28" s="1039"/>
      <c r="EC28" s="1039"/>
      <c r="ED28" s="1039"/>
      <c r="EE28" s="849"/>
      <c r="EF28" s="1039">
        <v>139</v>
      </c>
      <c r="EG28" s="1039"/>
      <c r="EH28" s="1039"/>
      <c r="EI28" s="1522"/>
      <c r="EJ28" s="1039"/>
      <c r="EK28" s="1039"/>
      <c r="EL28" s="849"/>
      <c r="EM28" s="1039">
        <v>570</v>
      </c>
      <c r="EN28" s="1522"/>
      <c r="EO28" s="1522"/>
      <c r="EP28" s="1522"/>
      <c r="EQ28" s="1522"/>
      <c r="ER28" s="1522"/>
      <c r="ES28" s="849"/>
      <c r="ET28" s="1039">
        <v>276</v>
      </c>
      <c r="EU28" s="1039"/>
      <c r="EV28" s="1039"/>
      <c r="EW28" s="1039"/>
      <c r="EX28" s="1039"/>
    </row>
    <row r="29" spans="2:154" s="874" customFormat="1" ht="15.95" customHeight="1" x14ac:dyDescent="0.15">
      <c r="B29" s="1423" t="s">
        <v>2957</v>
      </c>
      <c r="C29" s="1423"/>
      <c r="D29" s="1423"/>
      <c r="E29" s="1423"/>
      <c r="F29" s="1423"/>
      <c r="G29" s="1423"/>
      <c r="H29" s="1515"/>
      <c r="I29" s="1527">
        <v>68051</v>
      </c>
      <c r="J29" s="1529"/>
      <c r="K29" s="1529"/>
      <c r="L29" s="1529"/>
      <c r="M29" s="1529"/>
      <c r="N29" s="1529"/>
      <c r="O29" s="1529"/>
      <c r="P29" s="1529"/>
      <c r="Q29" s="1527">
        <v>44901</v>
      </c>
      <c r="R29" s="1527"/>
      <c r="S29" s="1527"/>
      <c r="T29" s="1527"/>
      <c r="U29" s="1527"/>
      <c r="V29" s="1527"/>
      <c r="W29" s="1527"/>
      <c r="X29" s="1527"/>
      <c r="Y29" s="871"/>
      <c r="Z29" s="1527">
        <v>14811</v>
      </c>
      <c r="AA29" s="1527"/>
      <c r="AB29" s="1527"/>
      <c r="AC29" s="1527"/>
      <c r="AD29" s="1527"/>
      <c r="AE29" s="1527"/>
      <c r="AF29" s="1527"/>
      <c r="AG29" s="871"/>
      <c r="AH29" s="1527">
        <v>7031</v>
      </c>
      <c r="AI29" s="1527"/>
      <c r="AJ29" s="1527"/>
      <c r="AK29" s="1527"/>
      <c r="AL29" s="1527"/>
      <c r="AM29" s="1527"/>
      <c r="AN29" s="1527"/>
      <c r="AO29" s="871"/>
      <c r="AP29" s="1527">
        <v>1308</v>
      </c>
      <c r="AQ29" s="1527"/>
      <c r="AR29" s="1527"/>
      <c r="AS29" s="1528"/>
      <c r="AT29" s="1527"/>
      <c r="AU29" s="1527"/>
      <c r="AV29" s="1527"/>
      <c r="AW29" s="871"/>
      <c r="AX29" s="1527">
        <v>4612</v>
      </c>
      <c r="AY29" s="1527"/>
      <c r="AZ29" s="1527"/>
      <c r="BA29" s="1527"/>
      <c r="BB29" s="1527"/>
      <c r="BC29" s="1527"/>
      <c r="BD29" s="1528"/>
      <c r="BE29" s="871"/>
      <c r="BF29" s="1527">
        <v>2922</v>
      </c>
      <c r="BG29" s="1527"/>
      <c r="BH29" s="1527"/>
      <c r="BI29" s="1527"/>
      <c r="BJ29" s="1527"/>
      <c r="BK29" s="1527"/>
      <c r="BL29" s="871"/>
      <c r="BM29" s="1527">
        <v>418</v>
      </c>
      <c r="BN29" s="1527"/>
      <c r="BO29" s="1528"/>
      <c r="BP29" s="1527"/>
      <c r="BQ29" s="1527"/>
      <c r="BR29" s="1527"/>
      <c r="BS29" s="871"/>
      <c r="BT29" s="1527">
        <v>84</v>
      </c>
      <c r="BU29" s="1527"/>
      <c r="BV29" s="1527"/>
      <c r="BW29" s="1527"/>
      <c r="BX29" s="1527"/>
      <c r="BY29" s="1527"/>
      <c r="BZ29" s="875"/>
      <c r="CA29" s="871"/>
      <c r="CB29" s="1527">
        <v>1231</v>
      </c>
      <c r="CC29" s="1527"/>
      <c r="CD29" s="1527"/>
      <c r="CE29" s="1527"/>
      <c r="CF29" s="1527"/>
      <c r="CG29" s="1527"/>
      <c r="CH29" s="871"/>
      <c r="CI29" s="1527">
        <v>1513</v>
      </c>
      <c r="CJ29" s="1528"/>
      <c r="CK29" s="1527"/>
      <c r="CL29" s="1527"/>
      <c r="CM29" s="1527"/>
      <c r="CN29" s="1527"/>
      <c r="CO29" s="871"/>
      <c r="CP29" s="1527">
        <v>579</v>
      </c>
      <c r="CQ29" s="1527"/>
      <c r="CR29" s="1527"/>
      <c r="CS29" s="1528"/>
      <c r="CT29" s="1527"/>
      <c r="CU29" s="1527"/>
      <c r="CV29" s="871"/>
      <c r="CW29" s="1527">
        <v>3815</v>
      </c>
      <c r="CX29" s="1527"/>
      <c r="CY29" s="1527"/>
      <c r="CZ29" s="1527"/>
      <c r="DA29" s="1528"/>
      <c r="DB29" s="1527"/>
      <c r="DC29" s="871"/>
      <c r="DD29" s="1527">
        <v>301</v>
      </c>
      <c r="DE29" s="1527"/>
      <c r="DF29" s="1527"/>
      <c r="DG29" s="1527"/>
      <c r="DH29" s="1527"/>
      <c r="DI29" s="1527"/>
      <c r="DJ29" s="871"/>
      <c r="DK29" s="1527">
        <v>297</v>
      </c>
      <c r="DL29" s="1527"/>
      <c r="DM29" s="1527"/>
      <c r="DN29" s="1527"/>
      <c r="DO29" s="1527"/>
      <c r="DP29" s="1527"/>
      <c r="DQ29" s="871"/>
      <c r="DR29" s="1527">
        <v>2101</v>
      </c>
      <c r="DS29" s="1527"/>
      <c r="DT29" s="1527"/>
      <c r="DU29" s="1527"/>
      <c r="DV29" s="1527"/>
      <c r="DW29" s="1527"/>
      <c r="DX29" s="871"/>
      <c r="DY29" s="1527">
        <v>299</v>
      </c>
      <c r="DZ29" s="1528"/>
      <c r="EA29" s="1527"/>
      <c r="EB29" s="1527"/>
      <c r="EC29" s="1527"/>
      <c r="ED29" s="1527"/>
      <c r="EE29" s="871"/>
      <c r="EF29" s="1527">
        <v>130</v>
      </c>
      <c r="EG29" s="1527"/>
      <c r="EH29" s="1527"/>
      <c r="EI29" s="1528"/>
      <c r="EJ29" s="1527"/>
      <c r="EK29" s="1527"/>
      <c r="EL29" s="871"/>
      <c r="EM29" s="1527">
        <v>550</v>
      </c>
      <c r="EN29" s="1528"/>
      <c r="EO29" s="1528"/>
      <c r="EP29" s="1528"/>
      <c r="EQ29" s="1528"/>
      <c r="ER29" s="1528"/>
      <c r="ES29" s="871"/>
      <c r="ET29" s="1527">
        <v>274</v>
      </c>
      <c r="EU29" s="1527"/>
      <c r="EV29" s="1527"/>
      <c r="EW29" s="1527"/>
      <c r="EX29" s="1527"/>
    </row>
    <row r="30" spans="2:154" ht="15.95" customHeight="1" x14ac:dyDescent="0.15">
      <c r="B30" s="493"/>
      <c r="C30" s="493"/>
      <c r="D30" s="493"/>
      <c r="E30" s="493"/>
      <c r="F30" s="493"/>
      <c r="G30" s="493"/>
      <c r="H30" s="672"/>
      <c r="I30" s="1523"/>
      <c r="J30" s="1524"/>
      <c r="K30" s="1524"/>
      <c r="L30" s="1524"/>
      <c r="M30" s="1524"/>
      <c r="N30" s="1524"/>
      <c r="O30" s="1524"/>
      <c r="P30" s="1524"/>
      <c r="Q30" s="493"/>
      <c r="R30" s="493"/>
      <c r="S30" s="493"/>
      <c r="T30" s="493"/>
      <c r="U30" s="493"/>
      <c r="V30" s="493"/>
      <c r="W30" s="493"/>
      <c r="X30" s="493"/>
      <c r="Y30" s="493"/>
      <c r="Z30" s="493"/>
      <c r="AA30" s="493"/>
      <c r="AB30" s="493"/>
      <c r="AC30" s="493"/>
      <c r="AD30" s="493"/>
      <c r="AE30" s="493"/>
      <c r="AF30" s="493"/>
      <c r="AG30" s="493"/>
      <c r="AH30" s="493"/>
      <c r="AI30" s="493"/>
      <c r="AJ30" s="493"/>
      <c r="AK30" s="493"/>
      <c r="AL30" s="493"/>
      <c r="AM30" s="493"/>
      <c r="AN30" s="493"/>
      <c r="AO30" s="493"/>
      <c r="AP30" s="493"/>
      <c r="AQ30" s="493"/>
      <c r="AR30" s="493"/>
      <c r="AS30" s="493"/>
      <c r="AT30" s="493"/>
      <c r="AU30" s="493"/>
      <c r="AV30" s="493"/>
      <c r="AW30" s="493"/>
      <c r="AX30" s="493"/>
      <c r="AY30" s="493"/>
      <c r="AZ30" s="493"/>
      <c r="BA30" s="493"/>
      <c r="BB30" s="493"/>
      <c r="BC30" s="493"/>
      <c r="BD30" s="493"/>
      <c r="BE30" s="493"/>
      <c r="BF30" s="493"/>
      <c r="BG30" s="493"/>
      <c r="BH30" s="493"/>
      <c r="BI30" s="493"/>
      <c r="BJ30" s="493"/>
      <c r="BK30" s="493"/>
      <c r="BL30" s="493"/>
      <c r="BM30" s="493"/>
      <c r="BN30" s="493"/>
      <c r="BO30" s="493"/>
      <c r="BP30" s="493"/>
      <c r="BQ30" s="493"/>
      <c r="BR30" s="493"/>
      <c r="BS30" s="493"/>
      <c r="BT30" s="493"/>
      <c r="BU30" s="493"/>
      <c r="BV30" s="493"/>
      <c r="BW30" s="493"/>
      <c r="BX30" s="493"/>
      <c r="BY30" s="493"/>
      <c r="BZ30" s="493"/>
      <c r="CA30" s="493"/>
      <c r="CB30" s="493"/>
      <c r="CC30" s="493"/>
      <c r="CD30" s="493"/>
      <c r="CE30" s="493"/>
      <c r="CF30" s="493"/>
      <c r="CG30" s="673"/>
      <c r="CH30" s="673"/>
      <c r="CI30" s="673"/>
      <c r="CJ30" s="493"/>
      <c r="CK30" s="673"/>
      <c r="CL30" s="673"/>
      <c r="CM30" s="673"/>
      <c r="CN30" s="673"/>
      <c r="CO30" s="673"/>
      <c r="CP30" s="673"/>
      <c r="CQ30" s="673"/>
      <c r="CR30" s="493"/>
      <c r="CS30" s="493"/>
      <c r="CT30" s="493"/>
      <c r="CU30" s="493"/>
      <c r="CV30" s="493"/>
      <c r="CW30" s="493"/>
      <c r="CX30" s="493"/>
      <c r="CY30" s="493"/>
      <c r="CZ30" s="493"/>
      <c r="DA30" s="493"/>
      <c r="DB30" s="493"/>
      <c r="DC30" s="493"/>
      <c r="DD30" s="493"/>
      <c r="DE30" s="493"/>
      <c r="DF30" s="673"/>
      <c r="DG30" s="673"/>
      <c r="DH30" s="493"/>
      <c r="DI30" s="493"/>
      <c r="DJ30" s="493"/>
      <c r="DK30" s="493"/>
      <c r="DL30" s="493"/>
      <c r="DM30" s="493"/>
      <c r="DN30" s="673"/>
      <c r="DO30" s="673"/>
      <c r="DP30" s="493"/>
      <c r="DQ30" s="493"/>
      <c r="DR30" s="493"/>
      <c r="DS30" s="493"/>
      <c r="DT30" s="493"/>
      <c r="DU30" s="493"/>
      <c r="DV30" s="493"/>
      <c r="DW30" s="493"/>
      <c r="DX30" s="493"/>
      <c r="DY30" s="493"/>
      <c r="DZ30" s="493"/>
      <c r="EA30" s="493"/>
      <c r="EB30" s="493"/>
      <c r="EC30" s="493"/>
      <c r="ED30" s="493"/>
      <c r="EE30" s="493"/>
      <c r="EF30" s="493"/>
      <c r="EG30" s="493"/>
      <c r="EH30" s="493"/>
      <c r="EI30" s="493"/>
      <c r="EJ30" s="493"/>
      <c r="EK30" s="493"/>
      <c r="EL30" s="493"/>
      <c r="EM30" s="493"/>
      <c r="EN30" s="493"/>
      <c r="EO30" s="493"/>
      <c r="EP30" s="493"/>
      <c r="EQ30" s="493"/>
      <c r="ER30" s="493"/>
      <c r="ES30" s="493"/>
      <c r="ET30" s="1523"/>
      <c r="EU30" s="1523"/>
      <c r="EV30" s="1523"/>
      <c r="EW30" s="1523"/>
      <c r="EX30" s="1523"/>
    </row>
    <row r="31" spans="2:154" ht="15.95" customHeight="1" x14ac:dyDescent="0.15">
      <c r="B31" s="493"/>
      <c r="C31" s="493"/>
      <c r="D31" s="493"/>
      <c r="E31" s="493"/>
      <c r="F31" s="493"/>
      <c r="G31" s="493"/>
      <c r="H31" s="672"/>
      <c r="I31" s="1523"/>
      <c r="J31" s="1524"/>
      <c r="K31" s="1524"/>
      <c r="L31" s="1524"/>
      <c r="M31" s="1524"/>
      <c r="N31" s="1524"/>
      <c r="O31" s="1524"/>
      <c r="P31" s="1524"/>
      <c r="Q31" s="493"/>
      <c r="R31" s="493"/>
      <c r="S31" s="493"/>
      <c r="T31" s="493"/>
      <c r="U31" s="493"/>
      <c r="V31" s="668"/>
      <c r="W31" s="668"/>
      <c r="X31" s="668"/>
      <c r="Y31" s="668"/>
      <c r="Z31" s="668"/>
      <c r="AA31" s="668"/>
      <c r="AB31" s="668"/>
      <c r="AC31" s="668"/>
      <c r="AD31" s="668"/>
      <c r="AE31" s="668"/>
      <c r="AF31" s="668"/>
      <c r="AG31" s="668"/>
      <c r="AH31" s="668"/>
      <c r="AI31" s="668"/>
      <c r="AJ31" s="668"/>
      <c r="AK31" s="668"/>
      <c r="AL31" s="668"/>
      <c r="AM31" s="668"/>
      <c r="AN31" s="668"/>
      <c r="AO31" s="668"/>
      <c r="AP31" s="668"/>
      <c r="AQ31" s="668"/>
      <c r="AR31" s="668"/>
      <c r="AS31" s="668"/>
      <c r="AT31" s="668"/>
      <c r="AU31" s="668"/>
      <c r="AV31" s="668"/>
      <c r="AW31" s="668"/>
      <c r="AX31" s="668"/>
      <c r="AY31" s="668"/>
      <c r="AZ31" s="668"/>
      <c r="BA31" s="668"/>
      <c r="BB31" s="668"/>
      <c r="BC31" s="668"/>
      <c r="BD31" s="668"/>
      <c r="BE31" s="668"/>
      <c r="BF31" s="668"/>
      <c r="BG31" s="668"/>
      <c r="BH31" s="668"/>
      <c r="BI31" s="668"/>
      <c r="BJ31" s="668"/>
      <c r="BK31" s="668"/>
      <c r="BL31" s="668"/>
      <c r="BM31" s="668"/>
      <c r="BN31" s="668"/>
      <c r="BO31" s="493"/>
      <c r="BP31" s="493"/>
      <c r="BQ31" s="493"/>
      <c r="BR31" s="493"/>
      <c r="BS31" s="493"/>
      <c r="BT31" s="493"/>
      <c r="BU31" s="493"/>
      <c r="BV31" s="493"/>
      <c r="BW31" s="493"/>
      <c r="BX31" s="493"/>
      <c r="BY31" s="493"/>
      <c r="BZ31" s="493"/>
      <c r="CA31" s="493"/>
      <c r="CB31" s="493"/>
      <c r="CC31" s="493"/>
      <c r="CD31" s="493"/>
      <c r="CE31" s="493"/>
      <c r="CF31" s="493"/>
      <c r="CG31" s="493"/>
      <c r="CH31" s="493"/>
      <c r="CI31" s="493"/>
      <c r="CJ31" s="493"/>
      <c r="CK31" s="493"/>
      <c r="CL31" s="493"/>
      <c r="CM31" s="493"/>
      <c r="CN31" s="493"/>
      <c r="CO31" s="493"/>
      <c r="CP31" s="493"/>
      <c r="CQ31" s="493"/>
      <c r="CR31" s="493"/>
      <c r="CS31" s="493"/>
      <c r="CT31" s="493"/>
      <c r="CU31" s="493"/>
      <c r="CV31" s="493"/>
      <c r="CW31" s="493"/>
      <c r="CX31" s="493"/>
      <c r="CY31" s="493"/>
      <c r="CZ31" s="493"/>
      <c r="DA31" s="493"/>
      <c r="DB31" s="493"/>
      <c r="DC31" s="493"/>
      <c r="DD31" s="493"/>
      <c r="DE31" s="493"/>
      <c r="DF31" s="493"/>
      <c r="DG31" s="493"/>
      <c r="DH31" s="493"/>
      <c r="DI31" s="493"/>
      <c r="DJ31" s="493"/>
      <c r="DK31" s="493"/>
      <c r="DL31" s="493"/>
      <c r="DM31" s="493"/>
      <c r="DN31" s="493"/>
      <c r="DO31" s="493"/>
      <c r="DP31" s="493"/>
      <c r="DQ31" s="493"/>
      <c r="DR31" s="493"/>
      <c r="DS31" s="493"/>
      <c r="DT31" s="493"/>
      <c r="DU31" s="493"/>
      <c r="DV31" s="493"/>
      <c r="DW31" s="493"/>
      <c r="DX31" s="493"/>
      <c r="DY31" s="493"/>
      <c r="DZ31" s="493"/>
      <c r="EA31" s="493"/>
      <c r="EB31" s="493"/>
      <c r="EC31" s="493"/>
      <c r="ED31" s="493"/>
      <c r="EE31" s="493"/>
      <c r="EF31" s="493"/>
      <c r="EG31" s="493"/>
      <c r="EH31" s="493"/>
      <c r="EI31" s="493"/>
      <c r="EJ31" s="493"/>
      <c r="EK31" s="493"/>
      <c r="EL31" s="493"/>
      <c r="EM31" s="493"/>
      <c r="EN31" s="493"/>
      <c r="EO31" s="493"/>
      <c r="EP31" s="493"/>
      <c r="EQ31" s="493"/>
      <c r="ER31" s="493"/>
      <c r="ES31" s="493"/>
      <c r="ET31" s="1523"/>
      <c r="EU31" s="1523"/>
      <c r="EV31" s="1523"/>
      <c r="EW31" s="1523"/>
      <c r="EX31" s="1523"/>
    </row>
    <row r="32" spans="2:154" ht="15.95" customHeight="1" x14ac:dyDescent="0.15">
      <c r="B32" s="668" t="s">
        <v>2027</v>
      </c>
      <c r="C32" s="493"/>
      <c r="D32" s="493"/>
      <c r="E32" s="493"/>
      <c r="F32" s="493"/>
      <c r="G32" s="493"/>
      <c r="H32" s="672"/>
      <c r="I32" s="1523"/>
      <c r="J32" s="1524"/>
      <c r="K32" s="1524"/>
      <c r="L32" s="1524"/>
      <c r="M32" s="1524"/>
      <c r="N32" s="1524"/>
      <c r="O32" s="1524"/>
      <c r="P32" s="1524"/>
      <c r="Q32" s="493"/>
      <c r="R32" s="493"/>
      <c r="S32" s="493"/>
      <c r="T32" s="493"/>
      <c r="U32" s="493"/>
      <c r="V32" s="493"/>
      <c r="W32" s="493"/>
      <c r="X32" s="493"/>
      <c r="Y32" s="493"/>
      <c r="Z32" s="493"/>
      <c r="AA32" s="493"/>
      <c r="AB32" s="493"/>
      <c r="AC32" s="493"/>
      <c r="AD32" s="493"/>
      <c r="AE32" s="493"/>
      <c r="AF32" s="493"/>
      <c r="AG32" s="493"/>
      <c r="AH32" s="493"/>
      <c r="AI32" s="493"/>
      <c r="AJ32" s="493"/>
      <c r="AK32" s="493"/>
      <c r="AL32" s="493"/>
      <c r="AM32" s="493"/>
      <c r="AN32" s="493"/>
      <c r="AO32" s="493"/>
      <c r="AP32" s="493"/>
      <c r="AQ32" s="493"/>
      <c r="AR32" s="493"/>
      <c r="AS32" s="493"/>
      <c r="AT32" s="493"/>
      <c r="AU32" s="493"/>
      <c r="AV32" s="493"/>
      <c r="AW32" s="493"/>
      <c r="AX32" s="493"/>
      <c r="AY32" s="493"/>
      <c r="AZ32" s="493"/>
      <c r="BA32" s="493"/>
      <c r="BB32" s="493"/>
      <c r="BC32" s="493"/>
      <c r="BD32" s="493"/>
      <c r="BE32" s="493"/>
      <c r="BF32" s="493"/>
      <c r="BG32" s="493"/>
      <c r="BH32" s="493"/>
      <c r="BI32" s="493"/>
      <c r="BJ32" s="493"/>
      <c r="BK32" s="493"/>
      <c r="BL32" s="493"/>
      <c r="BM32" s="493"/>
      <c r="BN32" s="493"/>
      <c r="BO32" s="493"/>
      <c r="BP32" s="493"/>
      <c r="BQ32" s="493"/>
      <c r="BR32" s="493"/>
      <c r="BS32" s="493"/>
      <c r="BT32" s="493"/>
      <c r="BU32" s="493"/>
      <c r="BV32" s="493"/>
      <c r="BW32" s="493"/>
      <c r="BX32" s="493"/>
      <c r="BY32" s="493"/>
      <c r="BZ32" s="493"/>
      <c r="CA32" s="493"/>
      <c r="CB32" s="493"/>
      <c r="CC32" s="493"/>
      <c r="CD32" s="493"/>
      <c r="CE32" s="493"/>
      <c r="CF32" s="493"/>
      <c r="CG32" s="493"/>
      <c r="CH32" s="493"/>
      <c r="CI32" s="493"/>
      <c r="CJ32" s="493"/>
      <c r="CK32" s="493"/>
      <c r="CL32" s="493"/>
      <c r="CM32" s="493"/>
      <c r="CN32" s="493"/>
      <c r="CO32" s="493"/>
      <c r="CP32" s="493"/>
      <c r="CQ32" s="493"/>
      <c r="CR32" s="493"/>
      <c r="CS32" s="493"/>
      <c r="CT32" s="493"/>
      <c r="CU32" s="493"/>
      <c r="CV32" s="493"/>
      <c r="CW32" s="493"/>
      <c r="CX32" s="493"/>
      <c r="CY32" s="493"/>
      <c r="CZ32" s="493"/>
      <c r="DA32" s="493"/>
      <c r="DB32" s="493"/>
      <c r="DC32" s="493"/>
      <c r="DD32" s="493"/>
      <c r="DE32" s="493"/>
      <c r="DF32" s="493"/>
      <c r="DG32" s="493"/>
      <c r="DH32" s="493"/>
      <c r="DI32" s="493"/>
      <c r="DJ32" s="493"/>
      <c r="DK32" s="493"/>
      <c r="DL32" s="493"/>
      <c r="DM32" s="493"/>
      <c r="DN32" s="493"/>
      <c r="DO32" s="493"/>
      <c r="DP32" s="493"/>
      <c r="DQ32" s="493"/>
      <c r="DR32" s="493"/>
      <c r="DS32" s="493"/>
      <c r="DT32" s="493"/>
      <c r="DU32" s="493"/>
      <c r="DV32" s="493"/>
      <c r="DW32" s="493"/>
      <c r="DX32" s="493"/>
      <c r="DY32" s="493"/>
      <c r="DZ32" s="493"/>
      <c r="EA32" s="493"/>
      <c r="EB32" s="493"/>
      <c r="EC32" s="493"/>
      <c r="ED32" s="493"/>
      <c r="EE32" s="493"/>
      <c r="EF32" s="493"/>
      <c r="EG32" s="493"/>
      <c r="EH32" s="493"/>
      <c r="EI32" s="493"/>
      <c r="EJ32" s="493"/>
      <c r="EK32" s="493"/>
      <c r="EL32" s="493"/>
      <c r="EM32" s="493"/>
      <c r="EN32" s="493"/>
      <c r="EO32" s="493"/>
      <c r="EP32" s="493"/>
      <c r="EQ32" s="493"/>
      <c r="ER32" s="493"/>
      <c r="ES32" s="493"/>
      <c r="ET32" s="1523"/>
      <c r="EU32" s="1523"/>
      <c r="EV32" s="1523"/>
      <c r="EW32" s="1523"/>
      <c r="EX32" s="1523"/>
    </row>
    <row r="33" spans="2:154" ht="15.95" customHeight="1" x14ac:dyDescent="0.15">
      <c r="B33" s="1419" t="s">
        <v>2955</v>
      </c>
      <c r="C33" s="1419"/>
      <c r="D33" s="1419"/>
      <c r="E33" s="1419"/>
      <c r="F33" s="1419"/>
      <c r="G33" s="1419"/>
      <c r="H33" s="1508"/>
      <c r="I33" s="1523">
        <v>75040</v>
      </c>
      <c r="J33" s="1524"/>
      <c r="K33" s="1524"/>
      <c r="L33" s="1524"/>
      <c r="M33" s="1524"/>
      <c r="N33" s="1524"/>
      <c r="O33" s="1524"/>
      <c r="P33" s="1524"/>
      <c r="Q33" s="1523">
        <v>49564</v>
      </c>
      <c r="R33" s="1523"/>
      <c r="S33" s="1523"/>
      <c r="T33" s="1523"/>
      <c r="U33" s="1523"/>
      <c r="V33" s="1523"/>
      <c r="W33" s="1523"/>
      <c r="X33" s="1523"/>
      <c r="Y33" s="671"/>
      <c r="Z33" s="1523">
        <v>15555</v>
      </c>
      <c r="AA33" s="1523"/>
      <c r="AB33" s="1523"/>
      <c r="AC33" s="1523"/>
      <c r="AD33" s="1523"/>
      <c r="AE33" s="1523"/>
      <c r="AF33" s="1523"/>
      <c r="AG33" s="671"/>
      <c r="AH33" s="1523">
        <v>8169</v>
      </c>
      <c r="AI33" s="1523"/>
      <c r="AJ33" s="1523"/>
      <c r="AK33" s="1523"/>
      <c r="AL33" s="1523"/>
      <c r="AM33" s="1523"/>
      <c r="AN33" s="1523"/>
      <c r="AO33" s="671"/>
      <c r="AP33" s="1523">
        <v>1752</v>
      </c>
      <c r="AQ33" s="1523"/>
      <c r="AR33" s="1523"/>
      <c r="AS33" s="1525"/>
      <c r="AT33" s="1523"/>
      <c r="AU33" s="1523"/>
      <c r="AV33" s="1523"/>
      <c r="AW33" s="671"/>
      <c r="AX33" s="1523">
        <v>4725</v>
      </c>
      <c r="AY33" s="1523"/>
      <c r="AZ33" s="1523"/>
      <c r="BA33" s="1523"/>
      <c r="BB33" s="1523"/>
      <c r="BC33" s="1523"/>
      <c r="BD33" s="1525"/>
      <c r="BE33" s="671"/>
      <c r="BF33" s="1523">
        <v>3076</v>
      </c>
      <c r="BG33" s="1523"/>
      <c r="BH33" s="1523"/>
      <c r="BI33" s="1523"/>
      <c r="BJ33" s="1523"/>
      <c r="BK33" s="1523"/>
      <c r="BL33" s="671"/>
      <c r="BM33" s="1523">
        <v>535</v>
      </c>
      <c r="BN33" s="1523"/>
      <c r="BO33" s="1525"/>
      <c r="BP33" s="1523"/>
      <c r="BQ33" s="1523"/>
      <c r="BR33" s="1523"/>
      <c r="BS33" s="671"/>
      <c r="BT33" s="1523">
        <v>159</v>
      </c>
      <c r="BU33" s="1523"/>
      <c r="BV33" s="1523"/>
      <c r="BW33" s="1523"/>
      <c r="BX33" s="1523"/>
      <c r="BY33" s="1523"/>
      <c r="BZ33" s="493"/>
      <c r="CA33" s="671"/>
      <c r="CB33" s="1523">
        <v>1316</v>
      </c>
      <c r="CC33" s="1523"/>
      <c r="CD33" s="1523"/>
      <c r="CE33" s="1523"/>
      <c r="CF33" s="1523"/>
      <c r="CG33" s="1523"/>
      <c r="CH33" s="671"/>
      <c r="CI33" s="1523">
        <v>1707</v>
      </c>
      <c r="CJ33" s="1525"/>
      <c r="CK33" s="1523"/>
      <c r="CL33" s="1523"/>
      <c r="CM33" s="1523"/>
      <c r="CN33" s="1523"/>
      <c r="CO33" s="671"/>
      <c r="CP33" s="1523">
        <v>739</v>
      </c>
      <c r="CQ33" s="1523"/>
      <c r="CR33" s="1523"/>
      <c r="CS33" s="1525"/>
      <c r="CT33" s="1523"/>
      <c r="CU33" s="1523"/>
      <c r="CV33" s="671"/>
      <c r="CW33" s="1523">
        <v>4124</v>
      </c>
      <c r="CX33" s="1523"/>
      <c r="CY33" s="1523"/>
      <c r="CZ33" s="1523"/>
      <c r="DA33" s="1525"/>
      <c r="DB33" s="1523"/>
      <c r="DC33" s="671"/>
      <c r="DD33" s="1523">
        <v>404</v>
      </c>
      <c r="DE33" s="1523"/>
      <c r="DF33" s="1523"/>
      <c r="DG33" s="1523"/>
      <c r="DH33" s="1523"/>
      <c r="DI33" s="1523"/>
      <c r="DJ33" s="671"/>
      <c r="DK33" s="1523">
        <v>372</v>
      </c>
      <c r="DL33" s="1523"/>
      <c r="DM33" s="1523"/>
      <c r="DN33" s="1523"/>
      <c r="DO33" s="1523"/>
      <c r="DP33" s="1523"/>
      <c r="DQ33" s="671"/>
      <c r="DR33" s="1523">
        <v>2440</v>
      </c>
      <c r="DS33" s="1523"/>
      <c r="DT33" s="1523"/>
      <c r="DU33" s="1523"/>
      <c r="DV33" s="1523"/>
      <c r="DW33" s="1523"/>
      <c r="DX33" s="671"/>
      <c r="DY33" s="1523">
        <v>364</v>
      </c>
      <c r="DZ33" s="1525"/>
      <c r="EA33" s="1523"/>
      <c r="EB33" s="1523"/>
      <c r="EC33" s="1523"/>
      <c r="ED33" s="1523"/>
      <c r="EE33" s="671"/>
      <c r="EF33" s="1523">
        <v>203</v>
      </c>
      <c r="EG33" s="1523"/>
      <c r="EH33" s="1523"/>
      <c r="EI33" s="1525"/>
      <c r="EJ33" s="1523"/>
      <c r="EK33" s="1523"/>
      <c r="EL33" s="671"/>
      <c r="EM33" s="1523">
        <v>698</v>
      </c>
      <c r="EN33" s="1525"/>
      <c r="EO33" s="1525"/>
      <c r="EP33" s="1525"/>
      <c r="EQ33" s="1525"/>
      <c r="ER33" s="1525"/>
      <c r="ES33" s="671"/>
      <c r="ET33" s="1523">
        <v>367</v>
      </c>
      <c r="EU33" s="1523"/>
      <c r="EV33" s="1523"/>
      <c r="EW33" s="1523"/>
      <c r="EX33" s="1523"/>
    </row>
    <row r="34" spans="2:154" ht="15.95" customHeight="1" x14ac:dyDescent="0.15">
      <c r="B34" s="1419" t="s">
        <v>2024</v>
      </c>
      <c r="C34" s="1419"/>
      <c r="D34" s="1419"/>
      <c r="E34" s="1419"/>
      <c r="F34" s="1419"/>
      <c r="G34" s="1419"/>
      <c r="H34" s="1508"/>
      <c r="I34" s="1523">
        <v>74224</v>
      </c>
      <c r="J34" s="1524"/>
      <c r="K34" s="1524"/>
      <c r="L34" s="1524"/>
      <c r="M34" s="1524"/>
      <c r="N34" s="1524"/>
      <c r="O34" s="1524"/>
      <c r="P34" s="1524"/>
      <c r="Q34" s="1523">
        <v>49046</v>
      </c>
      <c r="R34" s="1523"/>
      <c r="S34" s="1523"/>
      <c r="T34" s="1523"/>
      <c r="U34" s="1523"/>
      <c r="V34" s="1523"/>
      <c r="W34" s="1523"/>
      <c r="X34" s="1523"/>
      <c r="Y34" s="671"/>
      <c r="Z34" s="1523">
        <v>15423</v>
      </c>
      <c r="AA34" s="1523"/>
      <c r="AB34" s="1523"/>
      <c r="AC34" s="1523"/>
      <c r="AD34" s="1523"/>
      <c r="AE34" s="1523"/>
      <c r="AF34" s="1523"/>
      <c r="AG34" s="671"/>
      <c r="AH34" s="1523">
        <v>8054</v>
      </c>
      <c r="AI34" s="1523"/>
      <c r="AJ34" s="1523"/>
      <c r="AK34" s="1523"/>
      <c r="AL34" s="1523"/>
      <c r="AM34" s="1523"/>
      <c r="AN34" s="1523"/>
      <c r="AO34" s="671"/>
      <c r="AP34" s="1523">
        <v>1701</v>
      </c>
      <c r="AQ34" s="1523"/>
      <c r="AR34" s="1523"/>
      <c r="AS34" s="1525"/>
      <c r="AT34" s="1523"/>
      <c r="AU34" s="1523"/>
      <c r="AV34" s="1523"/>
      <c r="AW34" s="671"/>
      <c r="AX34" s="1523">
        <v>4690</v>
      </c>
      <c r="AY34" s="1523"/>
      <c r="AZ34" s="1523"/>
      <c r="BA34" s="1523"/>
      <c r="BB34" s="1523"/>
      <c r="BC34" s="1523"/>
      <c r="BD34" s="1525"/>
      <c r="BE34" s="671"/>
      <c r="BF34" s="1523">
        <v>3064</v>
      </c>
      <c r="BG34" s="1523"/>
      <c r="BH34" s="1523"/>
      <c r="BI34" s="1523"/>
      <c r="BJ34" s="1523"/>
      <c r="BK34" s="1523"/>
      <c r="BL34" s="671"/>
      <c r="BM34" s="1523">
        <v>524</v>
      </c>
      <c r="BN34" s="1523"/>
      <c r="BO34" s="1525"/>
      <c r="BP34" s="1523"/>
      <c r="BQ34" s="1523"/>
      <c r="BR34" s="1523"/>
      <c r="BS34" s="671"/>
      <c r="BT34" s="1523">
        <v>146</v>
      </c>
      <c r="BU34" s="1523"/>
      <c r="BV34" s="1523"/>
      <c r="BW34" s="1523"/>
      <c r="BX34" s="1523"/>
      <c r="BY34" s="1523"/>
      <c r="BZ34" s="493"/>
      <c r="CA34" s="671"/>
      <c r="CB34" s="1523">
        <v>1292</v>
      </c>
      <c r="CC34" s="1523"/>
      <c r="CD34" s="1523"/>
      <c r="CE34" s="1523"/>
      <c r="CF34" s="1523"/>
      <c r="CG34" s="1523"/>
      <c r="CH34" s="671"/>
      <c r="CI34" s="1523">
        <v>1703</v>
      </c>
      <c r="CJ34" s="1525"/>
      <c r="CK34" s="1523"/>
      <c r="CL34" s="1523"/>
      <c r="CM34" s="1523"/>
      <c r="CN34" s="1523"/>
      <c r="CO34" s="671"/>
      <c r="CP34" s="1523">
        <v>717</v>
      </c>
      <c r="CQ34" s="1523"/>
      <c r="CR34" s="1523"/>
      <c r="CS34" s="1525"/>
      <c r="CT34" s="1523"/>
      <c r="CU34" s="1523"/>
      <c r="CV34" s="671"/>
      <c r="CW34" s="1523">
        <v>4127</v>
      </c>
      <c r="CX34" s="1523"/>
      <c r="CY34" s="1523"/>
      <c r="CZ34" s="1523"/>
      <c r="DA34" s="1525"/>
      <c r="DB34" s="1523"/>
      <c r="DC34" s="671"/>
      <c r="DD34" s="1523">
        <v>395</v>
      </c>
      <c r="DE34" s="1523"/>
      <c r="DF34" s="1523"/>
      <c r="DG34" s="1523"/>
      <c r="DH34" s="1523"/>
      <c r="DI34" s="1523"/>
      <c r="DJ34" s="671"/>
      <c r="DK34" s="1523">
        <v>360</v>
      </c>
      <c r="DL34" s="1523"/>
      <c r="DM34" s="1523"/>
      <c r="DN34" s="1523"/>
      <c r="DO34" s="1523"/>
      <c r="DP34" s="1523"/>
      <c r="DQ34" s="671"/>
      <c r="DR34" s="1523">
        <v>2397</v>
      </c>
      <c r="DS34" s="1523"/>
      <c r="DT34" s="1523"/>
      <c r="DU34" s="1523"/>
      <c r="DV34" s="1523"/>
      <c r="DW34" s="1523"/>
      <c r="DX34" s="671"/>
      <c r="DY34" s="1523">
        <v>362</v>
      </c>
      <c r="DZ34" s="1525"/>
      <c r="EA34" s="1523"/>
      <c r="EB34" s="1523"/>
      <c r="EC34" s="1523"/>
      <c r="ED34" s="1523"/>
      <c r="EE34" s="671"/>
      <c r="EF34" s="1523">
        <v>191</v>
      </c>
      <c r="EG34" s="1523"/>
      <c r="EH34" s="1523"/>
      <c r="EI34" s="1525"/>
      <c r="EJ34" s="1523"/>
      <c r="EK34" s="1523"/>
      <c r="EL34" s="671"/>
      <c r="EM34" s="1523">
        <v>675</v>
      </c>
      <c r="EN34" s="1525"/>
      <c r="EO34" s="1525"/>
      <c r="EP34" s="1525"/>
      <c r="EQ34" s="1525"/>
      <c r="ER34" s="1525"/>
      <c r="ES34" s="671"/>
      <c r="ET34" s="1523">
        <v>357</v>
      </c>
      <c r="EU34" s="1523"/>
      <c r="EV34" s="1523"/>
      <c r="EW34" s="1523"/>
      <c r="EX34" s="1523"/>
    </row>
    <row r="35" spans="2:154" customFormat="1" ht="15.95" customHeight="1" x14ac:dyDescent="0.15">
      <c r="B35" s="986" t="s">
        <v>2025</v>
      </c>
      <c r="C35" s="986"/>
      <c r="D35" s="986"/>
      <c r="E35" s="986"/>
      <c r="F35" s="986"/>
      <c r="G35" s="986"/>
      <c r="H35" s="917"/>
      <c r="I35" s="1526">
        <v>73392</v>
      </c>
      <c r="J35" s="1039"/>
      <c r="K35" s="1039"/>
      <c r="L35" s="1039"/>
      <c r="M35" s="1039"/>
      <c r="N35" s="1039"/>
      <c r="O35" s="1039"/>
      <c r="P35" s="1039"/>
      <c r="Q35" s="1039">
        <v>48456</v>
      </c>
      <c r="R35" s="1039"/>
      <c r="S35" s="1039"/>
      <c r="T35" s="1039"/>
      <c r="U35" s="1039"/>
      <c r="V35" s="1039"/>
      <c r="W35" s="1039"/>
      <c r="X35" s="1039"/>
      <c r="Y35" s="212"/>
      <c r="Z35" s="1039">
        <v>15311</v>
      </c>
      <c r="AA35" s="1039"/>
      <c r="AB35" s="1039"/>
      <c r="AC35" s="1039"/>
      <c r="AD35" s="1039"/>
      <c r="AE35" s="1039"/>
      <c r="AF35" s="1039"/>
      <c r="AG35" s="212"/>
      <c r="AH35" s="1039">
        <v>7966</v>
      </c>
      <c r="AI35" s="1039"/>
      <c r="AJ35" s="1039"/>
      <c r="AK35" s="1039"/>
      <c r="AL35" s="1039"/>
      <c r="AM35" s="1039"/>
      <c r="AN35" s="1039"/>
      <c r="AO35" s="212"/>
      <c r="AP35" s="1039">
        <v>1659</v>
      </c>
      <c r="AQ35" s="1039"/>
      <c r="AR35" s="1039"/>
      <c r="AS35" s="1039"/>
      <c r="AT35" s="1039"/>
      <c r="AU35" s="1039"/>
      <c r="AV35" s="1039"/>
      <c r="AW35" s="212"/>
      <c r="AX35" s="1039">
        <v>4659</v>
      </c>
      <c r="AY35" s="1039"/>
      <c r="AZ35" s="1039"/>
      <c r="BA35" s="1039"/>
      <c r="BB35" s="1039"/>
      <c r="BC35" s="1039"/>
      <c r="BD35" s="1039"/>
      <c r="BE35" s="212"/>
      <c r="BF35" s="1039">
        <v>3051</v>
      </c>
      <c r="BG35" s="1039"/>
      <c r="BH35" s="1039"/>
      <c r="BI35" s="1039"/>
      <c r="BJ35" s="1039"/>
      <c r="BK35" s="1039"/>
      <c r="BL35" s="212"/>
      <c r="BM35" s="1039">
        <v>520</v>
      </c>
      <c r="BN35" s="1039"/>
      <c r="BO35" s="1039"/>
      <c r="BP35" s="1039"/>
      <c r="BQ35" s="1039"/>
      <c r="BR35" s="1039"/>
      <c r="BS35" s="212"/>
      <c r="BT35" s="1039">
        <v>135</v>
      </c>
      <c r="BU35" s="1039"/>
      <c r="BV35" s="1039"/>
      <c r="BW35" s="1039"/>
      <c r="BX35" s="1039"/>
      <c r="BY35" s="1039"/>
      <c r="BZ35" s="23"/>
      <c r="CA35" s="212"/>
      <c r="CB35" s="1039">
        <v>1264</v>
      </c>
      <c r="CC35" s="1039"/>
      <c r="CD35" s="1039"/>
      <c r="CE35" s="1039"/>
      <c r="CF35" s="1039"/>
      <c r="CG35" s="1039"/>
      <c r="CH35" s="212"/>
      <c r="CI35" s="1039">
        <v>1673</v>
      </c>
      <c r="CJ35" s="1039"/>
      <c r="CK35" s="1039"/>
      <c r="CL35" s="1039"/>
      <c r="CM35" s="1039"/>
      <c r="CN35" s="1039"/>
      <c r="CO35" s="212"/>
      <c r="CP35" s="1039">
        <v>713</v>
      </c>
      <c r="CQ35" s="1039"/>
      <c r="CR35" s="1039"/>
      <c r="CS35" s="1039"/>
      <c r="CT35" s="1039"/>
      <c r="CU35" s="1039"/>
      <c r="CV35" s="212"/>
      <c r="CW35" s="1039">
        <v>4093</v>
      </c>
      <c r="CX35" s="1039"/>
      <c r="CY35" s="1039"/>
      <c r="CZ35" s="1039"/>
      <c r="DA35" s="1039"/>
      <c r="DB35" s="1039"/>
      <c r="DC35" s="212"/>
      <c r="DD35" s="1039">
        <v>391</v>
      </c>
      <c r="DE35" s="1039"/>
      <c r="DF35" s="1039"/>
      <c r="DG35" s="1039"/>
      <c r="DH35" s="1039"/>
      <c r="DI35" s="1039"/>
      <c r="DJ35" s="212"/>
      <c r="DK35" s="1039">
        <v>349</v>
      </c>
      <c r="DL35" s="1039"/>
      <c r="DM35" s="1039"/>
      <c r="DN35" s="1039"/>
      <c r="DO35" s="1039"/>
      <c r="DP35" s="1039"/>
      <c r="DQ35" s="212"/>
      <c r="DR35" s="1039">
        <v>2363</v>
      </c>
      <c r="DS35" s="1039"/>
      <c r="DT35" s="1039"/>
      <c r="DU35" s="1039"/>
      <c r="DV35" s="1039"/>
      <c r="DW35" s="1039"/>
      <c r="DX35" s="212"/>
      <c r="DY35" s="1039">
        <v>353</v>
      </c>
      <c r="DZ35" s="1039"/>
      <c r="EA35" s="1039"/>
      <c r="EB35" s="1039"/>
      <c r="EC35" s="1039"/>
      <c r="ED35" s="1039"/>
      <c r="EE35" s="212"/>
      <c r="EF35" s="1039">
        <v>178</v>
      </c>
      <c r="EG35" s="1039"/>
      <c r="EH35" s="1039"/>
      <c r="EI35" s="1039"/>
      <c r="EJ35" s="1039"/>
      <c r="EK35" s="1039"/>
      <c r="EL35" s="212"/>
      <c r="EM35" s="1039">
        <v>660</v>
      </c>
      <c r="EN35" s="1039"/>
      <c r="EO35" s="1039"/>
      <c r="EP35" s="1039"/>
      <c r="EQ35" s="1039"/>
      <c r="ER35" s="1039"/>
      <c r="ES35" s="212"/>
      <c r="ET35" s="1039">
        <v>348</v>
      </c>
      <c r="EU35" s="1039"/>
      <c r="EV35" s="1039"/>
      <c r="EW35" s="1039"/>
      <c r="EX35" s="1039"/>
    </row>
    <row r="36" spans="2:154" s="851" customFormat="1" ht="15.95" customHeight="1" x14ac:dyDescent="0.15">
      <c r="B36" s="979" t="s">
        <v>2956</v>
      </c>
      <c r="C36" s="979"/>
      <c r="D36" s="979"/>
      <c r="E36" s="979"/>
      <c r="F36" s="979"/>
      <c r="G36" s="979"/>
      <c r="H36" s="902"/>
      <c r="I36" s="1039">
        <v>72558</v>
      </c>
      <c r="J36" s="1064"/>
      <c r="K36" s="1064"/>
      <c r="L36" s="1064"/>
      <c r="M36" s="1064"/>
      <c r="N36" s="1064"/>
      <c r="O36" s="1064"/>
      <c r="P36" s="1064"/>
      <c r="Q36" s="1039">
        <v>48046</v>
      </c>
      <c r="R36" s="1039"/>
      <c r="S36" s="1039"/>
      <c r="T36" s="1039"/>
      <c r="U36" s="1039"/>
      <c r="V36" s="1039"/>
      <c r="W36" s="1039"/>
      <c r="X36" s="1039"/>
      <c r="Y36" s="849"/>
      <c r="Z36" s="1039">
        <v>15132</v>
      </c>
      <c r="AA36" s="1039"/>
      <c r="AB36" s="1039"/>
      <c r="AC36" s="1039"/>
      <c r="AD36" s="1039"/>
      <c r="AE36" s="1039"/>
      <c r="AF36" s="1039"/>
      <c r="AG36" s="849"/>
      <c r="AH36" s="1039">
        <v>7792</v>
      </c>
      <c r="AI36" s="1039"/>
      <c r="AJ36" s="1039"/>
      <c r="AK36" s="1039"/>
      <c r="AL36" s="1039"/>
      <c r="AM36" s="1039"/>
      <c r="AN36" s="1039"/>
      <c r="AO36" s="849"/>
      <c r="AP36" s="1039">
        <v>1588</v>
      </c>
      <c r="AQ36" s="1039"/>
      <c r="AR36" s="1039"/>
      <c r="AS36" s="1522"/>
      <c r="AT36" s="1039"/>
      <c r="AU36" s="1039"/>
      <c r="AV36" s="1039"/>
      <c r="AW36" s="849"/>
      <c r="AX36" s="1039">
        <v>4644</v>
      </c>
      <c r="AY36" s="1039"/>
      <c r="AZ36" s="1039"/>
      <c r="BA36" s="1039"/>
      <c r="BB36" s="1039"/>
      <c r="BC36" s="1039"/>
      <c r="BD36" s="1522"/>
      <c r="BE36" s="849"/>
      <c r="BF36" s="1039">
        <v>3059</v>
      </c>
      <c r="BG36" s="1039"/>
      <c r="BH36" s="1039"/>
      <c r="BI36" s="1039"/>
      <c r="BJ36" s="1039"/>
      <c r="BK36" s="1039"/>
      <c r="BL36" s="849"/>
      <c r="BM36" s="1039">
        <v>497</v>
      </c>
      <c r="BN36" s="1039"/>
      <c r="BO36" s="1522"/>
      <c r="BP36" s="1039"/>
      <c r="BQ36" s="1039"/>
      <c r="BR36" s="1039"/>
      <c r="BS36" s="849"/>
      <c r="BT36" s="1039">
        <v>133</v>
      </c>
      <c r="BU36" s="1039"/>
      <c r="BV36" s="1039"/>
      <c r="BW36" s="1039"/>
      <c r="BX36" s="1039"/>
      <c r="BY36" s="1039"/>
      <c r="BZ36" s="23"/>
      <c r="CA36" s="849"/>
      <c r="CB36" s="1039">
        <v>1268</v>
      </c>
      <c r="CC36" s="1039"/>
      <c r="CD36" s="1039"/>
      <c r="CE36" s="1039"/>
      <c r="CF36" s="1039"/>
      <c r="CG36" s="1039"/>
      <c r="CH36" s="849"/>
      <c r="CI36" s="1039">
        <v>1639</v>
      </c>
      <c r="CJ36" s="1522"/>
      <c r="CK36" s="1039"/>
      <c r="CL36" s="1039"/>
      <c r="CM36" s="1039"/>
      <c r="CN36" s="1039"/>
      <c r="CO36" s="849"/>
      <c r="CP36" s="1039">
        <v>699</v>
      </c>
      <c r="CQ36" s="1039"/>
      <c r="CR36" s="1039"/>
      <c r="CS36" s="1522"/>
      <c r="CT36" s="1039"/>
      <c r="CU36" s="1039"/>
      <c r="CV36" s="849"/>
      <c r="CW36" s="1039">
        <v>4075</v>
      </c>
      <c r="CX36" s="1039"/>
      <c r="CY36" s="1039"/>
      <c r="CZ36" s="1039"/>
      <c r="DA36" s="1522"/>
      <c r="DB36" s="1039"/>
      <c r="DC36" s="849"/>
      <c r="DD36" s="1039">
        <v>382</v>
      </c>
      <c r="DE36" s="1039"/>
      <c r="DF36" s="1039"/>
      <c r="DG36" s="1039"/>
      <c r="DH36" s="1039"/>
      <c r="DI36" s="1039"/>
      <c r="DJ36" s="849"/>
      <c r="DK36" s="1039">
        <v>339</v>
      </c>
      <c r="DL36" s="1039"/>
      <c r="DM36" s="1039"/>
      <c r="DN36" s="1039"/>
      <c r="DO36" s="1039"/>
      <c r="DP36" s="1039"/>
      <c r="DQ36" s="849"/>
      <c r="DR36" s="1039">
        <v>2343</v>
      </c>
      <c r="DS36" s="1039"/>
      <c r="DT36" s="1039"/>
      <c r="DU36" s="1039"/>
      <c r="DV36" s="1039"/>
      <c r="DW36" s="1039"/>
      <c r="DX36" s="849"/>
      <c r="DY36" s="1039">
        <v>340</v>
      </c>
      <c r="DZ36" s="1522"/>
      <c r="EA36" s="1039"/>
      <c r="EB36" s="1039"/>
      <c r="EC36" s="1039"/>
      <c r="ED36" s="1039"/>
      <c r="EE36" s="849"/>
      <c r="EF36" s="1039">
        <v>169</v>
      </c>
      <c r="EG36" s="1039"/>
      <c r="EH36" s="1039"/>
      <c r="EI36" s="1522"/>
      <c r="EJ36" s="1039"/>
      <c r="EK36" s="1039"/>
      <c r="EL36" s="849"/>
      <c r="EM36" s="1039">
        <v>631</v>
      </c>
      <c r="EN36" s="1522"/>
      <c r="EO36" s="1522"/>
      <c r="EP36" s="1522"/>
      <c r="EQ36" s="1522"/>
      <c r="ER36" s="1522"/>
      <c r="ES36" s="849"/>
      <c r="ET36" s="1039">
        <v>336</v>
      </c>
      <c r="EU36" s="1039"/>
      <c r="EV36" s="1039"/>
      <c r="EW36" s="1039"/>
      <c r="EX36" s="1039"/>
    </row>
    <row r="37" spans="2:154" s="874" customFormat="1" ht="15.95" customHeight="1" x14ac:dyDescent="0.15">
      <c r="B37" s="1423" t="s">
        <v>2957</v>
      </c>
      <c r="C37" s="1423"/>
      <c r="D37" s="1423"/>
      <c r="E37" s="1423"/>
      <c r="F37" s="1423"/>
      <c r="G37" s="1423"/>
      <c r="H37" s="1515"/>
      <c r="I37" s="1527">
        <v>71845</v>
      </c>
      <c r="J37" s="1529"/>
      <c r="K37" s="1529"/>
      <c r="L37" s="1529"/>
      <c r="M37" s="1529"/>
      <c r="N37" s="1529"/>
      <c r="O37" s="1529"/>
      <c r="P37" s="1529"/>
      <c r="Q37" s="1527">
        <v>47669</v>
      </c>
      <c r="R37" s="1527"/>
      <c r="S37" s="1527"/>
      <c r="T37" s="1527"/>
      <c r="U37" s="1527"/>
      <c r="V37" s="1527"/>
      <c r="W37" s="1527"/>
      <c r="X37" s="1527"/>
      <c r="Y37" s="871"/>
      <c r="Z37" s="1527">
        <v>15017</v>
      </c>
      <c r="AA37" s="1527"/>
      <c r="AB37" s="1527"/>
      <c r="AC37" s="1527"/>
      <c r="AD37" s="1527"/>
      <c r="AE37" s="1527"/>
      <c r="AF37" s="1527"/>
      <c r="AG37" s="871"/>
      <c r="AH37" s="1527">
        <v>7633</v>
      </c>
      <c r="AI37" s="1527"/>
      <c r="AJ37" s="1527"/>
      <c r="AK37" s="1527"/>
      <c r="AL37" s="1527"/>
      <c r="AM37" s="1527"/>
      <c r="AN37" s="1527"/>
      <c r="AO37" s="871"/>
      <c r="AP37" s="1527">
        <v>1526</v>
      </c>
      <c r="AQ37" s="1527"/>
      <c r="AR37" s="1527"/>
      <c r="AS37" s="1528"/>
      <c r="AT37" s="1527"/>
      <c r="AU37" s="1527"/>
      <c r="AV37" s="1527"/>
      <c r="AW37" s="871"/>
      <c r="AX37" s="1527">
        <v>4631</v>
      </c>
      <c r="AY37" s="1527"/>
      <c r="AZ37" s="1527"/>
      <c r="BA37" s="1527"/>
      <c r="BB37" s="1527"/>
      <c r="BC37" s="1527"/>
      <c r="BD37" s="1528"/>
      <c r="BE37" s="871"/>
      <c r="BF37" s="1527">
        <v>3062</v>
      </c>
      <c r="BG37" s="1527"/>
      <c r="BH37" s="1527"/>
      <c r="BI37" s="1527"/>
      <c r="BJ37" s="1527"/>
      <c r="BK37" s="1527"/>
      <c r="BL37" s="871"/>
      <c r="BM37" s="1527">
        <v>487</v>
      </c>
      <c r="BN37" s="1527"/>
      <c r="BO37" s="1528"/>
      <c r="BP37" s="1527"/>
      <c r="BQ37" s="1527"/>
      <c r="BR37" s="1527"/>
      <c r="BS37" s="871"/>
      <c r="BT37" s="1527">
        <v>125</v>
      </c>
      <c r="BU37" s="1527"/>
      <c r="BV37" s="1527"/>
      <c r="BW37" s="1527"/>
      <c r="BX37" s="1527"/>
      <c r="BY37" s="1527"/>
      <c r="BZ37" s="875"/>
      <c r="CA37" s="871"/>
      <c r="CB37" s="1527">
        <v>1261</v>
      </c>
      <c r="CC37" s="1527"/>
      <c r="CD37" s="1527"/>
      <c r="CE37" s="1527"/>
      <c r="CF37" s="1527"/>
      <c r="CG37" s="1527"/>
      <c r="CH37" s="871"/>
      <c r="CI37" s="1527">
        <v>1605</v>
      </c>
      <c r="CJ37" s="1528"/>
      <c r="CK37" s="1527"/>
      <c r="CL37" s="1527"/>
      <c r="CM37" s="1527"/>
      <c r="CN37" s="1527"/>
      <c r="CO37" s="871"/>
      <c r="CP37" s="1527">
        <v>685</v>
      </c>
      <c r="CQ37" s="1527"/>
      <c r="CR37" s="1527"/>
      <c r="CS37" s="1528"/>
      <c r="CT37" s="1527"/>
      <c r="CU37" s="1527"/>
      <c r="CV37" s="871"/>
      <c r="CW37" s="1527">
        <v>4008</v>
      </c>
      <c r="CX37" s="1527"/>
      <c r="CY37" s="1527"/>
      <c r="CZ37" s="1527"/>
      <c r="DA37" s="1528"/>
      <c r="DB37" s="1527"/>
      <c r="DC37" s="871"/>
      <c r="DD37" s="1527">
        <v>365</v>
      </c>
      <c r="DE37" s="1527"/>
      <c r="DF37" s="1527"/>
      <c r="DG37" s="1527"/>
      <c r="DH37" s="1527"/>
      <c r="DI37" s="1527"/>
      <c r="DJ37" s="871"/>
      <c r="DK37" s="1527">
        <v>339</v>
      </c>
      <c r="DL37" s="1527"/>
      <c r="DM37" s="1527"/>
      <c r="DN37" s="1527"/>
      <c r="DO37" s="1527"/>
      <c r="DP37" s="1527"/>
      <c r="DQ37" s="871"/>
      <c r="DR37" s="1527">
        <v>2295</v>
      </c>
      <c r="DS37" s="1527"/>
      <c r="DT37" s="1527"/>
      <c r="DU37" s="1527"/>
      <c r="DV37" s="1527"/>
      <c r="DW37" s="1527"/>
      <c r="DX37" s="871"/>
      <c r="DY37" s="1527">
        <v>331</v>
      </c>
      <c r="DZ37" s="1528"/>
      <c r="EA37" s="1527"/>
      <c r="EB37" s="1527"/>
      <c r="EC37" s="1527"/>
      <c r="ED37" s="1527"/>
      <c r="EE37" s="871"/>
      <c r="EF37" s="1527">
        <v>154</v>
      </c>
      <c r="EG37" s="1527"/>
      <c r="EH37" s="1527"/>
      <c r="EI37" s="1528"/>
      <c r="EJ37" s="1527"/>
      <c r="EK37" s="1527"/>
      <c r="EL37" s="871"/>
      <c r="EM37" s="1527">
        <v>611</v>
      </c>
      <c r="EN37" s="1528"/>
      <c r="EO37" s="1528"/>
      <c r="EP37" s="1528"/>
      <c r="EQ37" s="1528"/>
      <c r="ER37" s="1528"/>
      <c r="ES37" s="871"/>
      <c r="ET37" s="1527">
        <v>326</v>
      </c>
      <c r="EU37" s="1527"/>
      <c r="EV37" s="1527"/>
      <c r="EW37" s="1527"/>
      <c r="EX37" s="1527"/>
    </row>
    <row r="38" spans="2:154" ht="15.95" customHeight="1" thickBot="1" x14ac:dyDescent="0.2">
      <c r="B38" s="495"/>
      <c r="C38" s="495"/>
      <c r="D38" s="495"/>
      <c r="E38" s="495"/>
      <c r="F38" s="495"/>
      <c r="G38" s="495"/>
      <c r="H38" s="495"/>
      <c r="I38" s="674"/>
      <c r="J38" s="495"/>
      <c r="K38" s="495"/>
      <c r="L38" s="495"/>
      <c r="M38" s="495"/>
      <c r="N38" s="495"/>
      <c r="O38" s="495"/>
      <c r="P38" s="495"/>
      <c r="Q38" s="495"/>
      <c r="R38" s="495"/>
      <c r="S38" s="495"/>
      <c r="T38" s="495"/>
      <c r="U38" s="495"/>
      <c r="V38" s="495"/>
      <c r="W38" s="495"/>
      <c r="X38" s="495"/>
      <c r="Y38" s="495"/>
      <c r="Z38" s="495"/>
      <c r="AA38" s="495"/>
      <c r="AB38" s="495"/>
      <c r="AC38" s="495"/>
      <c r="AD38" s="495"/>
      <c r="AE38" s="495"/>
      <c r="AF38" s="495"/>
      <c r="AG38" s="495"/>
      <c r="AH38" s="495"/>
      <c r="AI38" s="495"/>
      <c r="AJ38" s="495"/>
      <c r="AK38" s="495"/>
      <c r="AL38" s="495"/>
      <c r="AM38" s="495"/>
      <c r="AN38" s="495"/>
      <c r="AO38" s="495"/>
      <c r="AP38" s="495"/>
      <c r="AQ38" s="495"/>
      <c r="AR38" s="495"/>
      <c r="AS38" s="495"/>
      <c r="AT38" s="495"/>
      <c r="AU38" s="495"/>
      <c r="AV38" s="495"/>
      <c r="AW38" s="495"/>
      <c r="AX38" s="495"/>
      <c r="AY38" s="495"/>
      <c r="AZ38" s="495"/>
      <c r="BA38" s="495"/>
      <c r="BB38" s="495"/>
      <c r="BC38" s="495"/>
      <c r="BD38" s="495"/>
      <c r="BE38" s="495"/>
      <c r="BF38" s="495"/>
      <c r="BG38" s="495"/>
      <c r="BH38" s="495"/>
      <c r="BI38" s="495"/>
      <c r="BJ38" s="495"/>
      <c r="BK38" s="495"/>
      <c r="BL38" s="495"/>
      <c r="BM38" s="495"/>
      <c r="BN38" s="495"/>
      <c r="BO38" s="495"/>
      <c r="BP38" s="495"/>
      <c r="BQ38" s="495"/>
      <c r="BR38" s="495"/>
      <c r="BS38" s="495"/>
      <c r="BT38" s="495"/>
      <c r="BU38" s="495"/>
      <c r="BV38" s="495"/>
      <c r="BW38" s="495"/>
      <c r="BX38" s="495"/>
      <c r="BY38" s="495"/>
      <c r="BZ38" s="493"/>
      <c r="CA38" s="495"/>
      <c r="CB38" s="495"/>
      <c r="CC38" s="495"/>
      <c r="CD38" s="495"/>
      <c r="CE38" s="495"/>
      <c r="CF38" s="495"/>
      <c r="CG38" s="495"/>
      <c r="CH38" s="495"/>
      <c r="CI38" s="495"/>
      <c r="CJ38" s="495"/>
      <c r="CK38" s="495"/>
      <c r="CL38" s="495"/>
      <c r="CM38" s="495"/>
      <c r="CN38" s="495"/>
      <c r="CO38" s="495"/>
      <c r="CP38" s="495"/>
      <c r="CQ38" s="495"/>
      <c r="CR38" s="495"/>
      <c r="CS38" s="495"/>
      <c r="CT38" s="495"/>
      <c r="CU38" s="495"/>
      <c r="CV38" s="495"/>
      <c r="CW38" s="495"/>
      <c r="CX38" s="495"/>
      <c r="CY38" s="495"/>
      <c r="CZ38" s="495"/>
      <c r="DA38" s="495"/>
      <c r="DB38" s="495"/>
      <c r="DC38" s="495"/>
      <c r="DD38" s="495"/>
      <c r="DE38" s="495"/>
      <c r="DF38" s="495"/>
      <c r="DG38" s="495"/>
      <c r="DH38" s="495"/>
      <c r="DI38" s="495"/>
      <c r="DJ38" s="495"/>
      <c r="DK38" s="495"/>
      <c r="DL38" s="495"/>
      <c r="DM38" s="495"/>
      <c r="DN38" s="495"/>
      <c r="DO38" s="495"/>
      <c r="DP38" s="495"/>
      <c r="DQ38" s="495"/>
      <c r="DR38" s="495"/>
      <c r="DS38" s="495"/>
      <c r="DT38" s="495"/>
      <c r="DU38" s="495"/>
      <c r="DV38" s="495"/>
      <c r="DW38" s="495"/>
      <c r="DX38" s="495"/>
      <c r="DY38" s="495"/>
      <c r="DZ38" s="495"/>
      <c r="EA38" s="495"/>
      <c r="EB38" s="495"/>
      <c r="EC38" s="495"/>
      <c r="ED38" s="495"/>
      <c r="EE38" s="495"/>
      <c r="EF38" s="495"/>
      <c r="EG38" s="495"/>
      <c r="EH38" s="495"/>
      <c r="EI38" s="495"/>
      <c r="EJ38" s="495"/>
      <c r="EK38" s="495"/>
      <c r="EL38" s="495"/>
      <c r="EM38" s="495"/>
      <c r="EN38" s="495"/>
      <c r="EO38" s="495"/>
      <c r="EP38" s="495"/>
      <c r="EQ38" s="495"/>
      <c r="ER38" s="495"/>
      <c r="ES38" s="495"/>
      <c r="ET38" s="495"/>
      <c r="EU38" s="495"/>
      <c r="EV38" s="495"/>
      <c r="EW38" s="495"/>
      <c r="EX38" s="495"/>
    </row>
    <row r="39" spans="2:154" ht="15" customHeight="1" x14ac:dyDescent="0.15">
      <c r="B39" s="493" t="s">
        <v>2028</v>
      </c>
      <c r="C39" s="493"/>
      <c r="D39" s="493"/>
      <c r="E39" s="493"/>
      <c r="F39" s="493"/>
      <c r="G39" s="493"/>
      <c r="H39" s="493"/>
      <c r="I39" s="493"/>
      <c r="J39" s="493"/>
      <c r="K39" s="493"/>
      <c r="L39" s="493"/>
      <c r="M39" s="493"/>
      <c r="N39" s="493"/>
      <c r="O39" s="493"/>
      <c r="P39" s="493"/>
      <c r="Q39" s="493"/>
      <c r="R39" s="493"/>
      <c r="S39" s="493"/>
      <c r="T39" s="493"/>
      <c r="U39" s="493"/>
      <c r="V39" s="493"/>
      <c r="W39" s="493"/>
      <c r="X39" s="493"/>
      <c r="Y39" s="493"/>
      <c r="Z39" s="493"/>
      <c r="AA39" s="493"/>
      <c r="AB39" s="493"/>
      <c r="AC39" s="493"/>
      <c r="AD39" s="493"/>
      <c r="AE39" s="493"/>
      <c r="AF39" s="493"/>
      <c r="AG39" s="493"/>
      <c r="AH39" s="493"/>
      <c r="AI39" s="493"/>
      <c r="AJ39" s="493"/>
      <c r="AK39" s="493"/>
      <c r="AL39" s="493"/>
      <c r="AM39" s="493"/>
      <c r="AN39" s="493"/>
      <c r="AO39" s="493"/>
      <c r="AP39" s="493"/>
      <c r="AQ39" s="493"/>
      <c r="AR39" s="493"/>
      <c r="AS39" s="493"/>
      <c r="AT39" s="493"/>
      <c r="AU39" s="493"/>
      <c r="AV39" s="493"/>
      <c r="AW39" s="493"/>
      <c r="AX39" s="493"/>
      <c r="AY39" s="493"/>
      <c r="AZ39" s="493"/>
      <c r="BA39" s="493"/>
      <c r="BB39" s="493"/>
      <c r="BC39" s="493"/>
      <c r="BD39" s="493"/>
      <c r="BE39" s="493"/>
      <c r="BF39" s="493"/>
      <c r="BG39" s="493"/>
      <c r="BH39" s="493"/>
      <c r="BI39" s="493"/>
      <c r="BJ39" s="493"/>
      <c r="BK39" s="493"/>
      <c r="BL39" s="493"/>
      <c r="BM39" s="493"/>
      <c r="BN39" s="493"/>
      <c r="BO39" s="493"/>
      <c r="BP39" s="493"/>
      <c r="BQ39" s="493"/>
      <c r="BR39" s="493"/>
      <c r="BS39" s="493"/>
      <c r="BT39" s="493"/>
      <c r="BU39" s="493"/>
      <c r="BV39" s="493"/>
      <c r="BW39" s="493"/>
      <c r="BX39" s="493"/>
      <c r="BY39" s="493"/>
      <c r="BZ39" s="493"/>
      <c r="CA39" s="493"/>
      <c r="CB39" s="493"/>
      <c r="CC39" s="493"/>
      <c r="CD39" s="493"/>
      <c r="CE39" s="493"/>
      <c r="CF39" s="493"/>
      <c r="CG39" s="493"/>
      <c r="CH39" s="493"/>
      <c r="CI39" s="493"/>
      <c r="CJ39" s="493"/>
      <c r="CK39" s="493"/>
      <c r="CL39" s="493"/>
      <c r="CM39" s="493"/>
      <c r="CN39" s="493"/>
      <c r="CO39" s="493"/>
      <c r="CP39" s="493"/>
      <c r="CQ39" s="493"/>
      <c r="CR39" s="493"/>
      <c r="CS39" s="493"/>
      <c r="CT39" s="493"/>
      <c r="CU39" s="493"/>
      <c r="CV39" s="493"/>
      <c r="CW39" s="493"/>
      <c r="CX39" s="493"/>
      <c r="CY39" s="493"/>
      <c r="CZ39" s="493"/>
      <c r="DA39" s="493"/>
      <c r="DB39" s="493"/>
      <c r="DC39" s="493"/>
      <c r="DD39" s="493"/>
      <c r="DE39" s="493"/>
      <c r="DF39" s="493"/>
      <c r="DG39" s="493"/>
      <c r="DH39" s="493"/>
      <c r="DI39" s="493"/>
      <c r="DJ39" s="493"/>
      <c r="DK39" s="493"/>
      <c r="DL39" s="493"/>
      <c r="DM39" s="493"/>
      <c r="DN39" s="493"/>
      <c r="DO39" s="493"/>
      <c r="DP39" s="493"/>
      <c r="DQ39" s="493"/>
      <c r="DR39" s="493"/>
      <c r="DS39" s="493"/>
      <c r="DT39" s="493"/>
      <c r="DU39" s="493"/>
      <c r="DV39" s="493"/>
      <c r="DW39" s="493"/>
      <c r="DX39" s="493"/>
      <c r="DY39" s="493"/>
      <c r="DZ39" s="493"/>
      <c r="EA39" s="493"/>
      <c r="EB39" s="493"/>
      <c r="EC39" s="493"/>
      <c r="ED39" s="493"/>
      <c r="EE39" s="493"/>
      <c r="EF39" s="493"/>
      <c r="EG39" s="493"/>
      <c r="EH39" s="493"/>
      <c r="EI39" s="493"/>
      <c r="EJ39" s="493"/>
      <c r="EK39" s="493"/>
      <c r="EL39" s="493"/>
      <c r="EM39" s="493"/>
      <c r="EN39" s="493"/>
      <c r="EO39" s="493"/>
      <c r="EP39" s="493"/>
      <c r="EQ39" s="493"/>
      <c r="ER39" s="493"/>
      <c r="ES39" s="493"/>
      <c r="ET39" s="493"/>
      <c r="EU39" s="493"/>
      <c r="EV39" s="493"/>
      <c r="EW39" s="493"/>
      <c r="EX39" s="493"/>
    </row>
    <row r="40" spans="2:154" ht="18" customHeight="1" x14ac:dyDescent="0.15">
      <c r="B40" s="675" t="s">
        <v>2029</v>
      </c>
      <c r="C40" s="493"/>
      <c r="D40" s="493"/>
      <c r="E40" s="493"/>
      <c r="F40" s="493"/>
      <c r="G40" s="493"/>
      <c r="H40" s="493"/>
      <c r="I40" s="493"/>
      <c r="J40" s="493"/>
      <c r="K40" s="493"/>
      <c r="L40" s="493"/>
      <c r="M40" s="493"/>
      <c r="N40" s="493"/>
      <c r="O40" s="493"/>
      <c r="P40" s="493"/>
      <c r="Q40" s="493"/>
      <c r="R40" s="493"/>
      <c r="S40" s="493"/>
      <c r="T40" s="493"/>
      <c r="U40" s="493"/>
      <c r="V40" s="493"/>
      <c r="W40" s="493"/>
      <c r="X40" s="493"/>
      <c r="Y40" s="493"/>
      <c r="Z40" s="493"/>
      <c r="AA40" s="493"/>
      <c r="AB40" s="493"/>
      <c r="AC40" s="493"/>
      <c r="AD40" s="493"/>
      <c r="AE40" s="493"/>
      <c r="AF40" s="493"/>
      <c r="AG40" s="493"/>
      <c r="AH40" s="493"/>
      <c r="AI40" s="493"/>
      <c r="AJ40" s="493"/>
      <c r="AK40" s="493"/>
      <c r="AL40" s="493"/>
      <c r="AM40" s="493"/>
      <c r="AN40" s="493"/>
      <c r="AO40" s="493"/>
      <c r="AP40" s="493"/>
      <c r="AQ40" s="493"/>
      <c r="AR40" s="493"/>
      <c r="AS40" s="493"/>
      <c r="AT40" s="493"/>
      <c r="AU40" s="493"/>
      <c r="AV40" s="493"/>
      <c r="AW40" s="493"/>
      <c r="AX40" s="493"/>
      <c r="AY40" s="493"/>
      <c r="AZ40" s="493"/>
      <c r="BA40" s="493"/>
      <c r="BB40" s="493"/>
      <c r="BC40" s="493"/>
      <c r="BD40" s="493"/>
      <c r="BE40" s="493"/>
      <c r="BF40" s="493"/>
      <c r="BG40" s="493"/>
      <c r="BH40" s="493"/>
      <c r="BI40" s="493"/>
      <c r="BJ40" s="493"/>
      <c r="BK40" s="493"/>
      <c r="BL40" s="493"/>
      <c r="BM40" s="493"/>
      <c r="BN40" s="493"/>
      <c r="BO40" s="493"/>
      <c r="BP40" s="493"/>
      <c r="BQ40" s="493"/>
      <c r="BR40" s="493"/>
      <c r="BS40" s="493"/>
      <c r="BT40" s="493"/>
      <c r="BU40" s="493"/>
      <c r="BV40" s="493"/>
      <c r="BW40" s="493"/>
      <c r="BX40" s="493"/>
      <c r="BY40" s="493"/>
      <c r="BZ40" s="493"/>
      <c r="CA40" s="493"/>
      <c r="CB40" s="493"/>
      <c r="CC40" s="493"/>
      <c r="CD40" s="493"/>
      <c r="CE40" s="493"/>
      <c r="CF40" s="493"/>
      <c r="CG40" s="493"/>
      <c r="CH40" s="493"/>
      <c r="CI40" s="493"/>
      <c r="CJ40" s="493"/>
      <c r="CK40" s="493"/>
      <c r="CL40" s="493"/>
      <c r="CM40" s="493"/>
      <c r="CN40" s="493"/>
      <c r="CO40" s="493"/>
      <c r="CP40" s="493"/>
      <c r="CQ40" s="493"/>
      <c r="CR40" s="493"/>
      <c r="CS40" s="493"/>
      <c r="CT40" s="493"/>
      <c r="CU40" s="493"/>
      <c r="CV40" s="493"/>
      <c r="CW40" s="493"/>
      <c r="CX40" s="493"/>
      <c r="CY40" s="493"/>
      <c r="CZ40" s="493"/>
      <c r="DA40" s="493"/>
      <c r="DB40" s="493"/>
      <c r="DC40" s="493"/>
      <c r="DD40" s="493"/>
      <c r="DE40" s="493"/>
      <c r="DF40" s="493"/>
      <c r="DG40" s="493"/>
      <c r="DH40" s="493"/>
      <c r="DI40" s="493"/>
      <c r="DJ40" s="493"/>
      <c r="DK40" s="493"/>
      <c r="DL40" s="493"/>
      <c r="DM40" s="493"/>
      <c r="DN40" s="493"/>
      <c r="DO40" s="493"/>
      <c r="DP40" s="493"/>
      <c r="DQ40" s="493"/>
      <c r="DR40" s="493"/>
      <c r="DS40" s="493"/>
      <c r="DT40" s="493"/>
      <c r="DU40" s="493"/>
      <c r="DV40" s="493"/>
      <c r="DW40" s="493"/>
      <c r="DX40" s="493"/>
      <c r="DY40" s="493"/>
      <c r="DZ40" s="493"/>
      <c r="EA40" s="493"/>
      <c r="EB40" s="493"/>
      <c r="EC40" s="493"/>
      <c r="ED40" s="493"/>
      <c r="EE40" s="493"/>
      <c r="EF40" s="493"/>
      <c r="EG40" s="493"/>
      <c r="EH40" s="493"/>
      <c r="EI40" s="493"/>
      <c r="EJ40" s="493"/>
      <c r="EK40" s="493"/>
      <c r="EL40" s="493"/>
      <c r="EM40" s="493"/>
      <c r="EN40" s="493"/>
      <c r="EO40" s="493"/>
      <c r="EP40" s="493"/>
      <c r="EQ40" s="493"/>
      <c r="ER40" s="493"/>
      <c r="ES40" s="493"/>
      <c r="ET40" s="493"/>
      <c r="EU40" s="493"/>
      <c r="EV40" s="493"/>
      <c r="EW40" s="493"/>
      <c r="EX40" s="493"/>
    </row>
    <row r="41" spans="2:154" ht="12.95" customHeight="1" x14ac:dyDescent="0.15">
      <c r="B41" s="493"/>
      <c r="C41" s="493"/>
      <c r="D41" s="493"/>
      <c r="E41" s="493"/>
      <c r="F41" s="493"/>
      <c r="G41" s="493"/>
      <c r="H41" s="493"/>
      <c r="I41" s="493"/>
      <c r="J41" s="493"/>
      <c r="K41" s="493"/>
      <c r="L41" s="493"/>
      <c r="M41" s="493"/>
      <c r="N41" s="493"/>
      <c r="O41" s="493"/>
      <c r="P41" s="493"/>
      <c r="Q41" s="493"/>
      <c r="R41" s="493"/>
      <c r="S41" s="493"/>
      <c r="T41" s="493"/>
      <c r="U41" s="493"/>
      <c r="V41" s="493"/>
      <c r="W41" s="493"/>
      <c r="X41" s="493"/>
      <c r="Y41" s="493"/>
      <c r="Z41" s="493"/>
      <c r="AA41" s="493"/>
      <c r="AB41" s="493"/>
      <c r="AC41" s="493"/>
      <c r="AD41" s="493"/>
      <c r="AE41" s="493"/>
      <c r="AF41" s="493"/>
      <c r="AG41" s="493"/>
      <c r="AH41" s="493"/>
      <c r="AI41" s="493"/>
      <c r="AJ41" s="493"/>
      <c r="AK41" s="493"/>
      <c r="AL41" s="493"/>
      <c r="AM41" s="493"/>
      <c r="AN41" s="493"/>
      <c r="AO41" s="493"/>
      <c r="AP41" s="493"/>
      <c r="AQ41" s="493"/>
      <c r="AR41" s="493"/>
      <c r="AS41" s="493"/>
      <c r="AT41" s="493"/>
      <c r="AU41" s="493"/>
      <c r="AV41" s="493"/>
      <c r="AW41" s="493"/>
      <c r="AX41" s="493"/>
      <c r="AY41" s="493"/>
      <c r="AZ41" s="493"/>
      <c r="BA41" s="493"/>
      <c r="BB41" s="493"/>
      <c r="BC41" s="493"/>
      <c r="BD41" s="493"/>
      <c r="BE41" s="493"/>
      <c r="BF41" s="493"/>
      <c r="BG41" s="493"/>
      <c r="BH41" s="493"/>
      <c r="BI41" s="493"/>
      <c r="BJ41" s="493"/>
      <c r="BK41" s="493"/>
      <c r="BL41" s="493"/>
      <c r="BM41" s="493"/>
      <c r="BN41" s="493"/>
      <c r="BO41" s="493"/>
      <c r="BP41" s="493"/>
      <c r="BQ41" s="493"/>
      <c r="BR41" s="493"/>
      <c r="BS41" s="493"/>
      <c r="BT41" s="493"/>
      <c r="BU41" s="493"/>
      <c r="BV41" s="493"/>
      <c r="BW41" s="493"/>
      <c r="BX41" s="493"/>
      <c r="BY41" s="493"/>
      <c r="BZ41" s="493"/>
      <c r="CA41" s="493"/>
      <c r="CB41" s="493"/>
      <c r="CC41" s="493"/>
      <c r="CD41" s="493"/>
      <c r="CE41" s="493"/>
      <c r="CF41" s="493"/>
      <c r="CG41" s="493"/>
      <c r="CH41" s="493"/>
      <c r="CI41" s="493"/>
      <c r="CJ41" s="493"/>
      <c r="CK41" s="493"/>
      <c r="CL41" s="493"/>
      <c r="CM41" s="493"/>
      <c r="CN41" s="493"/>
      <c r="CO41" s="493"/>
      <c r="CP41" s="493"/>
      <c r="CQ41" s="493"/>
      <c r="CR41" s="493"/>
      <c r="CS41" s="493"/>
      <c r="CT41" s="493"/>
      <c r="CU41" s="493"/>
      <c r="CV41" s="493"/>
      <c r="CW41" s="493"/>
      <c r="CX41" s="493"/>
      <c r="CY41" s="493"/>
      <c r="CZ41" s="493"/>
      <c r="DA41" s="493"/>
      <c r="DB41" s="493"/>
      <c r="DC41" s="493"/>
      <c r="DD41" s="493"/>
      <c r="DE41" s="493"/>
      <c r="DF41" s="493"/>
      <c r="DG41" s="493"/>
      <c r="DH41" s="493"/>
      <c r="DI41" s="493"/>
      <c r="DJ41" s="493"/>
      <c r="DK41" s="493"/>
      <c r="DL41" s="493"/>
      <c r="DM41" s="493"/>
      <c r="DN41" s="493"/>
      <c r="DO41" s="493"/>
      <c r="DP41" s="493"/>
      <c r="DQ41" s="493"/>
      <c r="DR41" s="493"/>
      <c r="DS41" s="493"/>
      <c r="DT41" s="493"/>
      <c r="DU41" s="493"/>
      <c r="DV41" s="493"/>
      <c r="DW41" s="493"/>
      <c r="DX41" s="493"/>
      <c r="DY41" s="493"/>
      <c r="DZ41" s="493"/>
      <c r="EA41" s="493"/>
      <c r="EB41" s="493"/>
      <c r="EC41" s="493"/>
      <c r="ED41" s="493"/>
      <c r="EE41" s="493"/>
      <c r="EF41" s="493"/>
      <c r="EG41" s="493"/>
      <c r="EH41" s="493"/>
      <c r="EI41" s="493"/>
      <c r="EJ41" s="493"/>
      <c r="EK41" s="493"/>
      <c r="EL41" s="493"/>
      <c r="EM41" s="493"/>
      <c r="EN41" s="493"/>
      <c r="EO41" s="493"/>
      <c r="EP41" s="493"/>
      <c r="EQ41" s="493"/>
      <c r="ER41" s="493"/>
      <c r="ES41" s="493"/>
      <c r="ET41" s="493"/>
      <c r="EU41" s="493"/>
      <c r="EV41" s="493"/>
      <c r="EW41" s="493"/>
      <c r="EX41" s="493"/>
    </row>
    <row r="42" spans="2:154" ht="12.95" customHeight="1" x14ac:dyDescent="0.15">
      <c r="B42" s="493"/>
      <c r="C42" s="493"/>
      <c r="D42" s="493"/>
      <c r="E42" s="493"/>
      <c r="F42" s="493"/>
      <c r="G42" s="493"/>
      <c r="H42" s="493"/>
      <c r="I42" s="493"/>
      <c r="J42" s="493"/>
      <c r="K42" s="493"/>
      <c r="L42" s="493"/>
      <c r="M42" s="493"/>
      <c r="N42" s="493"/>
      <c r="O42" s="493"/>
      <c r="P42" s="493"/>
      <c r="Q42" s="493"/>
      <c r="R42" s="493"/>
      <c r="S42" s="493"/>
      <c r="T42" s="493"/>
      <c r="U42" s="493"/>
      <c r="V42" s="493"/>
      <c r="W42" s="493"/>
      <c r="X42" s="493"/>
      <c r="Y42" s="493"/>
      <c r="Z42" s="493"/>
      <c r="AA42" s="493"/>
      <c r="AB42" s="493"/>
      <c r="AC42" s="493"/>
      <c r="AD42" s="493"/>
      <c r="AE42" s="493"/>
      <c r="AF42" s="493"/>
      <c r="AG42" s="493"/>
      <c r="AH42" s="493"/>
      <c r="AI42" s="493"/>
      <c r="AJ42" s="493"/>
      <c r="AK42" s="493"/>
      <c r="AL42" s="493"/>
      <c r="AM42" s="493"/>
      <c r="AN42" s="493"/>
      <c r="AO42" s="493"/>
      <c r="AP42" s="493"/>
      <c r="AQ42" s="493"/>
      <c r="AR42" s="493"/>
      <c r="AS42" s="493"/>
      <c r="AT42" s="493"/>
      <c r="AU42" s="493"/>
      <c r="AV42" s="493"/>
      <c r="AW42" s="493"/>
      <c r="AX42" s="493"/>
      <c r="AY42" s="493"/>
      <c r="AZ42" s="493"/>
      <c r="BA42" s="493"/>
      <c r="BB42" s="493"/>
      <c r="BC42" s="493"/>
      <c r="BD42" s="493"/>
      <c r="BE42" s="493"/>
      <c r="BF42" s="493"/>
      <c r="BG42" s="493"/>
      <c r="BH42" s="493"/>
      <c r="BI42" s="493"/>
      <c r="BJ42" s="493"/>
      <c r="BK42" s="493"/>
      <c r="BL42" s="493"/>
      <c r="BM42" s="493"/>
      <c r="BN42" s="493"/>
      <c r="BO42" s="493"/>
      <c r="BP42" s="493"/>
      <c r="BQ42" s="493"/>
      <c r="BR42" s="493"/>
      <c r="BS42" s="493"/>
      <c r="BT42" s="493"/>
      <c r="BU42" s="493"/>
      <c r="BV42" s="493"/>
      <c r="BW42" s="493"/>
      <c r="BX42" s="493"/>
      <c r="BY42" s="493"/>
      <c r="BZ42" s="493"/>
      <c r="CA42" s="493"/>
      <c r="CB42" s="493"/>
      <c r="CC42" s="493"/>
      <c r="CD42" s="493"/>
      <c r="CE42" s="493"/>
      <c r="CF42" s="493"/>
      <c r="CG42" s="493"/>
      <c r="CH42" s="493"/>
      <c r="CI42" s="493"/>
      <c r="CJ42" s="493"/>
      <c r="CK42" s="493"/>
      <c r="CL42" s="493"/>
      <c r="CM42" s="493"/>
      <c r="CN42" s="493"/>
      <c r="CO42" s="493"/>
      <c r="CP42" s="493"/>
      <c r="CQ42" s="493"/>
      <c r="CR42" s="493"/>
      <c r="CS42" s="493"/>
      <c r="CT42" s="493"/>
      <c r="CU42" s="493"/>
      <c r="CV42" s="493"/>
      <c r="CW42" s="493"/>
      <c r="CX42" s="493"/>
      <c r="CY42" s="493"/>
      <c r="CZ42" s="493"/>
      <c r="DA42" s="493"/>
      <c r="DB42" s="493"/>
      <c r="DC42" s="493"/>
      <c r="DD42" s="493"/>
      <c r="DE42" s="493"/>
      <c r="DF42" s="493"/>
      <c r="DG42" s="493"/>
      <c r="DH42" s="493"/>
      <c r="DI42" s="493"/>
      <c r="DJ42" s="493"/>
      <c r="DK42" s="493"/>
      <c r="DL42" s="493"/>
      <c r="DM42" s="493"/>
      <c r="DN42" s="493"/>
      <c r="DO42" s="493"/>
      <c r="DP42" s="493"/>
      <c r="DQ42" s="493"/>
      <c r="DR42" s="493"/>
      <c r="DS42" s="493"/>
      <c r="DT42" s="493"/>
      <c r="DU42" s="493"/>
      <c r="DV42" s="493"/>
      <c r="DW42" s="493"/>
      <c r="DX42" s="493"/>
      <c r="DY42" s="493"/>
      <c r="DZ42" s="493"/>
      <c r="EA42" s="493"/>
      <c r="EB42" s="493"/>
      <c r="EC42" s="493"/>
      <c r="ED42" s="493"/>
      <c r="EE42" s="493"/>
      <c r="EF42" s="493"/>
      <c r="EG42" s="493"/>
      <c r="EH42" s="493"/>
      <c r="EI42" s="493"/>
      <c r="EJ42" s="493"/>
      <c r="EK42" s="493"/>
      <c r="EL42" s="493"/>
      <c r="EM42" s="493"/>
      <c r="EN42" s="493"/>
      <c r="EO42" s="493"/>
      <c r="EP42" s="493"/>
      <c r="EQ42" s="493"/>
      <c r="ER42" s="493"/>
      <c r="ES42" s="493"/>
      <c r="ET42" s="493"/>
      <c r="EU42" s="493"/>
      <c r="EV42" s="493"/>
      <c r="EW42" s="493"/>
      <c r="EX42" s="493"/>
    </row>
    <row r="43" spans="2:154" ht="15" customHeight="1" thickBot="1" x14ac:dyDescent="0.2">
      <c r="B43" s="168" t="s">
        <v>2030</v>
      </c>
      <c r="C43" s="495"/>
      <c r="D43" s="495"/>
      <c r="E43" s="495"/>
      <c r="F43" s="495"/>
      <c r="G43" s="495"/>
      <c r="H43" s="495"/>
      <c r="I43" s="495"/>
      <c r="J43" s="495"/>
      <c r="K43" s="495"/>
      <c r="L43" s="495"/>
      <c r="M43" s="495"/>
      <c r="N43" s="495"/>
      <c r="O43" s="495"/>
      <c r="P43" s="495"/>
      <c r="Q43" s="495"/>
      <c r="R43" s="495"/>
      <c r="S43" s="495"/>
      <c r="T43" s="495"/>
      <c r="U43" s="495"/>
      <c r="V43" s="495"/>
      <c r="W43" s="495"/>
      <c r="X43" s="495"/>
      <c r="Y43" s="495"/>
      <c r="Z43" s="495"/>
      <c r="AA43" s="495"/>
      <c r="AB43" s="495"/>
      <c r="AC43" s="495"/>
      <c r="AD43" s="495"/>
      <c r="AE43" s="495"/>
      <c r="AF43" s="495"/>
      <c r="AG43" s="495"/>
      <c r="AH43" s="495"/>
      <c r="AI43" s="495"/>
      <c r="AJ43" s="495"/>
      <c r="AK43" s="495"/>
      <c r="AL43" s="495"/>
      <c r="AM43" s="495"/>
      <c r="AN43" s="495"/>
      <c r="AO43" s="495"/>
      <c r="AP43" s="495"/>
      <c r="AQ43" s="495"/>
      <c r="AR43" s="495"/>
      <c r="AS43" s="495"/>
      <c r="AT43" s="495"/>
      <c r="AU43" s="495"/>
      <c r="AV43" s="495"/>
      <c r="AW43" s="495"/>
      <c r="AX43" s="495"/>
      <c r="AY43" s="495"/>
      <c r="AZ43" s="495"/>
      <c r="BA43" s="495"/>
      <c r="BB43" s="495"/>
      <c r="BC43" s="495"/>
      <c r="BD43" s="495"/>
      <c r="BE43" s="495"/>
      <c r="BF43" s="495"/>
      <c r="BG43" s="495"/>
      <c r="BH43" s="495"/>
      <c r="BI43" s="495"/>
      <c r="BJ43" s="495"/>
      <c r="BK43" s="495"/>
      <c r="BL43" s="495"/>
      <c r="BM43" s="495"/>
      <c r="BN43" s="495"/>
      <c r="BO43" s="495"/>
      <c r="BP43" s="495"/>
      <c r="BQ43" s="495"/>
      <c r="BR43" s="495"/>
      <c r="BS43" s="495"/>
      <c r="BT43" s="495"/>
      <c r="BU43" s="495"/>
      <c r="BV43" s="495"/>
      <c r="BW43" s="495"/>
      <c r="BX43" s="495"/>
      <c r="BY43" s="495"/>
      <c r="BZ43" s="493"/>
      <c r="CA43" s="495"/>
      <c r="CB43" s="495"/>
      <c r="CC43" s="495"/>
      <c r="CD43" s="495"/>
      <c r="CE43" s="495"/>
      <c r="CF43" s="495"/>
      <c r="CG43" s="495"/>
      <c r="CH43" s="495"/>
      <c r="CI43" s="495"/>
      <c r="CJ43" s="495"/>
      <c r="CK43" s="495"/>
      <c r="CL43" s="495"/>
      <c r="CM43" s="495"/>
      <c r="CN43" s="495"/>
      <c r="CO43" s="495"/>
      <c r="CP43" s="495"/>
      <c r="CQ43" s="495"/>
      <c r="CR43" s="495"/>
      <c r="CS43" s="495"/>
      <c r="CT43" s="495"/>
      <c r="CU43" s="495"/>
      <c r="CV43" s="495"/>
      <c r="CW43" s="495"/>
      <c r="CX43" s="495"/>
      <c r="CY43" s="495"/>
      <c r="CZ43" s="495"/>
      <c r="DA43" s="495"/>
      <c r="DB43" s="495"/>
      <c r="DC43" s="495"/>
      <c r="DD43" s="495"/>
      <c r="DE43" s="495"/>
      <c r="DF43" s="495"/>
      <c r="DG43" s="495"/>
      <c r="DH43" s="495"/>
      <c r="DI43" s="495"/>
      <c r="DJ43" s="495"/>
      <c r="DK43" s="495"/>
      <c r="DL43" s="495"/>
      <c r="DM43" s="495"/>
      <c r="DN43" s="495"/>
      <c r="DO43" s="495"/>
      <c r="DP43" s="495"/>
      <c r="DQ43" s="495"/>
      <c r="DR43" s="495"/>
      <c r="DS43" s="495"/>
      <c r="DT43" s="495"/>
      <c r="DU43" s="495"/>
      <c r="DV43" s="495"/>
      <c r="DW43" s="495"/>
      <c r="DX43" s="495"/>
      <c r="DY43" s="495"/>
      <c r="DZ43" s="495"/>
      <c r="EA43" s="495"/>
      <c r="EB43" s="495"/>
      <c r="EC43" s="495"/>
      <c r="ED43" s="495"/>
      <c r="EE43" s="495"/>
      <c r="EF43" s="495"/>
      <c r="EG43" s="495"/>
      <c r="EH43" s="495"/>
      <c r="EI43" s="495"/>
      <c r="EJ43" s="495"/>
      <c r="EK43" s="495"/>
      <c r="EL43" s="495"/>
      <c r="EM43" s="495"/>
      <c r="EN43" s="495"/>
      <c r="EO43" s="495"/>
      <c r="EP43" s="495"/>
      <c r="EQ43" s="495"/>
      <c r="ER43" s="495"/>
      <c r="ES43" s="495"/>
      <c r="ET43" s="495"/>
      <c r="EU43" s="495"/>
      <c r="EV43" s="495"/>
      <c r="EW43" s="495"/>
      <c r="EX43" s="495"/>
    </row>
    <row r="44" spans="2:154" ht="15.95" customHeight="1" x14ac:dyDescent="0.15">
      <c r="B44" s="1430" t="s">
        <v>2007</v>
      </c>
      <c r="C44" s="1430"/>
      <c r="D44" s="1430"/>
      <c r="E44" s="1430"/>
      <c r="F44" s="1430"/>
      <c r="G44" s="1430"/>
      <c r="H44" s="1430"/>
      <c r="I44" s="1517"/>
      <c r="J44" s="1430" t="s">
        <v>2031</v>
      </c>
      <c r="K44" s="1430"/>
      <c r="L44" s="1430"/>
      <c r="M44" s="1430"/>
      <c r="N44" s="1430"/>
      <c r="O44" s="1430"/>
      <c r="P44" s="1430"/>
      <c r="Q44" s="1430"/>
      <c r="R44" s="1430"/>
      <c r="S44" s="1430"/>
      <c r="T44" s="1430"/>
      <c r="U44" s="1430"/>
      <c r="V44" s="1430"/>
      <c r="W44" s="1430"/>
      <c r="X44" s="1430"/>
      <c r="Y44" s="1430"/>
      <c r="Z44" s="1430"/>
      <c r="AA44" s="1430"/>
      <c r="AB44" s="1430"/>
      <c r="AC44" s="1430"/>
      <c r="AD44" s="1430"/>
      <c r="AE44" s="1430"/>
      <c r="AF44" s="1430"/>
      <c r="AG44" s="1430"/>
      <c r="AH44" s="1430"/>
      <c r="AI44" s="1517"/>
      <c r="AJ44" s="676" t="s">
        <v>2032</v>
      </c>
      <c r="AK44" s="677"/>
      <c r="AL44" s="677"/>
      <c r="AM44" s="677"/>
      <c r="AN44" s="677"/>
      <c r="AO44" s="677"/>
      <c r="AP44" s="677"/>
      <c r="AQ44" s="677"/>
      <c r="AR44" s="677"/>
      <c r="AS44" s="677"/>
      <c r="AT44" s="677"/>
      <c r="AU44" s="677"/>
      <c r="AV44" s="677"/>
      <c r="AW44" s="677"/>
      <c r="AX44" s="677"/>
      <c r="AY44" s="677"/>
      <c r="AZ44" s="677"/>
      <c r="BA44" s="677"/>
      <c r="BB44" s="677"/>
      <c r="BC44" s="677"/>
      <c r="BD44" s="677"/>
      <c r="BE44" s="677"/>
      <c r="BF44" s="677"/>
      <c r="BG44" s="677"/>
      <c r="BH44" s="677"/>
      <c r="BI44" s="677"/>
      <c r="BJ44" s="677"/>
      <c r="BK44" s="677"/>
      <c r="BL44" s="677"/>
      <c r="BM44" s="677"/>
      <c r="BN44" s="677"/>
      <c r="BO44" s="677"/>
      <c r="BP44" s="677"/>
      <c r="BQ44" s="677"/>
      <c r="BR44" s="677"/>
      <c r="BS44" s="677"/>
      <c r="BT44" s="677"/>
      <c r="BU44" s="677"/>
      <c r="BV44" s="677"/>
      <c r="BW44" s="677"/>
      <c r="BX44" s="677"/>
      <c r="BY44" s="677"/>
      <c r="BZ44" s="493"/>
      <c r="CA44" s="678"/>
      <c r="CB44" s="678"/>
      <c r="CC44" s="678"/>
      <c r="CD44" s="678"/>
      <c r="CE44" s="678"/>
      <c r="CF44" s="678"/>
      <c r="CG44" s="678"/>
      <c r="CH44" s="678"/>
      <c r="CI44" s="678"/>
      <c r="CJ44" s="678"/>
      <c r="CK44" s="678"/>
      <c r="CL44" s="678"/>
      <c r="CM44" s="678"/>
      <c r="CN44" s="678"/>
      <c r="CO44" s="678"/>
      <c r="CP44" s="678"/>
      <c r="CQ44" s="676" t="s">
        <v>2033</v>
      </c>
      <c r="CR44" s="677"/>
      <c r="CS44" s="677"/>
      <c r="CT44" s="677"/>
      <c r="CU44" s="677"/>
      <c r="CV44" s="677"/>
      <c r="CW44" s="677"/>
      <c r="CX44" s="677"/>
      <c r="CY44" s="677"/>
      <c r="CZ44" s="677"/>
      <c r="DA44" s="677"/>
      <c r="DB44" s="677"/>
      <c r="DC44" s="677"/>
      <c r="DD44" s="677"/>
      <c r="DE44" s="677"/>
      <c r="DF44" s="677"/>
      <c r="DG44" s="677"/>
      <c r="DH44" s="677"/>
      <c r="DI44" s="677"/>
      <c r="DJ44" s="677"/>
      <c r="DK44" s="677"/>
      <c r="DL44" s="677"/>
      <c r="DM44" s="677"/>
      <c r="DN44" s="677"/>
      <c r="DO44" s="677"/>
      <c r="DP44" s="677"/>
      <c r="DQ44" s="677"/>
      <c r="DR44" s="677"/>
      <c r="DS44" s="677"/>
      <c r="DT44" s="677"/>
      <c r="DU44" s="677"/>
      <c r="DV44" s="677"/>
      <c r="DW44" s="677"/>
      <c r="DX44" s="677"/>
      <c r="DY44" s="677"/>
      <c r="DZ44" s="677"/>
      <c r="EA44" s="677"/>
      <c r="EB44" s="677"/>
      <c r="EC44" s="677"/>
      <c r="ED44" s="677"/>
      <c r="EE44" s="677"/>
      <c r="EF44" s="677"/>
      <c r="EG44" s="677"/>
      <c r="EH44" s="677"/>
      <c r="EI44" s="677"/>
      <c r="EJ44" s="677"/>
      <c r="EK44" s="677"/>
      <c r="EL44" s="677"/>
      <c r="EM44" s="677"/>
      <c r="EN44" s="677"/>
      <c r="EO44" s="677"/>
      <c r="EP44" s="677"/>
      <c r="EQ44" s="677"/>
      <c r="ER44" s="677"/>
      <c r="ES44" s="677"/>
      <c r="ET44" s="677"/>
      <c r="EU44" s="677"/>
      <c r="EV44" s="677"/>
      <c r="EW44" s="677"/>
      <c r="EX44" s="677"/>
    </row>
    <row r="45" spans="2:154" ht="15.95" customHeight="1" x14ac:dyDescent="0.15">
      <c r="B45" s="1431"/>
      <c r="C45" s="1431"/>
      <c r="D45" s="1431"/>
      <c r="E45" s="1431"/>
      <c r="F45" s="1431"/>
      <c r="G45" s="1431"/>
      <c r="H45" s="1431"/>
      <c r="I45" s="1450"/>
      <c r="J45" s="1435"/>
      <c r="K45" s="1435"/>
      <c r="L45" s="1435"/>
      <c r="M45" s="1435"/>
      <c r="N45" s="1435"/>
      <c r="O45" s="1435"/>
      <c r="P45" s="1435"/>
      <c r="Q45" s="1435"/>
      <c r="R45" s="1435"/>
      <c r="S45" s="1435"/>
      <c r="T45" s="1435"/>
      <c r="U45" s="1435"/>
      <c r="V45" s="1435"/>
      <c r="W45" s="1435"/>
      <c r="X45" s="1435"/>
      <c r="Y45" s="1435"/>
      <c r="Z45" s="1435"/>
      <c r="AA45" s="1435"/>
      <c r="AB45" s="1435"/>
      <c r="AC45" s="1435"/>
      <c r="AD45" s="1435"/>
      <c r="AE45" s="1435"/>
      <c r="AF45" s="1435"/>
      <c r="AG45" s="1435"/>
      <c r="AH45" s="1435"/>
      <c r="AI45" s="1518"/>
      <c r="AJ45" s="1519" t="s">
        <v>2034</v>
      </c>
      <c r="AK45" s="1520"/>
      <c r="AL45" s="1520"/>
      <c r="AM45" s="1520"/>
      <c r="AN45" s="1520"/>
      <c r="AO45" s="1520"/>
      <c r="AP45" s="1520"/>
      <c r="AQ45" s="1520"/>
      <c r="AR45" s="1520"/>
      <c r="AS45" s="1520"/>
      <c r="AT45" s="1520"/>
      <c r="AU45" s="1520"/>
      <c r="AV45" s="1520"/>
      <c r="AW45" s="1520"/>
      <c r="AX45" s="1520"/>
      <c r="AY45" s="1520"/>
      <c r="AZ45" s="1520"/>
      <c r="BA45" s="1520"/>
      <c r="BB45" s="1520"/>
      <c r="BC45" s="1520"/>
      <c r="BD45" s="1521"/>
      <c r="BE45" s="1519" t="s">
        <v>2035</v>
      </c>
      <c r="BF45" s="1520"/>
      <c r="BG45" s="1520"/>
      <c r="BH45" s="1520"/>
      <c r="BI45" s="1520"/>
      <c r="BJ45" s="1520"/>
      <c r="BK45" s="1520"/>
      <c r="BL45" s="1520"/>
      <c r="BM45" s="1520"/>
      <c r="BN45" s="1520"/>
      <c r="BO45" s="1520"/>
      <c r="BP45" s="1520"/>
      <c r="BQ45" s="1520"/>
      <c r="BR45" s="1520"/>
      <c r="BS45" s="1520"/>
      <c r="BT45" s="1520"/>
      <c r="BU45" s="1520"/>
      <c r="BV45" s="1520"/>
      <c r="BW45" s="1520"/>
      <c r="BX45" s="1520"/>
      <c r="BY45" s="1520"/>
      <c r="BZ45" s="493"/>
      <c r="CA45" s="677" t="s">
        <v>2036</v>
      </c>
      <c r="CB45" s="677"/>
      <c r="CC45" s="677"/>
      <c r="CD45" s="677"/>
      <c r="CE45" s="677"/>
      <c r="CF45" s="677"/>
      <c r="CG45" s="677"/>
      <c r="CH45" s="677"/>
      <c r="CI45" s="677"/>
      <c r="CJ45" s="677"/>
      <c r="CK45" s="677"/>
      <c r="CL45" s="677"/>
      <c r="CM45" s="677"/>
      <c r="CN45" s="677"/>
      <c r="CO45" s="677"/>
      <c r="CP45" s="677"/>
      <c r="CQ45" s="676" t="s">
        <v>2037</v>
      </c>
      <c r="CR45" s="677"/>
      <c r="CS45" s="677"/>
      <c r="CT45" s="677"/>
      <c r="CU45" s="677"/>
      <c r="CV45" s="677"/>
      <c r="CW45" s="677"/>
      <c r="CX45" s="677"/>
      <c r="CY45" s="677"/>
      <c r="CZ45" s="677"/>
      <c r="DA45" s="677"/>
      <c r="DB45" s="677"/>
      <c r="DC45" s="677"/>
      <c r="DD45" s="677"/>
      <c r="DE45" s="677"/>
      <c r="DF45" s="677"/>
      <c r="DG45" s="677"/>
      <c r="DH45" s="677"/>
      <c r="DI45" s="677"/>
      <c r="DJ45" s="677"/>
      <c r="DK45" s="677"/>
      <c r="DL45" s="676" t="s">
        <v>2038</v>
      </c>
      <c r="DM45" s="677"/>
      <c r="DN45" s="677"/>
      <c r="DO45" s="677"/>
      <c r="DP45" s="677"/>
      <c r="DQ45" s="677"/>
      <c r="DR45" s="677"/>
      <c r="DS45" s="677"/>
      <c r="DT45" s="677"/>
      <c r="DU45" s="677"/>
      <c r="DV45" s="677"/>
      <c r="DW45" s="677"/>
      <c r="DX45" s="677"/>
      <c r="DY45" s="677"/>
      <c r="DZ45" s="677"/>
      <c r="EA45" s="677"/>
      <c r="EB45" s="677"/>
      <c r="EC45" s="677"/>
      <c r="ED45" s="677"/>
      <c r="EE45" s="677"/>
      <c r="EF45" s="676" t="s">
        <v>2039</v>
      </c>
      <c r="EG45" s="677"/>
      <c r="EH45" s="677"/>
      <c r="EI45" s="677"/>
      <c r="EJ45" s="677"/>
      <c r="EK45" s="677"/>
      <c r="EL45" s="677"/>
      <c r="EM45" s="677"/>
      <c r="EN45" s="677"/>
      <c r="EO45" s="677"/>
      <c r="EP45" s="677"/>
      <c r="EQ45" s="677"/>
      <c r="ER45" s="677"/>
      <c r="ES45" s="677"/>
      <c r="ET45" s="677"/>
      <c r="EU45" s="677"/>
      <c r="EV45" s="677"/>
      <c r="EW45" s="677"/>
      <c r="EX45" s="677"/>
    </row>
    <row r="46" spans="2:154" ht="15.95" customHeight="1" x14ac:dyDescent="0.15">
      <c r="B46" s="1435"/>
      <c r="C46" s="1435"/>
      <c r="D46" s="1435"/>
      <c r="E46" s="1435"/>
      <c r="F46" s="1435"/>
      <c r="G46" s="1435"/>
      <c r="H46" s="1435"/>
      <c r="I46" s="1518"/>
      <c r="J46" s="677" t="s">
        <v>221</v>
      </c>
      <c r="K46" s="677"/>
      <c r="L46" s="677"/>
      <c r="M46" s="677"/>
      <c r="N46" s="677"/>
      <c r="O46" s="677"/>
      <c r="P46" s="677"/>
      <c r="Q46" s="677"/>
      <c r="R46" s="676" t="s">
        <v>11</v>
      </c>
      <c r="S46" s="677"/>
      <c r="T46" s="677"/>
      <c r="U46" s="677"/>
      <c r="V46" s="677"/>
      <c r="W46" s="677"/>
      <c r="X46" s="677"/>
      <c r="Y46" s="677"/>
      <c r="Z46" s="677"/>
      <c r="AA46" s="676" t="s">
        <v>12</v>
      </c>
      <c r="AB46" s="677"/>
      <c r="AC46" s="677"/>
      <c r="AD46" s="677"/>
      <c r="AE46" s="677"/>
      <c r="AF46" s="677"/>
      <c r="AG46" s="677"/>
      <c r="AH46" s="677"/>
      <c r="AI46" s="677"/>
      <c r="AJ46" s="676" t="s">
        <v>136</v>
      </c>
      <c r="AK46" s="677"/>
      <c r="AL46" s="677"/>
      <c r="AM46" s="677"/>
      <c r="AN46" s="677"/>
      <c r="AO46" s="677"/>
      <c r="AP46" s="677"/>
      <c r="AQ46" s="676" t="s">
        <v>11</v>
      </c>
      <c r="AR46" s="677"/>
      <c r="AS46" s="677"/>
      <c r="AT46" s="677"/>
      <c r="AU46" s="677"/>
      <c r="AV46" s="677"/>
      <c r="AW46" s="677"/>
      <c r="AX46" s="676" t="s">
        <v>12</v>
      </c>
      <c r="AY46" s="677"/>
      <c r="AZ46" s="677"/>
      <c r="BA46" s="677"/>
      <c r="BB46" s="677"/>
      <c r="BC46" s="677"/>
      <c r="BD46" s="677"/>
      <c r="BE46" s="676" t="s">
        <v>132</v>
      </c>
      <c r="BF46" s="677"/>
      <c r="BG46" s="677"/>
      <c r="BH46" s="677"/>
      <c r="BI46" s="677"/>
      <c r="BJ46" s="677"/>
      <c r="BK46" s="677"/>
      <c r="BL46" s="676" t="s">
        <v>11</v>
      </c>
      <c r="BM46" s="677"/>
      <c r="BN46" s="677"/>
      <c r="BO46" s="677"/>
      <c r="BP46" s="677"/>
      <c r="BQ46" s="677"/>
      <c r="BR46" s="677"/>
      <c r="BS46" s="676" t="s">
        <v>12</v>
      </c>
      <c r="BT46" s="677"/>
      <c r="BU46" s="677"/>
      <c r="BV46" s="677"/>
      <c r="BW46" s="677"/>
      <c r="BX46" s="677"/>
      <c r="BY46" s="677"/>
      <c r="BZ46" s="493"/>
      <c r="CA46" s="677" t="s">
        <v>2040</v>
      </c>
      <c r="CB46" s="677"/>
      <c r="CC46" s="677"/>
      <c r="CD46" s="677"/>
      <c r="CE46" s="677"/>
      <c r="CF46" s="677"/>
      <c r="CG46" s="676" t="s">
        <v>11</v>
      </c>
      <c r="CH46" s="677"/>
      <c r="CI46" s="677"/>
      <c r="CJ46" s="677"/>
      <c r="CK46" s="677"/>
      <c r="CL46" s="676" t="s">
        <v>12</v>
      </c>
      <c r="CM46" s="677"/>
      <c r="CN46" s="677"/>
      <c r="CO46" s="677"/>
      <c r="CP46" s="677"/>
      <c r="CQ46" s="676" t="s">
        <v>2041</v>
      </c>
      <c r="CR46" s="677"/>
      <c r="CS46" s="677"/>
      <c r="CT46" s="677"/>
      <c r="CU46" s="677"/>
      <c r="CV46" s="677"/>
      <c r="CW46" s="677"/>
      <c r="CX46" s="676" t="s">
        <v>11</v>
      </c>
      <c r="CY46" s="677"/>
      <c r="CZ46" s="677"/>
      <c r="DA46" s="677"/>
      <c r="DB46" s="677"/>
      <c r="DC46" s="677"/>
      <c r="DD46" s="677"/>
      <c r="DE46" s="676" t="s">
        <v>12</v>
      </c>
      <c r="DF46" s="677"/>
      <c r="DG46" s="677"/>
      <c r="DH46" s="677"/>
      <c r="DI46" s="677"/>
      <c r="DJ46" s="677"/>
      <c r="DK46" s="677"/>
      <c r="DL46" s="1519" t="s">
        <v>2041</v>
      </c>
      <c r="DM46" s="1520"/>
      <c r="DN46" s="1520"/>
      <c r="DO46" s="1520"/>
      <c r="DP46" s="1520"/>
      <c r="DQ46" s="1520"/>
      <c r="DR46" s="1521"/>
      <c r="DS46" s="679" t="s">
        <v>11</v>
      </c>
      <c r="DT46" s="680"/>
      <c r="DU46" s="680"/>
      <c r="DV46" s="680"/>
      <c r="DW46" s="680"/>
      <c r="DX46" s="680"/>
      <c r="DY46" s="679" t="s">
        <v>12</v>
      </c>
      <c r="DZ46" s="680"/>
      <c r="EA46" s="680"/>
      <c r="EB46" s="680"/>
      <c r="EC46" s="680"/>
      <c r="ED46" s="680"/>
      <c r="EE46" s="680"/>
      <c r="EF46" s="1519" t="s">
        <v>2041</v>
      </c>
      <c r="EG46" s="1520"/>
      <c r="EH46" s="1520"/>
      <c r="EI46" s="1520"/>
      <c r="EJ46" s="1520"/>
      <c r="EK46" s="1520"/>
      <c r="EL46" s="1521"/>
      <c r="EM46" s="676" t="s">
        <v>11</v>
      </c>
      <c r="EN46" s="677"/>
      <c r="EO46" s="677"/>
      <c r="EP46" s="677"/>
      <c r="EQ46" s="677"/>
      <c r="ER46" s="677"/>
      <c r="ES46" s="676" t="s">
        <v>12</v>
      </c>
      <c r="ET46" s="677"/>
      <c r="EU46" s="677"/>
      <c r="EV46" s="677"/>
      <c r="EW46" s="677"/>
      <c r="EX46" s="677"/>
    </row>
    <row r="47" spans="2:154" ht="15.95" customHeight="1" x14ac:dyDescent="0.15">
      <c r="B47" s="681"/>
      <c r="C47" s="681"/>
      <c r="D47" s="681"/>
      <c r="E47" s="681"/>
      <c r="F47" s="681"/>
      <c r="G47" s="681"/>
      <c r="H47" s="681"/>
      <c r="I47" s="682"/>
      <c r="J47" s="499"/>
      <c r="K47" s="499"/>
      <c r="L47" s="499"/>
      <c r="M47" s="499"/>
      <c r="N47" s="499"/>
      <c r="O47" s="499"/>
      <c r="P47" s="499"/>
      <c r="Q47" s="499"/>
      <c r="R47" s="499"/>
      <c r="S47" s="499"/>
      <c r="T47" s="499"/>
      <c r="U47" s="499"/>
      <c r="V47" s="499"/>
      <c r="W47" s="499"/>
      <c r="X47" s="499"/>
      <c r="Y47" s="499"/>
      <c r="Z47" s="499"/>
      <c r="AA47" s="499"/>
      <c r="AB47" s="499"/>
      <c r="AC47" s="499"/>
      <c r="AD47" s="499"/>
      <c r="AE47" s="499"/>
      <c r="AF47" s="499"/>
      <c r="AG47" s="499"/>
      <c r="AH47" s="499"/>
      <c r="AI47" s="499"/>
      <c r="AJ47" s="499"/>
      <c r="AK47" s="499"/>
      <c r="AL47" s="499"/>
      <c r="AM47" s="499"/>
      <c r="AN47" s="499"/>
      <c r="AO47" s="499"/>
      <c r="AP47" s="499"/>
      <c r="AQ47" s="499"/>
      <c r="AR47" s="499"/>
      <c r="AS47" s="499"/>
      <c r="AT47" s="499"/>
      <c r="AU47" s="499"/>
      <c r="AV47" s="499"/>
      <c r="AW47" s="499"/>
      <c r="AX47" s="499"/>
      <c r="AY47" s="499"/>
      <c r="AZ47" s="499"/>
      <c r="BA47" s="499"/>
      <c r="BB47" s="499"/>
      <c r="BC47" s="499"/>
      <c r="BD47" s="499"/>
      <c r="BE47" s="499"/>
      <c r="BF47" s="499"/>
      <c r="BG47" s="499"/>
      <c r="BH47" s="499"/>
      <c r="BI47" s="499"/>
      <c r="BJ47" s="499"/>
      <c r="BK47" s="499"/>
      <c r="BL47" s="499"/>
      <c r="BM47" s="499"/>
      <c r="BN47" s="499"/>
      <c r="BO47" s="499"/>
      <c r="BP47" s="499"/>
      <c r="BQ47" s="499"/>
      <c r="BR47" s="499"/>
      <c r="BS47" s="499"/>
      <c r="BT47" s="499"/>
      <c r="BU47" s="499"/>
      <c r="BV47" s="499"/>
      <c r="BW47" s="499"/>
      <c r="BX47" s="499"/>
      <c r="BY47" s="499"/>
      <c r="BZ47" s="493"/>
      <c r="CA47" s="499"/>
      <c r="CB47" s="499"/>
      <c r="CC47" s="499"/>
      <c r="CD47" s="499"/>
      <c r="CE47" s="499"/>
      <c r="CF47" s="499"/>
      <c r="CG47" s="499"/>
      <c r="CH47" s="499"/>
      <c r="CI47" s="499"/>
      <c r="CJ47" s="499"/>
      <c r="CK47" s="499"/>
      <c r="CL47" s="499"/>
      <c r="CM47" s="499"/>
      <c r="CN47" s="499"/>
      <c r="CO47" s="499"/>
      <c r="CP47" s="499"/>
      <c r="CQ47" s="499"/>
      <c r="CR47" s="499"/>
      <c r="CS47" s="499"/>
      <c r="CT47" s="499"/>
      <c r="CU47" s="499"/>
      <c r="CV47" s="499"/>
      <c r="CW47" s="499"/>
      <c r="CX47" s="499"/>
      <c r="CY47" s="499"/>
      <c r="CZ47" s="499"/>
      <c r="DA47" s="499"/>
      <c r="DB47" s="499"/>
      <c r="DC47" s="499"/>
      <c r="DD47" s="499"/>
      <c r="DE47" s="499"/>
      <c r="DF47" s="499"/>
      <c r="DG47" s="499"/>
      <c r="DH47" s="499"/>
      <c r="DI47" s="499"/>
      <c r="DJ47" s="499"/>
      <c r="DK47" s="499"/>
      <c r="DL47" s="683"/>
      <c r="DM47" s="683"/>
      <c r="DN47" s="683"/>
      <c r="DO47" s="683"/>
      <c r="DP47" s="683"/>
      <c r="DQ47" s="683"/>
      <c r="DR47" s="683"/>
      <c r="DS47" s="499"/>
      <c r="DT47" s="499"/>
      <c r="DU47" s="499"/>
      <c r="DV47" s="499"/>
      <c r="DW47" s="499"/>
      <c r="DX47" s="499"/>
      <c r="DY47" s="499"/>
      <c r="DZ47" s="499"/>
      <c r="EA47" s="499"/>
      <c r="EB47" s="499"/>
      <c r="EC47" s="499"/>
      <c r="ED47" s="499"/>
      <c r="EE47" s="499"/>
      <c r="EF47" s="683"/>
      <c r="EG47" s="683"/>
      <c r="EH47" s="683"/>
      <c r="EI47" s="683"/>
      <c r="EJ47" s="683"/>
      <c r="EK47" s="683"/>
      <c r="EL47" s="683"/>
      <c r="EM47" s="499"/>
      <c r="EN47" s="499"/>
      <c r="EO47" s="499"/>
      <c r="EP47" s="499"/>
      <c r="EQ47" s="499"/>
      <c r="ER47" s="499"/>
      <c r="ES47" s="499"/>
      <c r="ET47" s="499"/>
      <c r="EU47" s="499"/>
      <c r="EV47" s="499"/>
      <c r="EW47" s="499"/>
      <c r="EX47" s="499"/>
    </row>
    <row r="48" spans="2:154" ht="16.7" customHeight="1" x14ac:dyDescent="0.15">
      <c r="B48" s="1419" t="s">
        <v>2958</v>
      </c>
      <c r="C48" s="1419"/>
      <c r="D48" s="1419"/>
      <c r="E48" s="1419"/>
      <c r="F48" s="1419"/>
      <c r="G48" s="1419"/>
      <c r="H48" s="1419"/>
      <c r="I48" s="1508"/>
      <c r="J48" s="1506">
        <v>-1007</v>
      </c>
      <c r="K48" s="1506"/>
      <c r="L48" s="1506"/>
      <c r="M48" s="1506"/>
      <c r="N48" s="1506"/>
      <c r="O48" s="1506"/>
      <c r="P48" s="1506"/>
      <c r="Q48" s="684"/>
      <c r="R48" s="1506">
        <v>-465</v>
      </c>
      <c r="S48" s="1506"/>
      <c r="T48" s="1506"/>
      <c r="U48" s="1506"/>
      <c r="V48" s="1506"/>
      <c r="W48" s="1506"/>
      <c r="X48" s="1506"/>
      <c r="Y48" s="1506"/>
      <c r="Z48" s="684"/>
      <c r="AA48" s="1506">
        <v>-542</v>
      </c>
      <c r="AB48" s="1506"/>
      <c r="AC48" s="1506"/>
      <c r="AD48" s="1506"/>
      <c r="AE48" s="1506"/>
      <c r="AF48" s="1506"/>
      <c r="AG48" s="1506"/>
      <c r="AH48" s="1506"/>
      <c r="AI48" s="684"/>
      <c r="AJ48" s="1511">
        <v>-768</v>
      </c>
      <c r="AK48" s="1511"/>
      <c r="AL48" s="1511"/>
      <c r="AM48" s="1511"/>
      <c r="AN48" s="1511"/>
      <c r="AO48" s="1511"/>
      <c r="AP48" s="1511"/>
      <c r="AQ48" s="1506">
        <v>-421</v>
      </c>
      <c r="AR48" s="1506"/>
      <c r="AS48" s="1506"/>
      <c r="AT48" s="1506"/>
      <c r="AU48" s="1506"/>
      <c r="AV48" s="1506"/>
      <c r="AW48" s="684"/>
      <c r="AX48" s="1506">
        <v>-347</v>
      </c>
      <c r="AY48" s="1506"/>
      <c r="AZ48" s="1506"/>
      <c r="BA48" s="1506"/>
      <c r="BB48" s="1506"/>
      <c r="BC48" s="1506"/>
      <c r="BD48" s="684"/>
      <c r="BE48" s="1506">
        <v>1067</v>
      </c>
      <c r="BF48" s="1506"/>
      <c r="BG48" s="1506"/>
      <c r="BH48" s="1506"/>
      <c r="BI48" s="1506"/>
      <c r="BJ48" s="1506"/>
      <c r="BK48" s="1506"/>
      <c r="BL48" s="1506">
        <v>541</v>
      </c>
      <c r="BM48" s="1506"/>
      <c r="BN48" s="1506"/>
      <c r="BO48" s="1506"/>
      <c r="BP48" s="1506"/>
      <c r="BQ48" s="1506"/>
      <c r="BR48" s="1506"/>
      <c r="BS48" s="1506">
        <v>526</v>
      </c>
      <c r="BT48" s="1506"/>
      <c r="BU48" s="1506"/>
      <c r="BV48" s="1506"/>
      <c r="BW48" s="1506"/>
      <c r="BX48" s="1506"/>
      <c r="BY48" s="1506"/>
      <c r="BZ48" s="685"/>
      <c r="CA48" s="1506">
        <v>1835</v>
      </c>
      <c r="CB48" s="1506"/>
      <c r="CC48" s="1506"/>
      <c r="CD48" s="1506"/>
      <c r="CE48" s="1506"/>
      <c r="CF48" s="1506"/>
      <c r="CG48" s="1506">
        <v>962</v>
      </c>
      <c r="CH48" s="1506"/>
      <c r="CI48" s="1506"/>
      <c r="CJ48" s="1506"/>
      <c r="CK48" s="1506"/>
      <c r="CL48" s="1506">
        <v>873</v>
      </c>
      <c r="CM48" s="1506"/>
      <c r="CN48" s="1506"/>
      <c r="CO48" s="1506"/>
      <c r="CP48" s="1506"/>
      <c r="CQ48" s="1506">
        <v>-239</v>
      </c>
      <c r="CR48" s="1506"/>
      <c r="CS48" s="1506"/>
      <c r="CT48" s="1506"/>
      <c r="CU48" s="1506"/>
      <c r="CV48" s="1506"/>
      <c r="CW48" s="1510"/>
      <c r="CX48" s="1506">
        <v>-44</v>
      </c>
      <c r="CY48" s="1506"/>
      <c r="CZ48" s="1506"/>
      <c r="DA48" s="1506"/>
      <c r="DB48" s="1506"/>
      <c r="DC48" s="1506"/>
      <c r="DD48" s="684"/>
      <c r="DE48" s="1506">
        <v>-195</v>
      </c>
      <c r="DF48" s="1506"/>
      <c r="DG48" s="1506"/>
      <c r="DH48" s="1506"/>
      <c r="DI48" s="1506"/>
      <c r="DJ48" s="1506"/>
      <c r="DK48" s="684"/>
      <c r="DL48" s="1505">
        <v>4476</v>
      </c>
      <c r="DM48" s="1505"/>
      <c r="DN48" s="1505"/>
      <c r="DO48" s="1505"/>
      <c r="DP48" s="1505"/>
      <c r="DQ48" s="1505"/>
      <c r="DR48" s="1505"/>
      <c r="DS48" s="1505">
        <v>2537</v>
      </c>
      <c r="DT48" s="1505"/>
      <c r="DU48" s="1505"/>
      <c r="DV48" s="1505"/>
      <c r="DW48" s="1505"/>
      <c r="DX48" s="1505"/>
      <c r="DY48" s="1505">
        <v>1939</v>
      </c>
      <c r="DZ48" s="1505"/>
      <c r="EA48" s="1505"/>
      <c r="EB48" s="1505"/>
      <c r="EC48" s="1505"/>
      <c r="ED48" s="1505"/>
      <c r="EE48" s="1505"/>
      <c r="EF48" s="1505">
        <v>4715</v>
      </c>
      <c r="EG48" s="1505"/>
      <c r="EH48" s="1505"/>
      <c r="EI48" s="1505"/>
      <c r="EJ48" s="1505"/>
      <c r="EK48" s="1505"/>
      <c r="EL48" s="1505"/>
      <c r="EM48" s="1505">
        <v>2581</v>
      </c>
      <c r="EN48" s="1505"/>
      <c r="EO48" s="1505"/>
      <c r="EP48" s="1505"/>
      <c r="EQ48" s="1505"/>
      <c r="ER48" s="1505"/>
      <c r="ES48" s="1506">
        <v>2134</v>
      </c>
      <c r="ET48" s="1506"/>
      <c r="EU48" s="1506"/>
      <c r="EV48" s="1506"/>
      <c r="EW48" s="1506"/>
      <c r="EX48" s="1506"/>
    </row>
    <row r="49" spans="2:154" ht="16.7" customHeight="1" x14ac:dyDescent="0.15">
      <c r="B49" s="1419" t="s">
        <v>2042</v>
      </c>
      <c r="C49" s="1419"/>
      <c r="D49" s="1419"/>
      <c r="E49" s="1419"/>
      <c r="F49" s="1419"/>
      <c r="G49" s="1419"/>
      <c r="H49" s="1419"/>
      <c r="I49" s="1508"/>
      <c r="J49" s="1506">
        <v>-1287</v>
      </c>
      <c r="K49" s="1506"/>
      <c r="L49" s="1506"/>
      <c r="M49" s="1506"/>
      <c r="N49" s="1506"/>
      <c r="O49" s="1506"/>
      <c r="P49" s="1506"/>
      <c r="Q49" s="684"/>
      <c r="R49" s="1506">
        <v>-556</v>
      </c>
      <c r="S49" s="1506"/>
      <c r="T49" s="1506"/>
      <c r="U49" s="1506"/>
      <c r="V49" s="1506"/>
      <c r="W49" s="1506"/>
      <c r="X49" s="1506"/>
      <c r="Y49" s="1506"/>
      <c r="Z49" s="684"/>
      <c r="AA49" s="1506">
        <v>-731</v>
      </c>
      <c r="AB49" s="1506"/>
      <c r="AC49" s="1506"/>
      <c r="AD49" s="1506"/>
      <c r="AE49" s="1506"/>
      <c r="AF49" s="1506"/>
      <c r="AG49" s="1506"/>
      <c r="AH49" s="1506"/>
      <c r="AI49" s="684"/>
      <c r="AJ49" s="1511">
        <v>-756</v>
      </c>
      <c r="AK49" s="1511"/>
      <c r="AL49" s="1511"/>
      <c r="AM49" s="1511"/>
      <c r="AN49" s="1511"/>
      <c r="AO49" s="1511"/>
      <c r="AP49" s="1511"/>
      <c r="AQ49" s="1506">
        <v>-366</v>
      </c>
      <c r="AR49" s="1506"/>
      <c r="AS49" s="1506"/>
      <c r="AT49" s="1506"/>
      <c r="AU49" s="1506"/>
      <c r="AV49" s="1506"/>
      <c r="AW49" s="815"/>
      <c r="AX49" s="1506">
        <v>-390</v>
      </c>
      <c r="AY49" s="1506"/>
      <c r="AZ49" s="1506"/>
      <c r="BA49" s="1506"/>
      <c r="BB49" s="1506"/>
      <c r="BC49" s="1506"/>
      <c r="BD49" s="684"/>
      <c r="BE49" s="1506">
        <v>1007</v>
      </c>
      <c r="BF49" s="1506"/>
      <c r="BG49" s="1506"/>
      <c r="BH49" s="1506"/>
      <c r="BI49" s="1506"/>
      <c r="BJ49" s="1506"/>
      <c r="BK49" s="1506"/>
      <c r="BL49" s="1506">
        <v>522</v>
      </c>
      <c r="BM49" s="1506"/>
      <c r="BN49" s="1506"/>
      <c r="BO49" s="1506"/>
      <c r="BP49" s="1506"/>
      <c r="BQ49" s="1506"/>
      <c r="BR49" s="1506"/>
      <c r="BS49" s="1506">
        <v>485</v>
      </c>
      <c r="BT49" s="1506"/>
      <c r="BU49" s="1506"/>
      <c r="BV49" s="1506"/>
      <c r="BW49" s="1506"/>
      <c r="BX49" s="1506"/>
      <c r="BY49" s="1506"/>
      <c r="BZ49" s="685"/>
      <c r="CA49" s="1506">
        <v>1763</v>
      </c>
      <c r="CB49" s="1506"/>
      <c r="CC49" s="1506"/>
      <c r="CD49" s="1506"/>
      <c r="CE49" s="1506"/>
      <c r="CF49" s="1506"/>
      <c r="CG49" s="1506">
        <v>888</v>
      </c>
      <c r="CH49" s="1506"/>
      <c r="CI49" s="1506"/>
      <c r="CJ49" s="1506"/>
      <c r="CK49" s="1506"/>
      <c r="CL49" s="1506">
        <v>875</v>
      </c>
      <c r="CM49" s="1506"/>
      <c r="CN49" s="1506"/>
      <c r="CO49" s="1506"/>
      <c r="CP49" s="1506"/>
      <c r="CQ49" s="1506">
        <v>-531</v>
      </c>
      <c r="CR49" s="1506"/>
      <c r="CS49" s="1506"/>
      <c r="CT49" s="1506"/>
      <c r="CU49" s="1506"/>
      <c r="CV49" s="1506"/>
      <c r="CW49" s="1510"/>
      <c r="CX49" s="1506">
        <v>-190</v>
      </c>
      <c r="CY49" s="1506"/>
      <c r="CZ49" s="1506"/>
      <c r="DA49" s="1506"/>
      <c r="DB49" s="1506"/>
      <c r="DC49" s="1506"/>
      <c r="DD49" s="684"/>
      <c r="DE49" s="1506">
        <v>-341</v>
      </c>
      <c r="DF49" s="1506"/>
      <c r="DG49" s="1506"/>
      <c r="DH49" s="1506"/>
      <c r="DI49" s="1506"/>
      <c r="DJ49" s="1506"/>
      <c r="DK49" s="684"/>
      <c r="DL49" s="1505">
        <v>4376</v>
      </c>
      <c r="DM49" s="1505"/>
      <c r="DN49" s="1505"/>
      <c r="DO49" s="1505"/>
      <c r="DP49" s="1505"/>
      <c r="DQ49" s="1505"/>
      <c r="DR49" s="1505"/>
      <c r="DS49" s="1505">
        <v>2508</v>
      </c>
      <c r="DT49" s="1505"/>
      <c r="DU49" s="1505"/>
      <c r="DV49" s="1505"/>
      <c r="DW49" s="1505"/>
      <c r="DX49" s="1505"/>
      <c r="DY49" s="1505">
        <v>1868</v>
      </c>
      <c r="DZ49" s="1505"/>
      <c r="EA49" s="1505"/>
      <c r="EB49" s="1505"/>
      <c r="EC49" s="1505"/>
      <c r="ED49" s="1505"/>
      <c r="EE49" s="1505"/>
      <c r="EF49" s="1505">
        <v>4907</v>
      </c>
      <c r="EG49" s="1505"/>
      <c r="EH49" s="1505"/>
      <c r="EI49" s="1505"/>
      <c r="EJ49" s="1505"/>
      <c r="EK49" s="1505"/>
      <c r="EL49" s="1505"/>
      <c r="EM49" s="1505">
        <v>2698</v>
      </c>
      <c r="EN49" s="1505"/>
      <c r="EO49" s="1505"/>
      <c r="EP49" s="1505"/>
      <c r="EQ49" s="1505"/>
      <c r="ER49" s="1505"/>
      <c r="ES49" s="1506">
        <v>2209</v>
      </c>
      <c r="ET49" s="1506"/>
      <c r="EU49" s="1506"/>
      <c r="EV49" s="1506"/>
      <c r="EW49" s="1506"/>
      <c r="EX49" s="1506"/>
    </row>
    <row r="50" spans="2:154" ht="16.7" customHeight="1" x14ac:dyDescent="0.15">
      <c r="B50" s="1419" t="s">
        <v>2024</v>
      </c>
      <c r="C50" s="1419"/>
      <c r="D50" s="1419"/>
      <c r="E50" s="1419"/>
      <c r="F50" s="1419"/>
      <c r="G50" s="1419"/>
      <c r="H50" s="1419"/>
      <c r="I50" s="1508"/>
      <c r="J50" s="1506">
        <v>-1361</v>
      </c>
      <c r="K50" s="1506"/>
      <c r="L50" s="1506"/>
      <c r="M50" s="1506"/>
      <c r="N50" s="1506"/>
      <c r="O50" s="1506"/>
      <c r="P50" s="1506"/>
      <c r="Q50" s="684"/>
      <c r="R50" s="1506">
        <v>-549</v>
      </c>
      <c r="S50" s="1506"/>
      <c r="T50" s="1506"/>
      <c r="U50" s="1506"/>
      <c r="V50" s="1506"/>
      <c r="W50" s="1506"/>
      <c r="X50" s="1506"/>
      <c r="Y50" s="1506"/>
      <c r="Z50" s="684"/>
      <c r="AA50" s="1506">
        <v>-812</v>
      </c>
      <c r="AB50" s="1506"/>
      <c r="AC50" s="1506"/>
      <c r="AD50" s="1506"/>
      <c r="AE50" s="1506"/>
      <c r="AF50" s="1506"/>
      <c r="AG50" s="1506"/>
      <c r="AH50" s="1506"/>
      <c r="AI50" s="684"/>
      <c r="AJ50" s="1511">
        <v>-901</v>
      </c>
      <c r="AK50" s="1511"/>
      <c r="AL50" s="1511"/>
      <c r="AM50" s="1511"/>
      <c r="AN50" s="1511"/>
      <c r="AO50" s="1511"/>
      <c r="AP50" s="1511"/>
      <c r="AQ50" s="1506">
        <v>-404</v>
      </c>
      <c r="AR50" s="1506"/>
      <c r="AS50" s="1506"/>
      <c r="AT50" s="1506"/>
      <c r="AU50" s="1506"/>
      <c r="AV50" s="1506"/>
      <c r="AW50" s="815"/>
      <c r="AX50" s="1506">
        <v>-497</v>
      </c>
      <c r="AY50" s="1506"/>
      <c r="AZ50" s="1506"/>
      <c r="BA50" s="1506"/>
      <c r="BB50" s="1506"/>
      <c r="BC50" s="1506"/>
      <c r="BD50" s="684"/>
      <c r="BE50" s="1506">
        <v>960</v>
      </c>
      <c r="BF50" s="1506"/>
      <c r="BG50" s="1506"/>
      <c r="BH50" s="1506"/>
      <c r="BI50" s="1506"/>
      <c r="BJ50" s="1506"/>
      <c r="BK50" s="1506"/>
      <c r="BL50" s="1506">
        <v>505</v>
      </c>
      <c r="BM50" s="1506"/>
      <c r="BN50" s="1506"/>
      <c r="BO50" s="1506"/>
      <c r="BP50" s="1506"/>
      <c r="BQ50" s="1506"/>
      <c r="BR50" s="1506"/>
      <c r="BS50" s="1506">
        <v>455</v>
      </c>
      <c r="BT50" s="1506"/>
      <c r="BU50" s="1506"/>
      <c r="BV50" s="1506"/>
      <c r="BW50" s="1506"/>
      <c r="BX50" s="1506"/>
      <c r="BY50" s="1506"/>
      <c r="BZ50" s="685"/>
      <c r="CA50" s="1506">
        <v>1861</v>
      </c>
      <c r="CB50" s="1506"/>
      <c r="CC50" s="1506"/>
      <c r="CD50" s="1506"/>
      <c r="CE50" s="1506"/>
      <c r="CF50" s="1506"/>
      <c r="CG50" s="1506">
        <v>909</v>
      </c>
      <c r="CH50" s="1506"/>
      <c r="CI50" s="1506"/>
      <c r="CJ50" s="1506"/>
      <c r="CK50" s="1506"/>
      <c r="CL50" s="1506">
        <v>952</v>
      </c>
      <c r="CM50" s="1506"/>
      <c r="CN50" s="1506"/>
      <c r="CO50" s="1506"/>
      <c r="CP50" s="1506"/>
      <c r="CQ50" s="1506">
        <v>-460</v>
      </c>
      <c r="CR50" s="1506"/>
      <c r="CS50" s="1506"/>
      <c r="CT50" s="1506"/>
      <c r="CU50" s="1506"/>
      <c r="CV50" s="1506"/>
      <c r="CW50" s="1510"/>
      <c r="CX50" s="1506">
        <v>-145</v>
      </c>
      <c r="CY50" s="1506"/>
      <c r="CZ50" s="1506"/>
      <c r="DA50" s="1506"/>
      <c r="DB50" s="1506"/>
      <c r="DC50" s="1506"/>
      <c r="DD50" s="684"/>
      <c r="DE50" s="1506">
        <v>-315</v>
      </c>
      <c r="DF50" s="1506"/>
      <c r="DG50" s="1506"/>
      <c r="DH50" s="1506"/>
      <c r="DI50" s="1506"/>
      <c r="DJ50" s="1506"/>
      <c r="DK50" s="684"/>
      <c r="DL50" s="1505">
        <v>4384</v>
      </c>
      <c r="DM50" s="1505"/>
      <c r="DN50" s="1505"/>
      <c r="DO50" s="1505"/>
      <c r="DP50" s="1505"/>
      <c r="DQ50" s="1505"/>
      <c r="DR50" s="1505"/>
      <c r="DS50" s="1505">
        <v>2496</v>
      </c>
      <c r="DT50" s="1505"/>
      <c r="DU50" s="1505"/>
      <c r="DV50" s="1505"/>
      <c r="DW50" s="1505"/>
      <c r="DX50" s="1505"/>
      <c r="DY50" s="1505">
        <v>1888</v>
      </c>
      <c r="DZ50" s="1505"/>
      <c r="EA50" s="1505"/>
      <c r="EB50" s="1505"/>
      <c r="EC50" s="1505"/>
      <c r="ED50" s="1505"/>
      <c r="EE50" s="1505"/>
      <c r="EF50" s="1505">
        <v>4844</v>
      </c>
      <c r="EG50" s="1505"/>
      <c r="EH50" s="1505"/>
      <c r="EI50" s="1505"/>
      <c r="EJ50" s="1505"/>
      <c r="EK50" s="1505"/>
      <c r="EL50" s="1505"/>
      <c r="EM50" s="1505">
        <v>2641</v>
      </c>
      <c r="EN50" s="1505"/>
      <c r="EO50" s="1505"/>
      <c r="EP50" s="1505"/>
      <c r="EQ50" s="1505"/>
      <c r="ER50" s="1505"/>
      <c r="ES50" s="1506">
        <v>2203</v>
      </c>
      <c r="ET50" s="1506"/>
      <c r="EU50" s="1506"/>
      <c r="EV50" s="1506"/>
      <c r="EW50" s="1506"/>
      <c r="EX50" s="1506"/>
    </row>
    <row r="51" spans="2:154" s="860" customFormat="1" ht="16.7" customHeight="1" x14ac:dyDescent="0.15">
      <c r="B51" s="1419" t="s">
        <v>2959</v>
      </c>
      <c r="C51" s="1419"/>
      <c r="D51" s="1419"/>
      <c r="E51" s="1419"/>
      <c r="F51" s="1419"/>
      <c r="G51" s="1419"/>
      <c r="H51" s="1419"/>
      <c r="I51" s="1508"/>
      <c r="J51" s="1506">
        <v>-1345</v>
      </c>
      <c r="K51" s="1506"/>
      <c r="L51" s="1506"/>
      <c r="M51" s="1506"/>
      <c r="N51" s="1506"/>
      <c r="O51" s="1506"/>
      <c r="P51" s="1506"/>
      <c r="Q51" s="857"/>
      <c r="R51" s="1506">
        <v>-503</v>
      </c>
      <c r="S51" s="1506"/>
      <c r="T51" s="1506"/>
      <c r="U51" s="1506"/>
      <c r="V51" s="1506"/>
      <c r="W51" s="1506"/>
      <c r="X51" s="1506"/>
      <c r="Y51" s="1506"/>
      <c r="Z51" s="857"/>
      <c r="AA51" s="1506">
        <v>-842</v>
      </c>
      <c r="AB51" s="1506"/>
      <c r="AC51" s="1506"/>
      <c r="AD51" s="1506"/>
      <c r="AE51" s="1506"/>
      <c r="AF51" s="1506"/>
      <c r="AG51" s="1506"/>
      <c r="AH51" s="1506"/>
      <c r="AI51" s="857"/>
      <c r="AJ51" s="1509">
        <v>-843</v>
      </c>
      <c r="AK51" s="1509"/>
      <c r="AL51" s="1509"/>
      <c r="AM51" s="1509"/>
      <c r="AN51" s="1509"/>
      <c r="AO51" s="1509"/>
      <c r="AP51" s="1509"/>
      <c r="AQ51" s="1507">
        <v>-405</v>
      </c>
      <c r="AR51" s="1507"/>
      <c r="AS51" s="1507"/>
      <c r="AT51" s="1507"/>
      <c r="AU51" s="1507"/>
      <c r="AV51" s="1507"/>
      <c r="AW51" s="857"/>
      <c r="AX51" s="1506">
        <v>-438</v>
      </c>
      <c r="AY51" s="1506"/>
      <c r="AZ51" s="1506"/>
      <c r="BA51" s="1506"/>
      <c r="BB51" s="1506"/>
      <c r="BC51" s="1506"/>
      <c r="BD51" s="857"/>
      <c r="BE51" s="1506">
        <v>957</v>
      </c>
      <c r="BF51" s="1506"/>
      <c r="BG51" s="1506"/>
      <c r="BH51" s="1506"/>
      <c r="BI51" s="1506"/>
      <c r="BJ51" s="1506"/>
      <c r="BK51" s="1506"/>
      <c r="BL51" s="1506">
        <v>473</v>
      </c>
      <c r="BM51" s="1506"/>
      <c r="BN51" s="1506"/>
      <c r="BO51" s="1506"/>
      <c r="BP51" s="1506"/>
      <c r="BQ51" s="1506"/>
      <c r="BR51" s="1506"/>
      <c r="BS51" s="1506">
        <v>484</v>
      </c>
      <c r="BT51" s="1506"/>
      <c r="BU51" s="1506"/>
      <c r="BV51" s="1506"/>
      <c r="BW51" s="1506"/>
      <c r="BX51" s="1506"/>
      <c r="BY51" s="1506"/>
      <c r="BZ51" s="858"/>
      <c r="CA51" s="1506">
        <v>1800</v>
      </c>
      <c r="CB51" s="1506"/>
      <c r="CC51" s="1506"/>
      <c r="CD51" s="1506"/>
      <c r="CE51" s="1506"/>
      <c r="CF51" s="1506"/>
      <c r="CG51" s="1506">
        <v>878</v>
      </c>
      <c r="CH51" s="1506"/>
      <c r="CI51" s="1506"/>
      <c r="CJ51" s="1506"/>
      <c r="CK51" s="1506"/>
      <c r="CL51" s="1506">
        <v>922</v>
      </c>
      <c r="CM51" s="1506"/>
      <c r="CN51" s="1506"/>
      <c r="CO51" s="1506"/>
      <c r="CP51" s="1506"/>
      <c r="CQ51" s="1506">
        <v>-502</v>
      </c>
      <c r="CR51" s="1506"/>
      <c r="CS51" s="1506"/>
      <c r="CT51" s="1506"/>
      <c r="CU51" s="1506"/>
      <c r="CV51" s="1506"/>
      <c r="CW51" s="1506"/>
      <c r="CX51" s="1506">
        <v>-98</v>
      </c>
      <c r="CY51" s="1506"/>
      <c r="CZ51" s="1506"/>
      <c r="DA51" s="1506"/>
      <c r="DB51" s="1506"/>
      <c r="DC51" s="1506"/>
      <c r="DD51" s="857"/>
      <c r="DE51" s="1507">
        <v>-404</v>
      </c>
      <c r="DF51" s="1507"/>
      <c r="DG51" s="1507"/>
      <c r="DH51" s="1507"/>
      <c r="DI51" s="1507"/>
      <c r="DJ51" s="1507"/>
      <c r="DK51" s="857"/>
      <c r="DL51" s="1505">
        <v>4498</v>
      </c>
      <c r="DM51" s="1505"/>
      <c r="DN51" s="1505"/>
      <c r="DO51" s="1505"/>
      <c r="DP51" s="1505"/>
      <c r="DQ51" s="1505"/>
      <c r="DR51" s="1505"/>
      <c r="DS51" s="1505">
        <v>2614</v>
      </c>
      <c r="DT51" s="1505"/>
      <c r="DU51" s="1505"/>
      <c r="DV51" s="1505"/>
      <c r="DW51" s="1505"/>
      <c r="DX51" s="1505"/>
      <c r="DY51" s="1505">
        <v>1884</v>
      </c>
      <c r="DZ51" s="1505"/>
      <c r="EA51" s="1505"/>
      <c r="EB51" s="1505"/>
      <c r="EC51" s="1505"/>
      <c r="ED51" s="1505"/>
      <c r="EE51" s="1505"/>
      <c r="EF51" s="1505">
        <v>5000</v>
      </c>
      <c r="EG51" s="1505"/>
      <c r="EH51" s="1505"/>
      <c r="EI51" s="1505"/>
      <c r="EJ51" s="1505"/>
      <c r="EK51" s="1505"/>
      <c r="EL51" s="1505"/>
      <c r="EM51" s="1505">
        <v>2712</v>
      </c>
      <c r="EN51" s="1505"/>
      <c r="EO51" s="1505"/>
      <c r="EP51" s="1505"/>
      <c r="EQ51" s="1505"/>
      <c r="ER51" s="1505"/>
      <c r="ES51" s="1506">
        <v>2288</v>
      </c>
      <c r="ET51" s="1506"/>
      <c r="EU51" s="1506"/>
      <c r="EV51" s="1506"/>
      <c r="EW51" s="1506"/>
      <c r="EX51" s="1506"/>
    </row>
    <row r="52" spans="2:154" s="874" customFormat="1" ht="16.7" customHeight="1" x14ac:dyDescent="0.15">
      <c r="B52" s="1423" t="s">
        <v>2960</v>
      </c>
      <c r="C52" s="1423"/>
      <c r="D52" s="1423"/>
      <c r="E52" s="1423"/>
      <c r="F52" s="1423"/>
      <c r="G52" s="1423"/>
      <c r="H52" s="1423"/>
      <c r="I52" s="1515"/>
      <c r="J52" s="1513">
        <v>-1484</v>
      </c>
      <c r="K52" s="1513"/>
      <c r="L52" s="1513"/>
      <c r="M52" s="1513"/>
      <c r="N52" s="1513"/>
      <c r="O52" s="1513"/>
      <c r="P52" s="1513"/>
      <c r="Q52" s="876"/>
      <c r="R52" s="1513">
        <v>-649</v>
      </c>
      <c r="S52" s="1513"/>
      <c r="T52" s="1513"/>
      <c r="U52" s="1513"/>
      <c r="V52" s="1513"/>
      <c r="W52" s="1513"/>
      <c r="X52" s="1513"/>
      <c r="Y52" s="1513"/>
      <c r="Z52" s="876"/>
      <c r="AA52" s="1513">
        <v>-835</v>
      </c>
      <c r="AB52" s="1513"/>
      <c r="AC52" s="1513"/>
      <c r="AD52" s="1513"/>
      <c r="AE52" s="1513"/>
      <c r="AF52" s="1513"/>
      <c r="AG52" s="1513"/>
      <c r="AH52" s="1513"/>
      <c r="AI52" s="876"/>
      <c r="AJ52" s="1516">
        <v>-954</v>
      </c>
      <c r="AK52" s="1516"/>
      <c r="AL52" s="1516"/>
      <c r="AM52" s="1516"/>
      <c r="AN52" s="1516"/>
      <c r="AO52" s="1516"/>
      <c r="AP52" s="1516"/>
      <c r="AQ52" s="1513">
        <v>-481</v>
      </c>
      <c r="AR52" s="1513"/>
      <c r="AS52" s="1513"/>
      <c r="AT52" s="1513"/>
      <c r="AU52" s="1513"/>
      <c r="AV52" s="1513"/>
      <c r="AW52" s="876"/>
      <c r="AX52" s="1513">
        <v>-473</v>
      </c>
      <c r="AY52" s="1513"/>
      <c r="AZ52" s="1513"/>
      <c r="BA52" s="1513"/>
      <c r="BB52" s="1513"/>
      <c r="BC52" s="1513"/>
      <c r="BD52" s="876"/>
      <c r="BE52" s="1513">
        <v>870</v>
      </c>
      <c r="BF52" s="1513"/>
      <c r="BG52" s="1513"/>
      <c r="BH52" s="1513"/>
      <c r="BI52" s="1513"/>
      <c r="BJ52" s="1513"/>
      <c r="BK52" s="1513"/>
      <c r="BL52" s="1513">
        <v>438</v>
      </c>
      <c r="BM52" s="1513"/>
      <c r="BN52" s="1513"/>
      <c r="BO52" s="1513"/>
      <c r="BP52" s="1513"/>
      <c r="BQ52" s="1513"/>
      <c r="BR52" s="1513"/>
      <c r="BS52" s="1513">
        <v>432</v>
      </c>
      <c r="BT52" s="1513"/>
      <c r="BU52" s="1513"/>
      <c r="BV52" s="1513"/>
      <c r="BW52" s="1513"/>
      <c r="BX52" s="1513"/>
      <c r="BY52" s="1513"/>
      <c r="BZ52" s="877"/>
      <c r="CA52" s="1513">
        <v>1824</v>
      </c>
      <c r="CB52" s="1513"/>
      <c r="CC52" s="1513"/>
      <c r="CD52" s="1513"/>
      <c r="CE52" s="1513"/>
      <c r="CF52" s="1513"/>
      <c r="CG52" s="1513">
        <v>919</v>
      </c>
      <c r="CH52" s="1513"/>
      <c r="CI52" s="1513"/>
      <c r="CJ52" s="1513"/>
      <c r="CK52" s="1513"/>
      <c r="CL52" s="1513">
        <v>905</v>
      </c>
      <c r="CM52" s="1513"/>
      <c r="CN52" s="1513"/>
      <c r="CO52" s="1513"/>
      <c r="CP52" s="1513"/>
      <c r="CQ52" s="1513">
        <v>-530</v>
      </c>
      <c r="CR52" s="1513"/>
      <c r="CS52" s="1513"/>
      <c r="CT52" s="1513"/>
      <c r="CU52" s="1513"/>
      <c r="CV52" s="1513"/>
      <c r="CW52" s="1514"/>
      <c r="CX52" s="1513">
        <v>-168</v>
      </c>
      <c r="CY52" s="1513"/>
      <c r="CZ52" s="1513"/>
      <c r="DA52" s="1513"/>
      <c r="DB52" s="1513"/>
      <c r="DC52" s="1513"/>
      <c r="DD52" s="876"/>
      <c r="DE52" s="1513">
        <v>-362</v>
      </c>
      <c r="DF52" s="1513"/>
      <c r="DG52" s="1513"/>
      <c r="DH52" s="1513"/>
      <c r="DI52" s="1513"/>
      <c r="DJ52" s="1513"/>
      <c r="DK52" s="876"/>
      <c r="DL52" s="1512">
        <v>4302</v>
      </c>
      <c r="DM52" s="1512"/>
      <c r="DN52" s="1512"/>
      <c r="DO52" s="1512"/>
      <c r="DP52" s="1512"/>
      <c r="DQ52" s="1512"/>
      <c r="DR52" s="1512"/>
      <c r="DS52" s="1512">
        <v>2496</v>
      </c>
      <c r="DT52" s="1512"/>
      <c r="DU52" s="1512"/>
      <c r="DV52" s="1512"/>
      <c r="DW52" s="1512"/>
      <c r="DX52" s="1512"/>
      <c r="DY52" s="1512">
        <v>1806</v>
      </c>
      <c r="DZ52" s="1512"/>
      <c r="EA52" s="1512"/>
      <c r="EB52" s="1512"/>
      <c r="EC52" s="1512"/>
      <c r="ED52" s="1512"/>
      <c r="EE52" s="1512"/>
      <c r="EF52" s="1512">
        <v>4832</v>
      </c>
      <c r="EG52" s="1512"/>
      <c r="EH52" s="1512"/>
      <c r="EI52" s="1512"/>
      <c r="EJ52" s="1512"/>
      <c r="EK52" s="1512"/>
      <c r="EL52" s="1512"/>
      <c r="EM52" s="1512">
        <v>2664</v>
      </c>
      <c r="EN52" s="1512"/>
      <c r="EO52" s="1512"/>
      <c r="EP52" s="1512"/>
      <c r="EQ52" s="1512"/>
      <c r="ER52" s="1512"/>
      <c r="ES52" s="1513">
        <v>2168</v>
      </c>
      <c r="ET52" s="1513"/>
      <c r="EU52" s="1513"/>
      <c r="EV52" s="1513"/>
      <c r="EW52" s="1513"/>
      <c r="EX52" s="1513"/>
    </row>
    <row r="53" spans="2:154" ht="16.7" customHeight="1" thickBot="1" x14ac:dyDescent="0.2">
      <c r="B53" s="686"/>
      <c r="C53" s="686"/>
      <c r="D53" s="686"/>
      <c r="E53" s="686"/>
      <c r="F53" s="686"/>
      <c r="G53" s="686"/>
      <c r="H53" s="686"/>
      <c r="I53" s="687"/>
      <c r="J53" s="688"/>
      <c r="K53" s="688"/>
      <c r="L53" s="688"/>
      <c r="M53" s="688"/>
      <c r="N53" s="688"/>
      <c r="O53" s="688"/>
      <c r="P53" s="688"/>
      <c r="Q53" s="688"/>
      <c r="R53" s="688"/>
      <c r="S53" s="688"/>
      <c r="T53" s="688"/>
      <c r="U53" s="688"/>
      <c r="V53" s="688"/>
      <c r="W53" s="688"/>
      <c r="X53" s="688"/>
      <c r="Y53" s="688"/>
      <c r="Z53" s="688"/>
      <c r="AA53" s="688"/>
      <c r="AB53" s="688"/>
      <c r="AC53" s="688"/>
      <c r="AD53" s="688"/>
      <c r="AE53" s="688"/>
      <c r="AF53" s="688"/>
      <c r="AG53" s="688"/>
      <c r="AH53" s="688"/>
      <c r="AI53" s="688"/>
      <c r="AJ53" s="689"/>
      <c r="AK53" s="689"/>
      <c r="AL53" s="689"/>
      <c r="AM53" s="689"/>
      <c r="AN53" s="689"/>
      <c r="AO53" s="689"/>
      <c r="AP53" s="689"/>
      <c r="AQ53" s="690"/>
      <c r="AR53" s="690"/>
      <c r="AS53" s="690"/>
      <c r="AT53" s="690"/>
      <c r="AU53" s="690"/>
      <c r="AV53" s="690"/>
      <c r="AW53" s="688"/>
      <c r="AX53" s="688"/>
      <c r="AY53" s="688"/>
      <c r="AZ53" s="688"/>
      <c r="BA53" s="688"/>
      <c r="BB53" s="688"/>
      <c r="BC53" s="688"/>
      <c r="BD53" s="688"/>
      <c r="BE53" s="688"/>
      <c r="BF53" s="688"/>
      <c r="BG53" s="688"/>
      <c r="BH53" s="688"/>
      <c r="BI53" s="688"/>
      <c r="BJ53" s="688"/>
      <c r="BK53" s="688"/>
      <c r="BL53" s="688"/>
      <c r="BM53" s="688"/>
      <c r="BN53" s="688"/>
      <c r="BO53" s="688"/>
      <c r="BP53" s="688"/>
      <c r="BQ53" s="688"/>
      <c r="BR53" s="688"/>
      <c r="BS53" s="688"/>
      <c r="BT53" s="688"/>
      <c r="BU53" s="688"/>
      <c r="BV53" s="688"/>
      <c r="BW53" s="688"/>
      <c r="BX53" s="688"/>
      <c r="BY53" s="688"/>
      <c r="BZ53" s="691"/>
      <c r="CA53" s="688"/>
      <c r="CB53" s="688"/>
      <c r="CC53" s="688"/>
      <c r="CD53" s="688"/>
      <c r="CE53" s="688"/>
      <c r="CF53" s="688"/>
      <c r="CG53" s="688"/>
      <c r="CH53" s="688"/>
      <c r="CI53" s="688"/>
      <c r="CJ53" s="688"/>
      <c r="CK53" s="688"/>
      <c r="CL53" s="688"/>
      <c r="CM53" s="688"/>
      <c r="CN53" s="688"/>
      <c r="CO53" s="688"/>
      <c r="CP53" s="688"/>
      <c r="CQ53" s="688"/>
      <c r="CR53" s="688"/>
      <c r="CS53" s="688"/>
      <c r="CT53" s="688"/>
      <c r="CU53" s="688"/>
      <c r="CV53" s="688"/>
      <c r="CW53" s="688"/>
      <c r="CX53" s="688"/>
      <c r="CY53" s="688"/>
      <c r="CZ53" s="688"/>
      <c r="DA53" s="688"/>
      <c r="DB53" s="688"/>
      <c r="DC53" s="688"/>
      <c r="DD53" s="688"/>
      <c r="DE53" s="690"/>
      <c r="DF53" s="690"/>
      <c r="DG53" s="690"/>
      <c r="DH53" s="690"/>
      <c r="DI53" s="690"/>
      <c r="DJ53" s="690"/>
      <c r="DK53" s="688"/>
      <c r="DL53" s="692"/>
      <c r="DM53" s="692"/>
      <c r="DN53" s="692"/>
      <c r="DO53" s="692"/>
      <c r="DP53" s="692"/>
      <c r="DQ53" s="692"/>
      <c r="DR53" s="692"/>
      <c r="DS53" s="692"/>
      <c r="DT53" s="692"/>
      <c r="DU53" s="692"/>
      <c r="DV53" s="692"/>
      <c r="DW53" s="692"/>
      <c r="DX53" s="692"/>
      <c r="DY53" s="692"/>
      <c r="DZ53" s="692"/>
      <c r="EA53" s="692"/>
      <c r="EB53" s="692"/>
      <c r="EC53" s="692"/>
      <c r="ED53" s="692"/>
      <c r="EE53" s="692"/>
      <c r="EF53" s="692"/>
      <c r="EG53" s="692"/>
      <c r="EH53" s="692"/>
      <c r="EI53" s="692"/>
      <c r="EJ53" s="692"/>
      <c r="EK53" s="692"/>
      <c r="EL53" s="692"/>
      <c r="EM53" s="692"/>
      <c r="EN53" s="692"/>
      <c r="EO53" s="692"/>
      <c r="EP53" s="692"/>
      <c r="EQ53" s="692"/>
      <c r="ER53" s="692"/>
      <c r="ES53" s="688"/>
      <c r="ET53" s="688"/>
      <c r="EU53" s="688"/>
      <c r="EV53" s="688"/>
      <c r="EW53" s="688"/>
      <c r="EX53" s="688"/>
    </row>
    <row r="54" spans="2:154" ht="15" customHeight="1" x14ac:dyDescent="0.15">
      <c r="B54" s="493" t="s">
        <v>2968</v>
      </c>
      <c r="C54" s="509"/>
      <c r="D54" s="509"/>
      <c r="E54" s="509"/>
      <c r="F54" s="509"/>
      <c r="G54" s="509"/>
      <c r="H54" s="509"/>
      <c r="I54" s="509"/>
      <c r="J54" s="509"/>
      <c r="K54" s="509"/>
      <c r="L54" s="509"/>
      <c r="M54" s="509"/>
      <c r="N54" s="509"/>
      <c r="O54" s="509"/>
      <c r="P54" s="509"/>
      <c r="Q54" s="509"/>
      <c r="R54" s="509"/>
      <c r="S54" s="509"/>
      <c r="T54" s="509"/>
      <c r="U54" s="509"/>
      <c r="V54" s="509"/>
      <c r="W54" s="509"/>
      <c r="X54" s="509"/>
      <c r="Y54" s="509"/>
      <c r="Z54" s="509"/>
      <c r="AA54" s="509"/>
      <c r="AB54" s="509"/>
      <c r="AC54" s="509"/>
      <c r="AD54" s="509"/>
      <c r="AE54" s="509"/>
      <c r="AF54" s="509"/>
      <c r="AG54" s="509"/>
      <c r="AH54" s="509"/>
      <c r="AI54" s="509"/>
      <c r="AJ54" s="509"/>
      <c r="AK54" s="509"/>
      <c r="AL54" s="509"/>
      <c r="AM54" s="509"/>
      <c r="AN54" s="509"/>
      <c r="AO54" s="509"/>
      <c r="AP54" s="509"/>
      <c r="AQ54" s="509"/>
      <c r="AR54" s="509"/>
      <c r="AS54" s="509"/>
      <c r="AT54" s="509"/>
      <c r="AU54" s="509"/>
      <c r="AV54" s="509"/>
      <c r="AW54" s="509"/>
      <c r="AX54" s="509"/>
      <c r="AY54" s="509"/>
      <c r="AZ54" s="509"/>
      <c r="BA54" s="509"/>
      <c r="BB54" s="509"/>
      <c r="BC54" s="509"/>
      <c r="BD54" s="509"/>
      <c r="BE54" s="509"/>
      <c r="BF54" s="509"/>
      <c r="BG54" s="509"/>
      <c r="BH54" s="509"/>
      <c r="BI54" s="509"/>
      <c r="BJ54" s="509"/>
      <c r="BK54" s="509"/>
      <c r="BL54" s="509"/>
      <c r="BM54" s="509"/>
      <c r="BN54" s="509"/>
      <c r="BO54" s="509"/>
      <c r="BP54" s="509"/>
      <c r="BQ54" s="509"/>
      <c r="BR54" s="509"/>
      <c r="BS54" s="509"/>
      <c r="BT54" s="509"/>
      <c r="BU54" s="509"/>
      <c r="BV54" s="509"/>
      <c r="BW54" s="509"/>
      <c r="BX54" s="509"/>
      <c r="BY54" s="509"/>
      <c r="BZ54" s="509"/>
      <c r="CA54" s="509"/>
      <c r="CB54" s="509"/>
      <c r="CC54" s="509"/>
      <c r="CD54" s="509"/>
      <c r="CE54" s="509"/>
      <c r="CF54" s="509"/>
      <c r="CG54" s="509"/>
      <c r="CH54" s="509"/>
      <c r="CI54" s="509"/>
      <c r="CJ54" s="509"/>
      <c r="CK54" s="509"/>
      <c r="CL54" s="509"/>
      <c r="CM54" s="509"/>
      <c r="CN54" s="509"/>
      <c r="CO54" s="509"/>
      <c r="CP54" s="509"/>
      <c r="CQ54" s="509"/>
      <c r="CR54" s="509"/>
      <c r="CS54" s="509"/>
      <c r="CT54" s="509"/>
      <c r="CU54" s="509"/>
      <c r="CV54" s="509"/>
      <c r="CW54" s="509"/>
      <c r="CX54" s="509"/>
      <c r="CY54" s="509"/>
      <c r="CZ54" s="509"/>
      <c r="DA54" s="509"/>
      <c r="DB54" s="509"/>
      <c r="DC54" s="509"/>
      <c r="DD54" s="509"/>
      <c r="DE54" s="509"/>
      <c r="DF54" s="509"/>
      <c r="DG54" s="509"/>
      <c r="DH54" s="509"/>
      <c r="DI54" s="509"/>
      <c r="DJ54" s="509"/>
      <c r="DK54" s="509"/>
      <c r="DL54" s="509"/>
      <c r="DM54" s="509"/>
      <c r="DN54" s="509"/>
      <c r="DO54" s="509"/>
      <c r="DP54" s="509"/>
      <c r="DQ54" s="509"/>
      <c r="DR54" s="509"/>
      <c r="DS54" s="509"/>
      <c r="DT54" s="509"/>
      <c r="DU54" s="509"/>
      <c r="DV54" s="509"/>
      <c r="DW54" s="509"/>
      <c r="DX54" s="509"/>
      <c r="DY54" s="509"/>
      <c r="DZ54" s="509"/>
      <c r="EA54" s="509"/>
      <c r="EB54" s="509"/>
      <c r="EC54" s="509"/>
      <c r="ED54" s="509"/>
      <c r="EE54" s="509"/>
      <c r="EF54" s="509"/>
      <c r="EG54" s="509"/>
      <c r="EH54" s="509"/>
      <c r="EI54" s="509"/>
      <c r="EJ54" s="509"/>
      <c r="EK54" s="509"/>
      <c r="EL54" s="509"/>
      <c r="EM54" s="509"/>
      <c r="EN54" s="509"/>
      <c r="EO54" s="509"/>
      <c r="EP54" s="509"/>
      <c r="EQ54" s="509"/>
      <c r="ER54" s="509"/>
      <c r="ES54" s="509"/>
      <c r="ET54" s="509"/>
      <c r="EU54" s="509"/>
      <c r="EV54" s="509"/>
      <c r="EW54" s="509"/>
      <c r="EX54" s="509"/>
    </row>
    <row r="55" spans="2:154" ht="12.95" customHeight="1" x14ac:dyDescent="0.15">
      <c r="B55" s="493"/>
      <c r="D55" s="493"/>
      <c r="E55" s="493"/>
      <c r="F55" s="493"/>
      <c r="G55" s="493"/>
      <c r="H55" s="493"/>
      <c r="I55" s="493"/>
      <c r="J55" s="493"/>
      <c r="K55" s="493"/>
      <c r="L55" s="493"/>
      <c r="M55" s="493"/>
      <c r="N55" s="493"/>
      <c r="O55" s="493"/>
      <c r="P55" s="493"/>
      <c r="Q55" s="493"/>
      <c r="R55" s="493"/>
      <c r="S55" s="493"/>
      <c r="T55" s="493"/>
      <c r="U55" s="493"/>
      <c r="V55" s="493"/>
      <c r="W55" s="493"/>
      <c r="X55" s="493"/>
      <c r="Y55" s="493"/>
      <c r="Z55" s="493"/>
      <c r="AA55" s="493"/>
      <c r="AB55" s="493"/>
      <c r="AC55" s="493"/>
      <c r="AD55" s="493"/>
      <c r="AE55" s="493"/>
      <c r="AF55" s="493"/>
      <c r="AG55" s="493"/>
      <c r="AH55" s="493"/>
      <c r="AI55" s="493"/>
      <c r="AJ55" s="493"/>
      <c r="AK55" s="493"/>
      <c r="AL55" s="493"/>
      <c r="AM55" s="493"/>
      <c r="AN55" s="493"/>
      <c r="AO55" s="493"/>
      <c r="AP55" s="493"/>
      <c r="AQ55" s="493"/>
      <c r="AR55" s="493"/>
      <c r="AS55" s="493"/>
      <c r="AT55" s="493"/>
      <c r="AU55" s="493"/>
      <c r="AV55" s="493"/>
      <c r="AW55" s="493"/>
      <c r="AX55" s="493"/>
      <c r="AY55" s="493"/>
      <c r="AZ55" s="493"/>
      <c r="BA55" s="493"/>
      <c r="BB55" s="493"/>
      <c r="BC55" s="493"/>
      <c r="BD55" s="493"/>
      <c r="BE55" s="493"/>
      <c r="BF55" s="493"/>
      <c r="BG55" s="493"/>
      <c r="BH55" s="493"/>
      <c r="BI55" s="493"/>
      <c r="BJ55" s="493"/>
      <c r="BK55" s="493"/>
      <c r="BL55" s="493"/>
      <c r="BM55" s="493"/>
      <c r="BN55" s="493"/>
      <c r="BO55" s="493"/>
      <c r="BP55" s="493"/>
      <c r="BQ55" s="493"/>
      <c r="BR55" s="493"/>
      <c r="BS55" s="493"/>
      <c r="BT55" s="493"/>
      <c r="BU55" s="493"/>
      <c r="BV55" s="493"/>
      <c r="BW55" s="493"/>
      <c r="BX55" s="493"/>
      <c r="BY55" s="493"/>
      <c r="BZ55" s="493"/>
      <c r="CA55" s="493"/>
      <c r="CB55" s="493"/>
      <c r="CC55" s="493"/>
      <c r="CD55" s="493"/>
      <c r="CE55" s="493"/>
      <c r="CF55" s="493"/>
      <c r="CG55" s="493"/>
      <c r="CH55" s="493"/>
      <c r="CI55" s="493"/>
      <c r="CJ55" s="493"/>
      <c r="CK55" s="493"/>
      <c r="CL55" s="493"/>
      <c r="CM55" s="493"/>
      <c r="CN55" s="493"/>
      <c r="CO55" s="493"/>
      <c r="CP55" s="493"/>
      <c r="CQ55" s="493"/>
      <c r="CR55" s="493"/>
      <c r="CS55" s="493"/>
      <c r="CT55" s="493"/>
      <c r="CU55" s="493"/>
      <c r="CV55" s="493"/>
      <c r="CW55" s="493"/>
      <c r="CX55" s="493"/>
      <c r="CY55" s="493"/>
      <c r="CZ55" s="493"/>
      <c r="DA55" s="493"/>
      <c r="DB55" s="493"/>
      <c r="DC55" s="493"/>
      <c r="DD55" s="493"/>
      <c r="DE55" s="493"/>
      <c r="DF55" s="493"/>
      <c r="DG55" s="493"/>
      <c r="DH55" s="493"/>
      <c r="DI55" s="493"/>
      <c r="DJ55" s="493"/>
      <c r="DK55" s="493"/>
      <c r="DL55" s="493"/>
      <c r="DM55" s="493"/>
      <c r="DN55" s="493"/>
      <c r="DO55" s="493"/>
      <c r="DP55" s="493"/>
      <c r="DQ55" s="493"/>
      <c r="DR55" s="493"/>
      <c r="DS55" s="493"/>
      <c r="DT55" s="493"/>
      <c r="DU55" s="493"/>
      <c r="DV55" s="493"/>
      <c r="DW55" s="493"/>
      <c r="DX55" s="493"/>
      <c r="DY55" s="493"/>
      <c r="DZ55" s="493"/>
      <c r="EA55" s="493"/>
      <c r="EB55" s="493"/>
      <c r="EC55" s="493"/>
      <c r="ED55" s="493"/>
      <c r="EE55" s="493"/>
      <c r="EF55" s="493"/>
      <c r="EG55" s="493"/>
      <c r="EH55" s="493"/>
      <c r="EI55" s="493"/>
      <c r="EJ55" s="493"/>
      <c r="EK55" s="493"/>
      <c r="EL55" s="493"/>
      <c r="EM55" s="493"/>
      <c r="EN55" s="493"/>
      <c r="EO55" s="493"/>
      <c r="EP55" s="493"/>
      <c r="EQ55" s="493"/>
      <c r="ER55" s="493"/>
      <c r="ES55" s="493"/>
      <c r="ET55" s="493"/>
      <c r="EU55" s="493"/>
      <c r="EV55" s="493"/>
      <c r="EW55" s="493"/>
      <c r="EX55" s="493"/>
    </row>
    <row r="56" spans="2:154" ht="13.9" customHeight="1" x14ac:dyDescent="0.15">
      <c r="C56" s="493"/>
      <c r="D56" s="493"/>
      <c r="E56" s="493"/>
      <c r="F56" s="493"/>
      <c r="G56" s="493"/>
      <c r="H56" s="493"/>
      <c r="I56" s="493"/>
      <c r="J56" s="493"/>
      <c r="K56" s="493"/>
      <c r="L56" s="493"/>
      <c r="M56" s="493"/>
      <c r="N56" s="493"/>
      <c r="O56" s="493"/>
      <c r="P56" s="493"/>
      <c r="Q56" s="493"/>
      <c r="R56" s="493"/>
      <c r="S56" s="493"/>
      <c r="T56" s="493"/>
      <c r="U56" s="493"/>
      <c r="V56" s="493"/>
      <c r="W56" s="493"/>
      <c r="X56" s="493"/>
      <c r="Y56" s="493"/>
      <c r="Z56" s="493"/>
      <c r="AA56" s="493"/>
      <c r="AB56" s="493"/>
      <c r="AC56" s="493"/>
      <c r="AD56" s="493"/>
      <c r="AE56" s="493"/>
      <c r="AF56" s="493"/>
      <c r="AG56" s="493"/>
      <c r="AH56" s="493"/>
      <c r="AI56" s="493"/>
      <c r="AJ56" s="493"/>
      <c r="AK56" s="493"/>
      <c r="AL56" s="493"/>
      <c r="AM56" s="493"/>
      <c r="AN56" s="493"/>
      <c r="AO56" s="493"/>
      <c r="AP56" s="493"/>
      <c r="AQ56" s="493"/>
      <c r="AR56" s="493"/>
      <c r="AS56" s="493"/>
      <c r="AT56" s="493"/>
      <c r="AU56" s="493"/>
      <c r="AV56" s="493"/>
      <c r="AW56" s="493"/>
      <c r="AX56" s="493"/>
      <c r="AY56" s="493"/>
      <c r="AZ56" s="493"/>
      <c r="BA56" s="493"/>
      <c r="BB56" s="493"/>
      <c r="BC56" s="493"/>
      <c r="BD56" s="493"/>
      <c r="BE56" s="493"/>
      <c r="BF56" s="493"/>
      <c r="BG56" s="493"/>
      <c r="BH56" s="493"/>
      <c r="BI56" s="493"/>
      <c r="BJ56" s="493"/>
      <c r="BK56" s="493"/>
      <c r="BL56" s="493"/>
      <c r="BM56" s="493"/>
      <c r="BN56" s="493"/>
      <c r="BO56" s="493"/>
      <c r="BP56" s="493"/>
      <c r="BQ56" s="493"/>
      <c r="BR56" s="493"/>
      <c r="BS56" s="493"/>
      <c r="BT56" s="493"/>
      <c r="BU56" s="493"/>
      <c r="BV56" s="493"/>
      <c r="BW56" s="493"/>
      <c r="BX56" s="493"/>
      <c r="BY56" s="493"/>
      <c r="BZ56" s="493"/>
      <c r="CA56" s="493"/>
      <c r="CB56" s="493"/>
      <c r="CC56" s="493"/>
      <c r="CD56" s="493"/>
      <c r="CE56" s="493"/>
      <c r="CF56" s="493"/>
      <c r="CG56" s="493"/>
      <c r="CH56" s="493"/>
      <c r="CI56" s="493"/>
      <c r="CJ56" s="493"/>
      <c r="CK56" s="493"/>
      <c r="CL56" s="493"/>
      <c r="CM56" s="493"/>
      <c r="CN56" s="493"/>
      <c r="CO56" s="493"/>
      <c r="CP56" s="493"/>
      <c r="CQ56" s="493"/>
      <c r="CR56" s="493"/>
      <c r="CS56" s="493"/>
      <c r="CT56" s="493"/>
      <c r="CU56" s="493"/>
      <c r="CV56" s="493"/>
      <c r="CW56" s="493"/>
      <c r="CX56" s="493"/>
      <c r="CY56" s="493"/>
      <c r="CZ56" s="493"/>
      <c r="DA56" s="493"/>
      <c r="DB56" s="493"/>
      <c r="DC56" s="493"/>
      <c r="DD56" s="493"/>
      <c r="DE56" s="493"/>
      <c r="DF56" s="493"/>
      <c r="DG56" s="493"/>
      <c r="DH56" s="493"/>
      <c r="DI56" s="493"/>
      <c r="DJ56" s="493"/>
      <c r="DK56" s="493"/>
      <c r="DL56" s="493"/>
      <c r="DM56" s="493"/>
      <c r="DN56" s="493"/>
      <c r="DO56" s="493"/>
      <c r="DP56" s="493"/>
      <c r="DQ56" s="493"/>
      <c r="DR56" s="493"/>
      <c r="DS56" s="493"/>
      <c r="DT56" s="493"/>
      <c r="DU56" s="493"/>
      <c r="DV56" s="493"/>
      <c r="DW56" s="493"/>
      <c r="DX56" s="493"/>
      <c r="DY56" s="493"/>
      <c r="DZ56" s="493"/>
      <c r="EA56" s="493"/>
      <c r="EB56" s="493"/>
      <c r="EC56" s="493"/>
      <c r="ED56" s="493"/>
      <c r="EE56" s="493"/>
      <c r="EF56" s="493"/>
      <c r="EG56" s="493"/>
      <c r="EH56" s="493"/>
      <c r="EI56" s="493"/>
      <c r="EJ56" s="493"/>
      <c r="EK56" s="493"/>
      <c r="EL56" s="493"/>
      <c r="EM56" s="493"/>
      <c r="EN56" s="493"/>
      <c r="EO56" s="493"/>
      <c r="EP56" s="493"/>
      <c r="EQ56" s="493"/>
      <c r="ER56" s="493"/>
      <c r="ES56" s="493"/>
      <c r="ET56" s="493"/>
      <c r="EU56" s="493"/>
      <c r="EV56" s="493"/>
      <c r="EW56" s="493"/>
      <c r="EX56" s="493"/>
    </row>
    <row r="57" spans="2:154" ht="13.9" customHeight="1" x14ac:dyDescent="0.15">
      <c r="B57" s="493"/>
      <c r="C57" s="493"/>
      <c r="D57" s="493"/>
      <c r="E57" s="493"/>
      <c r="F57" s="493"/>
      <c r="G57" s="493"/>
      <c r="H57" s="493"/>
      <c r="I57" s="493"/>
      <c r="J57" s="493"/>
      <c r="K57" s="493"/>
      <c r="L57" s="493"/>
      <c r="M57" s="493"/>
      <c r="N57" s="493"/>
      <c r="O57" s="493"/>
      <c r="P57" s="493"/>
      <c r="Q57" s="493"/>
      <c r="R57" s="493"/>
      <c r="S57" s="493"/>
      <c r="T57" s="493"/>
      <c r="U57" s="493"/>
      <c r="V57" s="493"/>
      <c r="W57" s="493"/>
      <c r="X57" s="493"/>
      <c r="Y57" s="493"/>
      <c r="Z57" s="493"/>
      <c r="AA57" s="493"/>
      <c r="AB57" s="493"/>
      <c r="AC57" s="493"/>
      <c r="AD57" s="493"/>
      <c r="AE57" s="493"/>
      <c r="AF57" s="493"/>
      <c r="AG57" s="493"/>
      <c r="AH57" s="493"/>
      <c r="AI57" s="493"/>
      <c r="AJ57" s="493"/>
      <c r="AK57" s="493"/>
      <c r="AL57" s="493"/>
      <c r="AM57" s="493"/>
      <c r="AN57" s="493"/>
      <c r="AO57" s="493"/>
      <c r="AP57" s="493"/>
      <c r="AQ57" s="493"/>
      <c r="AR57" s="493"/>
      <c r="AS57" s="493"/>
      <c r="AT57" s="493"/>
      <c r="AU57" s="493"/>
      <c r="AV57" s="493"/>
      <c r="AW57" s="493"/>
      <c r="AX57" s="493"/>
      <c r="AY57" s="493"/>
      <c r="AZ57" s="493"/>
      <c r="BA57" s="493"/>
      <c r="BB57" s="493"/>
      <c r="BC57" s="493"/>
      <c r="BD57" s="493"/>
      <c r="BE57" s="493"/>
      <c r="BF57" s="493"/>
      <c r="BG57" s="493"/>
      <c r="BH57" s="493"/>
      <c r="BI57" s="493"/>
      <c r="BJ57" s="493"/>
      <c r="BK57" s="493"/>
      <c r="BL57" s="493"/>
      <c r="BM57" s="493"/>
      <c r="BN57" s="493"/>
      <c r="BO57" s="493"/>
      <c r="BP57" s="493"/>
      <c r="BQ57" s="493"/>
      <c r="BR57" s="493"/>
      <c r="BS57" s="493"/>
      <c r="BT57" s="493"/>
      <c r="BU57" s="493"/>
      <c r="BV57" s="493"/>
      <c r="BW57" s="493"/>
      <c r="BX57" s="493"/>
      <c r="BY57" s="493"/>
      <c r="BZ57" s="493"/>
      <c r="CA57" s="493"/>
      <c r="CB57" s="493"/>
      <c r="CC57" s="493"/>
      <c r="CD57" s="493"/>
      <c r="CE57" s="493"/>
      <c r="CF57" s="493"/>
      <c r="CG57" s="493"/>
      <c r="CH57" s="493"/>
      <c r="CI57" s="493"/>
      <c r="CJ57" s="493"/>
      <c r="CK57" s="493"/>
      <c r="CL57" s="493"/>
      <c r="CM57" s="493"/>
      <c r="CN57" s="493"/>
      <c r="CO57" s="493"/>
      <c r="CP57" s="493"/>
      <c r="CQ57" s="493"/>
      <c r="CR57" s="493"/>
      <c r="CS57" s="493"/>
      <c r="CT57" s="493"/>
      <c r="CU57" s="493"/>
      <c r="CV57" s="493"/>
      <c r="CW57" s="493"/>
      <c r="CX57" s="493"/>
      <c r="CY57" s="493"/>
      <c r="CZ57" s="493"/>
      <c r="DA57" s="493"/>
      <c r="DB57" s="493"/>
      <c r="DC57" s="493"/>
      <c r="DD57" s="493"/>
      <c r="DE57" s="493"/>
      <c r="DF57" s="493"/>
      <c r="DG57" s="493"/>
      <c r="DH57" s="493"/>
      <c r="DI57" s="493"/>
      <c r="DJ57" s="493"/>
      <c r="DK57" s="493"/>
      <c r="DL57" s="493"/>
      <c r="DM57" s="493"/>
      <c r="DN57" s="493"/>
      <c r="DO57" s="493"/>
      <c r="DP57" s="493"/>
      <c r="DQ57" s="493"/>
      <c r="DR57" s="493"/>
      <c r="DS57" s="493"/>
      <c r="DT57" s="493"/>
      <c r="DU57" s="493"/>
      <c r="DV57" s="493"/>
      <c r="DW57" s="493"/>
      <c r="DX57" s="493"/>
      <c r="DY57" s="493"/>
      <c r="DZ57" s="493"/>
      <c r="EA57" s="493"/>
      <c r="EB57" s="493"/>
      <c r="EC57" s="493"/>
      <c r="ED57" s="493"/>
      <c r="EE57" s="493"/>
      <c r="EF57" s="493"/>
      <c r="EG57" s="493"/>
      <c r="EH57" s="493"/>
      <c r="EI57" s="493"/>
      <c r="EJ57" s="493"/>
      <c r="EK57" s="493"/>
      <c r="EL57" s="493"/>
      <c r="EM57" s="493"/>
      <c r="EN57" s="493"/>
      <c r="EO57" s="493"/>
      <c r="EP57" s="493"/>
      <c r="EQ57" s="493"/>
      <c r="ER57" s="493"/>
      <c r="ES57" s="493"/>
      <c r="ET57" s="493"/>
      <c r="EU57" s="493"/>
      <c r="EV57" s="493"/>
      <c r="EW57" s="493"/>
      <c r="EX57" s="493"/>
    </row>
    <row r="58" spans="2:154" ht="13.9" customHeight="1" x14ac:dyDescent="0.15">
      <c r="B58" s="493"/>
      <c r="C58" s="493"/>
      <c r="D58" s="493"/>
      <c r="E58" s="493"/>
      <c r="F58" s="493"/>
      <c r="G58" s="493"/>
      <c r="H58" s="493"/>
      <c r="I58" s="493"/>
      <c r="J58" s="493"/>
      <c r="K58" s="493"/>
      <c r="L58" s="493"/>
      <c r="M58" s="493"/>
      <c r="N58" s="493"/>
      <c r="O58" s="493"/>
      <c r="P58" s="493"/>
      <c r="Q58" s="493"/>
      <c r="R58" s="493"/>
      <c r="S58" s="493"/>
      <c r="T58" s="493"/>
      <c r="U58" s="493"/>
      <c r="V58" s="493"/>
      <c r="W58" s="493"/>
      <c r="X58" s="493"/>
      <c r="Y58" s="493"/>
      <c r="Z58" s="493"/>
      <c r="AA58" s="493"/>
      <c r="AB58" s="493"/>
      <c r="AC58" s="493"/>
      <c r="AD58" s="493"/>
      <c r="AE58" s="493"/>
      <c r="AF58" s="493"/>
      <c r="AG58" s="493"/>
      <c r="AH58" s="493"/>
      <c r="AI58" s="493"/>
      <c r="AJ58" s="493"/>
      <c r="AK58" s="493"/>
      <c r="AL58" s="493"/>
      <c r="AM58" s="493"/>
      <c r="AN58" s="493"/>
      <c r="AO58" s="493"/>
      <c r="AP58" s="493"/>
      <c r="AQ58" s="493"/>
      <c r="AR58" s="493"/>
      <c r="AS58" s="493"/>
      <c r="AT58" s="493"/>
      <c r="AU58" s="493"/>
      <c r="AV58" s="493"/>
      <c r="AW58" s="493"/>
      <c r="AX58" s="493"/>
      <c r="AY58" s="493"/>
      <c r="AZ58" s="493"/>
      <c r="BA58" s="493"/>
      <c r="BB58" s="493"/>
      <c r="BC58" s="493"/>
      <c r="BD58" s="493"/>
      <c r="BE58" s="493"/>
      <c r="BF58" s="493"/>
      <c r="BG58" s="493"/>
      <c r="BH58" s="493"/>
      <c r="BI58" s="493"/>
      <c r="BJ58" s="493"/>
      <c r="BK58" s="493"/>
      <c r="BL58" s="493"/>
      <c r="BM58" s="493"/>
      <c r="BN58" s="493"/>
      <c r="BO58" s="493"/>
      <c r="BP58" s="493"/>
      <c r="BQ58" s="493"/>
      <c r="BR58" s="493"/>
      <c r="BS58" s="493"/>
      <c r="BT58" s="493"/>
      <c r="BU58" s="493"/>
      <c r="BV58" s="493"/>
      <c r="BW58" s="493"/>
      <c r="BX58" s="493"/>
      <c r="BY58" s="493"/>
      <c r="BZ58" s="493"/>
      <c r="CA58" s="493"/>
      <c r="CB58" s="493"/>
      <c r="CC58" s="493"/>
      <c r="CD58" s="493"/>
      <c r="CE58" s="493"/>
      <c r="CF58" s="493"/>
      <c r="CG58" s="493"/>
      <c r="CH58" s="493"/>
      <c r="CI58" s="493"/>
      <c r="CJ58" s="493"/>
      <c r="CK58" s="493"/>
      <c r="CL58" s="493"/>
      <c r="CM58" s="493"/>
      <c r="CN58" s="493"/>
      <c r="CO58" s="493"/>
      <c r="CP58" s="493"/>
      <c r="CQ58" s="493"/>
      <c r="CR58" s="493"/>
      <c r="CS58" s="493"/>
      <c r="CT58" s="493"/>
      <c r="CU58" s="493"/>
      <c r="CV58" s="493"/>
      <c r="CW58" s="493"/>
      <c r="CX58" s="493"/>
      <c r="CY58" s="493"/>
      <c r="CZ58" s="493"/>
      <c r="DA58" s="493"/>
      <c r="DB58" s="493"/>
      <c r="DC58" s="493"/>
      <c r="DD58" s="493"/>
      <c r="DE58" s="493"/>
      <c r="DF58" s="493"/>
      <c r="DG58" s="493"/>
      <c r="DH58" s="493"/>
      <c r="DI58" s="493"/>
      <c r="DJ58" s="493"/>
      <c r="DK58" s="493"/>
      <c r="DL58" s="493"/>
      <c r="DM58" s="493"/>
      <c r="DN58" s="493"/>
      <c r="DO58" s="493"/>
      <c r="DP58" s="493"/>
      <c r="DQ58" s="493"/>
      <c r="DR58" s="493"/>
      <c r="DS58" s="493"/>
      <c r="DT58" s="493"/>
      <c r="DU58" s="493"/>
      <c r="DV58" s="493"/>
      <c r="DW58" s="493"/>
      <c r="DX58" s="493"/>
      <c r="DY58" s="493"/>
      <c r="DZ58" s="493"/>
      <c r="EA58" s="493"/>
      <c r="EB58" s="493"/>
      <c r="EC58" s="493"/>
      <c r="ED58" s="493"/>
      <c r="EE58" s="493"/>
      <c r="EF58" s="493"/>
      <c r="EG58" s="493"/>
      <c r="EH58" s="493"/>
      <c r="EI58" s="493"/>
      <c r="EJ58" s="493"/>
      <c r="EK58" s="493"/>
      <c r="EL58" s="493"/>
      <c r="EM58" s="493"/>
      <c r="EN58" s="493"/>
      <c r="EO58" s="493"/>
      <c r="EP58" s="493"/>
      <c r="EQ58" s="493"/>
      <c r="ER58" s="493"/>
      <c r="ES58" s="493"/>
      <c r="ET58" s="493"/>
      <c r="EU58" s="493"/>
      <c r="EV58" s="493"/>
      <c r="EW58" s="493"/>
      <c r="EX58" s="493"/>
    </row>
    <row r="59" spans="2:154" ht="13.9" customHeight="1" x14ac:dyDescent="0.15">
      <c r="B59" s="493"/>
      <c r="C59" s="493"/>
      <c r="D59" s="493"/>
      <c r="E59" s="493"/>
      <c r="F59" s="493"/>
      <c r="G59" s="493"/>
      <c r="H59" s="493"/>
      <c r="I59" s="493"/>
      <c r="J59" s="493"/>
      <c r="K59" s="493"/>
      <c r="L59" s="493"/>
      <c r="M59" s="493"/>
      <c r="N59" s="493"/>
      <c r="O59" s="493"/>
      <c r="P59" s="493"/>
      <c r="Q59" s="493"/>
      <c r="R59" s="493"/>
      <c r="S59" s="493"/>
      <c r="T59" s="493"/>
      <c r="U59" s="493"/>
      <c r="V59" s="493"/>
      <c r="W59" s="493"/>
      <c r="X59" s="493"/>
      <c r="Y59" s="493"/>
      <c r="Z59" s="493"/>
      <c r="AA59" s="493"/>
      <c r="AB59" s="493"/>
      <c r="AC59" s="493"/>
      <c r="AD59" s="493"/>
      <c r="AE59" s="493"/>
      <c r="AF59" s="493"/>
      <c r="AG59" s="493"/>
      <c r="AH59" s="493"/>
      <c r="AI59" s="493"/>
      <c r="AJ59" s="493"/>
      <c r="AK59" s="493"/>
      <c r="AL59" s="493"/>
      <c r="AM59" s="493"/>
      <c r="AN59" s="493"/>
      <c r="AO59" s="493"/>
      <c r="AP59" s="493"/>
      <c r="AQ59" s="493"/>
      <c r="AR59" s="493"/>
      <c r="AS59" s="493"/>
      <c r="AT59" s="493"/>
      <c r="AU59" s="493"/>
      <c r="AV59" s="493"/>
      <c r="AW59" s="493"/>
      <c r="AX59" s="493"/>
      <c r="AY59" s="493"/>
      <c r="AZ59" s="493"/>
      <c r="BA59" s="493"/>
      <c r="BB59" s="493"/>
      <c r="BC59" s="493"/>
      <c r="BD59" s="493"/>
      <c r="BE59" s="493"/>
      <c r="BF59" s="493"/>
      <c r="BG59" s="493"/>
      <c r="BH59" s="493"/>
      <c r="BI59" s="493"/>
      <c r="BJ59" s="493"/>
      <c r="BK59" s="493"/>
      <c r="BL59" s="493"/>
      <c r="BM59" s="493"/>
      <c r="BN59" s="493"/>
      <c r="BO59" s="493"/>
      <c r="BP59" s="493"/>
      <c r="BQ59" s="493"/>
      <c r="BR59" s="493"/>
      <c r="BS59" s="493"/>
      <c r="BT59" s="493"/>
      <c r="BU59" s="493"/>
      <c r="BV59" s="493"/>
      <c r="BW59" s="493"/>
      <c r="BX59" s="493"/>
      <c r="BY59" s="493"/>
      <c r="BZ59" s="493"/>
      <c r="CA59" s="493"/>
      <c r="CB59" s="493"/>
      <c r="CC59" s="493"/>
      <c r="CD59" s="493"/>
      <c r="CE59" s="493"/>
      <c r="CF59" s="493"/>
      <c r="CG59" s="493"/>
      <c r="CH59" s="493"/>
      <c r="CI59" s="493"/>
      <c r="CJ59" s="493"/>
      <c r="CK59" s="493"/>
      <c r="CL59" s="493"/>
      <c r="CM59" s="493"/>
      <c r="CN59" s="493"/>
      <c r="CO59" s="493"/>
      <c r="CP59" s="493"/>
      <c r="CQ59" s="493"/>
      <c r="CR59" s="493"/>
      <c r="CS59" s="493"/>
      <c r="CT59" s="493"/>
      <c r="CU59" s="493"/>
      <c r="CV59" s="493"/>
      <c r="CW59" s="493"/>
      <c r="CX59" s="493"/>
      <c r="CY59" s="493"/>
      <c r="CZ59" s="493"/>
      <c r="DA59" s="493"/>
      <c r="DB59" s="493"/>
      <c r="DC59" s="493"/>
      <c r="DD59" s="493"/>
      <c r="DE59" s="493"/>
      <c r="DF59" s="493"/>
      <c r="DG59" s="493"/>
      <c r="DH59" s="493"/>
      <c r="DI59" s="493"/>
      <c r="DJ59" s="493"/>
      <c r="DK59" s="493"/>
      <c r="DL59" s="493"/>
      <c r="DM59" s="493"/>
      <c r="DN59" s="493"/>
      <c r="DO59" s="493"/>
      <c r="DP59" s="493"/>
      <c r="DQ59" s="493"/>
      <c r="DR59" s="493"/>
      <c r="DS59" s="493"/>
      <c r="DT59" s="493"/>
      <c r="DU59" s="493"/>
      <c r="DV59" s="493"/>
      <c r="DW59" s="493"/>
      <c r="DX59" s="493"/>
      <c r="DY59" s="493"/>
      <c r="DZ59" s="493"/>
      <c r="EA59" s="493"/>
      <c r="EB59" s="493"/>
      <c r="EC59" s="493"/>
      <c r="ED59" s="493"/>
      <c r="EE59" s="493"/>
      <c r="EF59" s="493"/>
      <c r="EG59" s="493"/>
      <c r="EH59" s="493"/>
      <c r="EI59" s="493"/>
      <c r="EJ59" s="493"/>
      <c r="EK59" s="493"/>
      <c r="EL59" s="493"/>
      <c r="EM59" s="493"/>
      <c r="EN59" s="493"/>
      <c r="EO59" s="493"/>
      <c r="EP59" s="493"/>
      <c r="EQ59" s="493"/>
      <c r="ER59" s="493"/>
      <c r="ES59" s="493"/>
      <c r="ET59" s="493"/>
      <c r="EU59" s="493"/>
      <c r="EV59" s="493"/>
      <c r="EW59" s="493"/>
      <c r="EX59" s="493"/>
    </row>
    <row r="60" spans="2:154" ht="13.9" customHeight="1" x14ac:dyDescent="0.15">
      <c r="B60" s="493"/>
      <c r="C60" s="493"/>
      <c r="D60" s="493"/>
      <c r="E60" s="493"/>
      <c r="F60" s="493"/>
      <c r="G60" s="493"/>
      <c r="H60" s="493"/>
      <c r="I60" s="493"/>
      <c r="J60" s="493"/>
      <c r="K60" s="493"/>
      <c r="L60" s="493"/>
      <c r="M60" s="493"/>
      <c r="N60" s="493"/>
      <c r="O60" s="493"/>
      <c r="P60" s="493"/>
      <c r="Q60" s="493"/>
      <c r="R60" s="493"/>
      <c r="S60" s="493"/>
      <c r="T60" s="493"/>
      <c r="U60" s="493"/>
      <c r="V60" s="493"/>
      <c r="W60" s="493"/>
      <c r="X60" s="493"/>
      <c r="Y60" s="493"/>
      <c r="Z60" s="493"/>
      <c r="AA60" s="493"/>
      <c r="AB60" s="493"/>
      <c r="AC60" s="493"/>
      <c r="AD60" s="493"/>
      <c r="AE60" s="493"/>
      <c r="AF60" s="493"/>
      <c r="AG60" s="493"/>
      <c r="AH60" s="493"/>
      <c r="AI60" s="493"/>
      <c r="AJ60" s="493"/>
      <c r="AK60" s="493"/>
      <c r="AL60" s="493"/>
      <c r="AM60" s="493"/>
      <c r="AN60" s="493"/>
      <c r="AO60" s="493"/>
      <c r="AP60" s="493"/>
      <c r="AQ60" s="493"/>
      <c r="AR60" s="493"/>
      <c r="AS60" s="493"/>
      <c r="AT60" s="493"/>
      <c r="AU60" s="493"/>
      <c r="AV60" s="493"/>
      <c r="AW60" s="493"/>
      <c r="AX60" s="493"/>
      <c r="AY60" s="493"/>
      <c r="AZ60" s="493"/>
      <c r="BA60" s="493"/>
      <c r="BB60" s="493"/>
      <c r="BC60" s="493"/>
      <c r="BD60" s="493"/>
      <c r="BE60" s="493"/>
      <c r="BF60" s="493"/>
      <c r="BG60" s="493"/>
      <c r="BH60" s="493"/>
      <c r="BI60" s="493"/>
      <c r="BJ60" s="493"/>
      <c r="BK60" s="493"/>
      <c r="BL60" s="493"/>
      <c r="BM60" s="493"/>
      <c r="BN60" s="493"/>
      <c r="BO60" s="493"/>
      <c r="BP60" s="493"/>
      <c r="BQ60" s="493"/>
      <c r="BR60" s="493"/>
      <c r="BS60" s="493"/>
      <c r="BT60" s="493"/>
      <c r="BU60" s="493"/>
      <c r="BV60" s="493"/>
      <c r="BW60" s="493"/>
      <c r="BX60" s="493"/>
      <c r="BY60" s="493"/>
      <c r="BZ60" s="493"/>
      <c r="CA60" s="493"/>
      <c r="CB60" s="493"/>
      <c r="CC60" s="493"/>
      <c r="CD60" s="493"/>
      <c r="CE60" s="493"/>
      <c r="CF60" s="493"/>
      <c r="CG60" s="493"/>
      <c r="CH60" s="493"/>
      <c r="CI60" s="493"/>
      <c r="CJ60" s="493"/>
      <c r="CK60" s="493"/>
      <c r="CL60" s="493"/>
      <c r="CM60" s="493"/>
      <c r="CN60" s="493"/>
      <c r="CO60" s="493"/>
      <c r="CP60" s="493"/>
      <c r="CQ60" s="493"/>
      <c r="CR60" s="493"/>
      <c r="CS60" s="493"/>
      <c r="CT60" s="493"/>
      <c r="CU60" s="493"/>
      <c r="CV60" s="493"/>
      <c r="CW60" s="493"/>
      <c r="CX60" s="493"/>
      <c r="CY60" s="493"/>
      <c r="CZ60" s="493"/>
      <c r="DA60" s="493"/>
      <c r="DB60" s="493"/>
      <c r="DC60" s="493"/>
      <c r="DD60" s="493"/>
      <c r="DE60" s="493"/>
      <c r="DF60" s="493"/>
      <c r="DG60" s="493"/>
      <c r="DH60" s="493"/>
      <c r="DI60" s="493"/>
      <c r="DJ60" s="493"/>
      <c r="DK60" s="493"/>
      <c r="DL60" s="493"/>
      <c r="DM60" s="493"/>
      <c r="DN60" s="493"/>
      <c r="DO60" s="493"/>
      <c r="DP60" s="493"/>
      <c r="DQ60" s="493"/>
      <c r="DR60" s="493"/>
      <c r="DS60" s="493"/>
      <c r="DT60" s="493"/>
      <c r="DU60" s="493"/>
      <c r="DV60" s="493"/>
      <c r="DW60" s="493"/>
      <c r="DX60" s="493"/>
      <c r="DY60" s="493"/>
      <c r="DZ60" s="493"/>
      <c r="EA60" s="493"/>
      <c r="EB60" s="493"/>
      <c r="EC60" s="493"/>
      <c r="ED60" s="493"/>
      <c r="EE60" s="493"/>
      <c r="EF60" s="493"/>
      <c r="EG60" s="493"/>
      <c r="EH60" s="493"/>
      <c r="EI60" s="493"/>
      <c r="EJ60" s="493"/>
      <c r="EK60" s="493"/>
      <c r="EL60" s="493"/>
      <c r="EM60" s="493"/>
      <c r="EN60" s="493"/>
      <c r="EO60" s="493"/>
      <c r="EP60" s="493"/>
      <c r="EQ60" s="493"/>
      <c r="ER60" s="493"/>
      <c r="ES60" s="493"/>
      <c r="ET60" s="493"/>
      <c r="EU60" s="493"/>
      <c r="EV60" s="493"/>
      <c r="EW60" s="493"/>
      <c r="EX60" s="493"/>
    </row>
    <row r="61" spans="2:154" ht="13.9" customHeight="1" x14ac:dyDescent="0.15">
      <c r="B61" s="493"/>
      <c r="C61" s="493"/>
      <c r="D61" s="493"/>
      <c r="E61" s="493"/>
      <c r="F61" s="493"/>
      <c r="G61" s="493"/>
      <c r="H61" s="493"/>
      <c r="I61" s="493"/>
      <c r="J61" s="493"/>
      <c r="K61" s="493"/>
      <c r="L61" s="493"/>
      <c r="M61" s="493"/>
      <c r="N61" s="493"/>
      <c r="O61" s="493"/>
      <c r="P61" s="493"/>
      <c r="Q61" s="493"/>
      <c r="R61" s="493"/>
      <c r="S61" s="493"/>
      <c r="T61" s="493"/>
      <c r="U61" s="493"/>
      <c r="V61" s="493"/>
      <c r="W61" s="493"/>
      <c r="X61" s="493"/>
      <c r="Y61" s="493"/>
      <c r="Z61" s="493"/>
      <c r="AA61" s="493"/>
      <c r="AB61" s="493"/>
      <c r="AC61" s="493"/>
      <c r="AD61" s="493"/>
      <c r="AE61" s="493"/>
      <c r="AF61" s="493"/>
      <c r="AG61" s="493"/>
      <c r="AH61" s="493"/>
      <c r="AI61" s="493"/>
      <c r="AJ61" s="493"/>
      <c r="AK61" s="493"/>
      <c r="AL61" s="493"/>
      <c r="AM61" s="493"/>
      <c r="AN61" s="493"/>
      <c r="AO61" s="493"/>
      <c r="AP61" s="493"/>
      <c r="AQ61" s="493"/>
      <c r="AR61" s="493"/>
      <c r="AS61" s="493"/>
      <c r="AT61" s="493"/>
      <c r="AU61" s="493"/>
      <c r="AV61" s="493"/>
      <c r="AW61" s="493"/>
      <c r="AX61" s="493"/>
      <c r="AY61" s="493"/>
      <c r="AZ61" s="493"/>
      <c r="BA61" s="493"/>
      <c r="BB61" s="493"/>
      <c r="BC61" s="493"/>
      <c r="BD61" s="493"/>
      <c r="BE61" s="493"/>
      <c r="BF61" s="493"/>
      <c r="BG61" s="493"/>
      <c r="BH61" s="493"/>
      <c r="BI61" s="493"/>
      <c r="BJ61" s="493"/>
      <c r="BK61" s="493"/>
      <c r="BL61" s="493"/>
      <c r="BM61" s="493"/>
      <c r="BN61" s="493"/>
      <c r="BO61" s="493"/>
      <c r="BP61" s="493"/>
      <c r="BQ61" s="493"/>
      <c r="BR61" s="493"/>
      <c r="BS61" s="493"/>
      <c r="BT61" s="493"/>
      <c r="BU61" s="493"/>
      <c r="BV61" s="493"/>
      <c r="BW61" s="493"/>
      <c r="BX61" s="493"/>
      <c r="BY61" s="493"/>
      <c r="BZ61" s="493"/>
      <c r="CA61" s="493"/>
      <c r="CB61" s="493"/>
      <c r="CC61" s="493"/>
      <c r="CD61" s="493"/>
      <c r="CE61" s="493"/>
      <c r="CF61" s="493"/>
      <c r="CG61" s="493"/>
      <c r="CH61" s="493"/>
      <c r="CI61" s="493"/>
      <c r="CJ61" s="493"/>
      <c r="CK61" s="493"/>
      <c r="CL61" s="493"/>
      <c r="CM61" s="493"/>
      <c r="CN61" s="493"/>
      <c r="CO61" s="493"/>
      <c r="CP61" s="493"/>
      <c r="CQ61" s="493"/>
      <c r="CR61" s="493"/>
      <c r="CS61" s="493"/>
      <c r="CT61" s="493"/>
      <c r="CU61" s="493"/>
      <c r="CV61" s="493"/>
      <c r="CW61" s="493"/>
      <c r="CX61" s="493"/>
      <c r="CY61" s="493"/>
      <c r="CZ61" s="493"/>
      <c r="DA61" s="493"/>
      <c r="DB61" s="493"/>
      <c r="DC61" s="493"/>
      <c r="DD61" s="493"/>
      <c r="DE61" s="493"/>
      <c r="DF61" s="493"/>
      <c r="DG61" s="493"/>
      <c r="DH61" s="493"/>
      <c r="DI61" s="493"/>
      <c r="DJ61" s="493"/>
      <c r="DK61" s="493"/>
      <c r="DL61" s="493"/>
      <c r="DM61" s="493"/>
      <c r="DN61" s="493"/>
      <c r="DO61" s="493"/>
      <c r="DP61" s="493"/>
      <c r="DQ61" s="493"/>
      <c r="DR61" s="493"/>
      <c r="DS61" s="493"/>
      <c r="DT61" s="493"/>
      <c r="DU61" s="493"/>
      <c r="DV61" s="493"/>
      <c r="DW61" s="493"/>
      <c r="DX61" s="493"/>
      <c r="DY61" s="493"/>
      <c r="DZ61" s="493"/>
      <c r="EA61" s="493"/>
      <c r="EB61" s="493"/>
      <c r="EC61" s="493"/>
      <c r="ED61" s="493"/>
      <c r="EE61" s="493"/>
      <c r="EF61" s="493"/>
      <c r="EG61" s="493"/>
      <c r="EH61" s="493"/>
      <c r="EI61" s="493"/>
      <c r="EJ61" s="493"/>
      <c r="EK61" s="493"/>
      <c r="EL61" s="493"/>
      <c r="EM61" s="493"/>
      <c r="EN61" s="493"/>
      <c r="EO61" s="493"/>
      <c r="EP61" s="493"/>
      <c r="EQ61" s="493"/>
      <c r="ER61" s="493"/>
      <c r="ES61" s="493"/>
      <c r="ET61" s="493"/>
      <c r="EU61" s="493"/>
      <c r="EV61" s="493"/>
      <c r="EW61" s="493"/>
      <c r="EX61" s="493"/>
    </row>
    <row r="62" spans="2:154" ht="13.9" customHeight="1" x14ac:dyDescent="0.15"/>
    <row r="63" spans="2:154" ht="13.9" customHeight="1" x14ac:dyDescent="0.15"/>
    <row r="66" spans="52:52" x14ac:dyDescent="0.15">
      <c r="AZ66" s="693"/>
    </row>
  </sheetData>
  <mergeCells count="579">
    <mergeCell ref="EE5:EK5"/>
    <mergeCell ref="CI9:CN9"/>
    <mergeCell ref="CP9:CU9"/>
    <mergeCell ref="CW9:DB9"/>
    <mergeCell ref="CW10:DB10"/>
    <mergeCell ref="DD10:DI10"/>
    <mergeCell ref="R11:X11"/>
    <mergeCell ref="Z11:AF11"/>
    <mergeCell ref="AH11:AN11"/>
    <mergeCell ref="AP11:AV11"/>
    <mergeCell ref="EF11:EK11"/>
    <mergeCell ref="CA5:CG5"/>
    <mergeCell ref="CH5:CN5"/>
    <mergeCell ref="B5:H5"/>
    <mergeCell ref="BT9:BY9"/>
    <mergeCell ref="CB9:CG9"/>
    <mergeCell ref="I5:P5"/>
    <mergeCell ref="Q5:X5"/>
    <mergeCell ref="Y5:AF5"/>
    <mergeCell ref="AG5:AN5"/>
    <mergeCell ref="AO5:AV5"/>
    <mergeCell ref="ET10:EX10"/>
    <mergeCell ref="BT10:BY10"/>
    <mergeCell ref="CB10:CG10"/>
    <mergeCell ref="CI10:CN10"/>
    <mergeCell ref="CP10:CU10"/>
    <mergeCell ref="EL5:ER5"/>
    <mergeCell ref="ES5:EX5"/>
    <mergeCell ref="DC5:DI5"/>
    <mergeCell ref="DJ5:DP5"/>
    <mergeCell ref="DQ5:DW5"/>
    <mergeCell ref="DX5:ED5"/>
    <mergeCell ref="AH10:AN10"/>
    <mergeCell ref="AP10:AV10"/>
    <mergeCell ref="AX10:BD10"/>
    <mergeCell ref="B9:H9"/>
    <mergeCell ref="I9:P9"/>
    <mergeCell ref="B13:H13"/>
    <mergeCell ref="I13:P13"/>
    <mergeCell ref="R13:X13"/>
    <mergeCell ref="Z13:AF13"/>
    <mergeCell ref="AH13:AN13"/>
    <mergeCell ref="AP13:AV13"/>
    <mergeCell ref="AX13:BD13"/>
    <mergeCell ref="CO5:CU5"/>
    <mergeCell ref="CV5:DB5"/>
    <mergeCell ref="AW5:BD5"/>
    <mergeCell ref="BE5:BK5"/>
    <mergeCell ref="BL5:BR5"/>
    <mergeCell ref="BS5:BY5"/>
    <mergeCell ref="R9:X9"/>
    <mergeCell ref="Z9:AF9"/>
    <mergeCell ref="AH9:AN9"/>
    <mergeCell ref="AP9:AV9"/>
    <mergeCell ref="AX9:BD9"/>
    <mergeCell ref="BF9:BK9"/>
    <mergeCell ref="CW13:DB13"/>
    <mergeCell ref="B10:H10"/>
    <mergeCell ref="I10:P10"/>
    <mergeCell ref="R10:X10"/>
    <mergeCell ref="Z10:AF10"/>
    <mergeCell ref="DD13:DI13"/>
    <mergeCell ref="DK13:DP13"/>
    <mergeCell ref="BF13:BK13"/>
    <mergeCell ref="BM13:BR13"/>
    <mergeCell ref="BT13:BY13"/>
    <mergeCell ref="CB13:CG13"/>
    <mergeCell ref="CI13:CN13"/>
    <mergeCell ref="CP13:CU13"/>
    <mergeCell ref="ET9:EX9"/>
    <mergeCell ref="BF10:BK10"/>
    <mergeCell ref="BM10:BR10"/>
    <mergeCell ref="DD9:DI9"/>
    <mergeCell ref="DK9:DP9"/>
    <mergeCell ref="DR9:DW9"/>
    <mergeCell ref="DY9:ED9"/>
    <mergeCell ref="EF9:EK9"/>
    <mergeCell ref="EM9:ER9"/>
    <mergeCell ref="BM9:BR9"/>
    <mergeCell ref="DK10:DP10"/>
    <mergeCell ref="DR10:DW10"/>
    <mergeCell ref="DY10:ED10"/>
    <mergeCell ref="EF10:EK10"/>
    <mergeCell ref="EM10:ER10"/>
    <mergeCell ref="EM11:ER11"/>
    <mergeCell ref="ET11:EX11"/>
    <mergeCell ref="B12:H12"/>
    <mergeCell ref="I12:P12"/>
    <mergeCell ref="R12:X12"/>
    <mergeCell ref="Z12:AF12"/>
    <mergeCell ref="AH12:AN12"/>
    <mergeCell ref="AP12:AV12"/>
    <mergeCell ref="AX12:BD12"/>
    <mergeCell ref="CP11:CU11"/>
    <mergeCell ref="CW11:DB11"/>
    <mergeCell ref="DD11:DI11"/>
    <mergeCell ref="DK11:DP11"/>
    <mergeCell ref="DR11:DW11"/>
    <mergeCell ref="DY11:ED11"/>
    <mergeCell ref="AX11:BD11"/>
    <mergeCell ref="BF11:BK11"/>
    <mergeCell ref="BM11:BR11"/>
    <mergeCell ref="BT11:BY11"/>
    <mergeCell ref="CB11:CG11"/>
    <mergeCell ref="CI11:CN11"/>
    <mergeCell ref="B11:H11"/>
    <mergeCell ref="I11:P11"/>
    <mergeCell ref="EM12:ER12"/>
    <mergeCell ref="B17:H17"/>
    <mergeCell ref="ET12:EX12"/>
    <mergeCell ref="I14:P14"/>
    <mergeCell ref="ET14:EX14"/>
    <mergeCell ref="I15:P15"/>
    <mergeCell ref="ET15:EX15"/>
    <mergeCell ref="CW12:DB12"/>
    <mergeCell ref="DD12:DI12"/>
    <mergeCell ref="DK12:DP12"/>
    <mergeCell ref="DR12:DW12"/>
    <mergeCell ref="DY12:ED12"/>
    <mergeCell ref="EF12:EK12"/>
    <mergeCell ref="BF12:BK12"/>
    <mergeCell ref="BM12:BR12"/>
    <mergeCell ref="BT12:BY12"/>
    <mergeCell ref="CB12:CG12"/>
    <mergeCell ref="CI12:CN12"/>
    <mergeCell ref="CP12:CU12"/>
    <mergeCell ref="EM13:ER13"/>
    <mergeCell ref="ET13:EX13"/>
    <mergeCell ref="DR13:DW13"/>
    <mergeCell ref="DY13:ED13"/>
    <mergeCell ref="EF13:EK13"/>
    <mergeCell ref="DK17:DP17"/>
    <mergeCell ref="DD21:DI21"/>
    <mergeCell ref="BT21:BY21"/>
    <mergeCell ref="CB21:CG21"/>
    <mergeCell ref="CI21:CN21"/>
    <mergeCell ref="CP21:CU21"/>
    <mergeCell ref="CW21:DB21"/>
    <mergeCell ref="I16:P16"/>
    <mergeCell ref="ET16:EX16"/>
    <mergeCell ref="B21:H21"/>
    <mergeCell ref="I21:P21"/>
    <mergeCell ref="Q21:X21"/>
    <mergeCell ref="Z21:AF21"/>
    <mergeCell ref="AH21:AN21"/>
    <mergeCell ref="AP21:AV21"/>
    <mergeCell ref="AX21:BD21"/>
    <mergeCell ref="BF21:BK21"/>
    <mergeCell ref="ET17:EX17"/>
    <mergeCell ref="BT17:BY17"/>
    <mergeCell ref="CB17:CG17"/>
    <mergeCell ref="CI17:CN17"/>
    <mergeCell ref="CP17:CU17"/>
    <mergeCell ref="CW17:DB17"/>
    <mergeCell ref="DD17:DI17"/>
    <mergeCell ref="ET21:EX21"/>
    <mergeCell ref="Q18:X18"/>
    <mergeCell ref="Z18:AF18"/>
    <mergeCell ref="AH18:AN18"/>
    <mergeCell ref="AP18:AV18"/>
    <mergeCell ref="BT18:BY18"/>
    <mergeCell ref="CB18:CG18"/>
    <mergeCell ref="CI18:CN18"/>
    <mergeCell ref="I17:P17"/>
    <mergeCell ref="Q17:X17"/>
    <mergeCell ref="Z17:AF17"/>
    <mergeCell ref="AH17:AN17"/>
    <mergeCell ref="AP17:AV17"/>
    <mergeCell ref="AX17:BD17"/>
    <mergeCell ref="BF17:BK17"/>
    <mergeCell ref="BM17:BR17"/>
    <mergeCell ref="I18:P18"/>
    <mergeCell ref="DR17:DW17"/>
    <mergeCell ref="DY17:ED17"/>
    <mergeCell ref="EF17:EK17"/>
    <mergeCell ref="EM17:ER17"/>
    <mergeCell ref="EF18:EK18"/>
    <mergeCell ref="EM18:ER18"/>
    <mergeCell ref="ET18:EX18"/>
    <mergeCell ref="B19:H19"/>
    <mergeCell ref="I19:P19"/>
    <mergeCell ref="Q19:X19"/>
    <mergeCell ref="Z19:AF19"/>
    <mergeCell ref="AH19:AN19"/>
    <mergeCell ref="AP19:AV19"/>
    <mergeCell ref="AX19:BD19"/>
    <mergeCell ref="CP18:CU18"/>
    <mergeCell ref="CW18:DB18"/>
    <mergeCell ref="DD18:DI18"/>
    <mergeCell ref="DK18:DP18"/>
    <mergeCell ref="DR18:DW18"/>
    <mergeCell ref="DY18:ED18"/>
    <mergeCell ref="AX18:BD18"/>
    <mergeCell ref="BF18:BK18"/>
    <mergeCell ref="BM18:BR18"/>
    <mergeCell ref="B18:H18"/>
    <mergeCell ref="EM19:ER19"/>
    <mergeCell ref="ET19:EX19"/>
    <mergeCell ref="B20:H20"/>
    <mergeCell ref="I20:P20"/>
    <mergeCell ref="Q20:X20"/>
    <mergeCell ref="Z20:AF20"/>
    <mergeCell ref="AH20:AN20"/>
    <mergeCell ref="AP20:AV20"/>
    <mergeCell ref="AX20:BD20"/>
    <mergeCell ref="BF20:BK20"/>
    <mergeCell ref="CW19:DB19"/>
    <mergeCell ref="DD19:DI19"/>
    <mergeCell ref="DK19:DP19"/>
    <mergeCell ref="DR19:DW19"/>
    <mergeCell ref="DY19:ED19"/>
    <mergeCell ref="EF19:EK19"/>
    <mergeCell ref="BF19:BK19"/>
    <mergeCell ref="BM19:BR19"/>
    <mergeCell ref="BT19:BY19"/>
    <mergeCell ref="CB19:CG19"/>
    <mergeCell ref="CI19:CN19"/>
    <mergeCell ref="CP19:CU19"/>
    <mergeCell ref="ET20:EX20"/>
    <mergeCell ref="I22:P22"/>
    <mergeCell ref="DR22:DW22"/>
    <mergeCell ref="DY22:ED22"/>
    <mergeCell ref="EF22:EK22"/>
    <mergeCell ref="EM22:ER22"/>
    <mergeCell ref="ET22:EX22"/>
    <mergeCell ref="DD20:DI20"/>
    <mergeCell ref="DK20:DP20"/>
    <mergeCell ref="DR20:DW20"/>
    <mergeCell ref="DY20:ED20"/>
    <mergeCell ref="EF20:EK20"/>
    <mergeCell ref="EM20:ER20"/>
    <mergeCell ref="BM20:BR20"/>
    <mergeCell ref="BT20:BY20"/>
    <mergeCell ref="CB20:CG20"/>
    <mergeCell ref="CI20:CN20"/>
    <mergeCell ref="CP20:CU20"/>
    <mergeCell ref="CW20:DB20"/>
    <mergeCell ref="DK21:DP21"/>
    <mergeCell ref="DR21:DW21"/>
    <mergeCell ref="DY21:ED21"/>
    <mergeCell ref="EF21:EK21"/>
    <mergeCell ref="EM21:ER21"/>
    <mergeCell ref="BM21:BR21"/>
    <mergeCell ref="I23:P23"/>
    <mergeCell ref="ET23:EX23"/>
    <mergeCell ref="I24:P24"/>
    <mergeCell ref="ET24:EX24"/>
    <mergeCell ref="B29:H29"/>
    <mergeCell ref="I29:P29"/>
    <mergeCell ref="Q29:X29"/>
    <mergeCell ref="Z29:AF29"/>
    <mergeCell ref="AH29:AN29"/>
    <mergeCell ref="AP29:AV29"/>
    <mergeCell ref="EF29:EK29"/>
    <mergeCell ref="EM29:ER29"/>
    <mergeCell ref="ET29:EX29"/>
    <mergeCell ref="DD29:DI29"/>
    <mergeCell ref="DK29:DP29"/>
    <mergeCell ref="DR29:DW29"/>
    <mergeCell ref="DY29:ED29"/>
    <mergeCell ref="B25:H25"/>
    <mergeCell ref="I25:P25"/>
    <mergeCell ref="Q25:X25"/>
    <mergeCell ref="Z25:AF25"/>
    <mergeCell ref="AH25:AN25"/>
    <mergeCell ref="AP25:AV25"/>
    <mergeCell ref="AX25:BD25"/>
    <mergeCell ref="CI29:CN29"/>
    <mergeCell ref="EM25:ER25"/>
    <mergeCell ref="DR26:DW26"/>
    <mergeCell ref="DY26:ED26"/>
    <mergeCell ref="EF26:EK26"/>
    <mergeCell ref="EM26:ER26"/>
    <mergeCell ref="BM26:BR26"/>
    <mergeCell ref="BT26:BY26"/>
    <mergeCell ref="CB26:CG26"/>
    <mergeCell ref="CI26:CN26"/>
    <mergeCell ref="CP26:CU26"/>
    <mergeCell ref="CW26:DB26"/>
    <mergeCell ref="EF27:EK27"/>
    <mergeCell ref="EM27:ER27"/>
    <mergeCell ref="BM27:BR27"/>
    <mergeCell ref="EF28:EK28"/>
    <mergeCell ref="EM28:ER28"/>
    <mergeCell ref="ET25:EX25"/>
    <mergeCell ref="B26:H26"/>
    <mergeCell ref="I26:P26"/>
    <mergeCell ref="Q26:X26"/>
    <mergeCell ref="Z26:AF26"/>
    <mergeCell ref="AH26:AN26"/>
    <mergeCell ref="AP26:AV26"/>
    <mergeCell ref="AX26:BD26"/>
    <mergeCell ref="BF26:BK26"/>
    <mergeCell ref="CW25:DB25"/>
    <mergeCell ref="DD25:DI25"/>
    <mergeCell ref="DK25:DP25"/>
    <mergeCell ref="DR25:DW25"/>
    <mergeCell ref="DY25:ED25"/>
    <mergeCell ref="EF25:EK25"/>
    <mergeCell ref="BF25:BK25"/>
    <mergeCell ref="BM25:BR25"/>
    <mergeCell ref="BT25:BY25"/>
    <mergeCell ref="CB25:CG25"/>
    <mergeCell ref="CI25:CN25"/>
    <mergeCell ref="CP25:CU25"/>
    <mergeCell ref="ET26:EX26"/>
    <mergeCell ref="DD26:DI26"/>
    <mergeCell ref="DK26:DP26"/>
    <mergeCell ref="ET27:EX27"/>
    <mergeCell ref="BT27:BY27"/>
    <mergeCell ref="CB27:CG27"/>
    <mergeCell ref="CI27:CN27"/>
    <mergeCell ref="CP27:CU27"/>
    <mergeCell ref="CW27:DB27"/>
    <mergeCell ref="DD27:DI27"/>
    <mergeCell ref="B28:H28"/>
    <mergeCell ref="I28:P28"/>
    <mergeCell ref="Q28:X28"/>
    <mergeCell ref="Z28:AF28"/>
    <mergeCell ref="AH28:AN28"/>
    <mergeCell ref="AP28:AV28"/>
    <mergeCell ref="DK27:DP27"/>
    <mergeCell ref="DR27:DW27"/>
    <mergeCell ref="DY27:ED27"/>
    <mergeCell ref="B27:H27"/>
    <mergeCell ref="I27:P27"/>
    <mergeCell ref="Q27:X27"/>
    <mergeCell ref="Z27:AF27"/>
    <mergeCell ref="AH27:AN27"/>
    <mergeCell ref="AP27:AV27"/>
    <mergeCell ref="AX27:BD27"/>
    <mergeCell ref="BF27:BK27"/>
    <mergeCell ref="ET28:EX28"/>
    <mergeCell ref="I30:P30"/>
    <mergeCell ref="ET30:EX30"/>
    <mergeCell ref="I31:P31"/>
    <mergeCell ref="ET31:EX31"/>
    <mergeCell ref="CP28:CU28"/>
    <mergeCell ref="CW28:DB28"/>
    <mergeCell ref="DD28:DI28"/>
    <mergeCell ref="DK28:DP28"/>
    <mergeCell ref="DR28:DW28"/>
    <mergeCell ref="DY28:ED28"/>
    <mergeCell ref="AX28:BD28"/>
    <mergeCell ref="BF28:BK28"/>
    <mergeCell ref="BM28:BR28"/>
    <mergeCell ref="BT28:BY28"/>
    <mergeCell ref="CB28:CG28"/>
    <mergeCell ref="CI28:CN28"/>
    <mergeCell ref="CP29:CU29"/>
    <mergeCell ref="CW29:DB29"/>
    <mergeCell ref="AX29:BD29"/>
    <mergeCell ref="BF29:BK29"/>
    <mergeCell ref="BM29:BR29"/>
    <mergeCell ref="BT29:BY29"/>
    <mergeCell ref="CB29:CG29"/>
    <mergeCell ref="I32:P32"/>
    <mergeCell ref="ET32:EX32"/>
    <mergeCell ref="B37:H37"/>
    <mergeCell ref="I37:P37"/>
    <mergeCell ref="Q37:X37"/>
    <mergeCell ref="Z37:AF37"/>
    <mergeCell ref="AH37:AN37"/>
    <mergeCell ref="AP37:AV37"/>
    <mergeCell ref="AX37:BD37"/>
    <mergeCell ref="BF37:BK37"/>
    <mergeCell ref="ET33:EX33"/>
    <mergeCell ref="BT33:BY33"/>
    <mergeCell ref="CB33:CG33"/>
    <mergeCell ref="CI33:CN33"/>
    <mergeCell ref="CP33:CU33"/>
    <mergeCell ref="CW33:DB33"/>
    <mergeCell ref="DD33:DI33"/>
    <mergeCell ref="ET37:EX37"/>
    <mergeCell ref="B33:H33"/>
    <mergeCell ref="I33:P33"/>
    <mergeCell ref="Q33:X33"/>
    <mergeCell ref="Z33:AF33"/>
    <mergeCell ref="AH33:AN33"/>
    <mergeCell ref="AP33:AV33"/>
    <mergeCell ref="AX33:BD33"/>
    <mergeCell ref="BF33:BK33"/>
    <mergeCell ref="BM33:BR33"/>
    <mergeCell ref="DD37:DI37"/>
    <mergeCell ref="BT37:BY37"/>
    <mergeCell ref="CB37:CG37"/>
    <mergeCell ref="CI37:CN37"/>
    <mergeCell ref="CP37:CU37"/>
    <mergeCell ref="CW37:DB37"/>
    <mergeCell ref="DK37:DP37"/>
    <mergeCell ref="DR37:DW37"/>
    <mergeCell ref="DY37:ED37"/>
    <mergeCell ref="EF37:EK37"/>
    <mergeCell ref="EM37:ER37"/>
    <mergeCell ref="BM37:BR37"/>
    <mergeCell ref="Q34:X34"/>
    <mergeCell ref="Z34:AF34"/>
    <mergeCell ref="AH34:AN34"/>
    <mergeCell ref="AP34:AV34"/>
    <mergeCell ref="BT34:BY34"/>
    <mergeCell ref="CB34:CG34"/>
    <mergeCell ref="CI34:CN34"/>
    <mergeCell ref="DK33:DP33"/>
    <mergeCell ref="DR33:DW33"/>
    <mergeCell ref="DY33:ED33"/>
    <mergeCell ref="EF33:EK33"/>
    <mergeCell ref="EM33:ER33"/>
    <mergeCell ref="EF34:EK34"/>
    <mergeCell ref="EM34:ER34"/>
    <mergeCell ref="ET34:EX34"/>
    <mergeCell ref="B35:H35"/>
    <mergeCell ref="I35:P35"/>
    <mergeCell ref="Q35:X35"/>
    <mergeCell ref="Z35:AF35"/>
    <mergeCell ref="AH35:AN35"/>
    <mergeCell ref="AP35:AV35"/>
    <mergeCell ref="AX35:BD35"/>
    <mergeCell ref="CP34:CU34"/>
    <mergeCell ref="CW34:DB34"/>
    <mergeCell ref="DD34:DI34"/>
    <mergeCell ref="DK34:DP34"/>
    <mergeCell ref="DR34:DW34"/>
    <mergeCell ref="DY34:ED34"/>
    <mergeCell ref="AX34:BD34"/>
    <mergeCell ref="BF34:BK34"/>
    <mergeCell ref="BM34:BR34"/>
    <mergeCell ref="B34:H34"/>
    <mergeCell ref="I34:P34"/>
    <mergeCell ref="EM35:ER35"/>
    <mergeCell ref="ET35:EX35"/>
    <mergeCell ref="B36:H36"/>
    <mergeCell ref="I36:P36"/>
    <mergeCell ref="Q36:X36"/>
    <mergeCell ref="Z36:AF36"/>
    <mergeCell ref="AH36:AN36"/>
    <mergeCell ref="AP36:AV36"/>
    <mergeCell ref="AX36:BD36"/>
    <mergeCell ref="BF36:BK36"/>
    <mergeCell ref="CW35:DB35"/>
    <mergeCell ref="DD35:DI35"/>
    <mergeCell ref="DK35:DP35"/>
    <mergeCell ref="DR35:DW35"/>
    <mergeCell ref="DY35:ED35"/>
    <mergeCell ref="EF35:EK35"/>
    <mergeCell ref="BF35:BK35"/>
    <mergeCell ref="BM35:BR35"/>
    <mergeCell ref="BT35:BY35"/>
    <mergeCell ref="CB35:CG35"/>
    <mergeCell ref="CI35:CN35"/>
    <mergeCell ref="CP35:CU35"/>
    <mergeCell ref="R52:Y52"/>
    <mergeCell ref="AA52:AH52"/>
    <mergeCell ref="AJ52:AP52"/>
    <mergeCell ref="AQ52:AV52"/>
    <mergeCell ref="ET36:EX36"/>
    <mergeCell ref="B44:I46"/>
    <mergeCell ref="J44:AI45"/>
    <mergeCell ref="AJ45:BD45"/>
    <mergeCell ref="BE45:BY45"/>
    <mergeCell ref="DL46:DR46"/>
    <mergeCell ref="EF46:EL46"/>
    <mergeCell ref="DD36:DI36"/>
    <mergeCell ref="DK36:DP36"/>
    <mergeCell ref="DR36:DW36"/>
    <mergeCell ref="DY36:ED36"/>
    <mergeCell ref="EF36:EK36"/>
    <mergeCell ref="EM36:ER36"/>
    <mergeCell ref="BM36:BR36"/>
    <mergeCell ref="BT36:BY36"/>
    <mergeCell ref="CB36:CG36"/>
    <mergeCell ref="CI36:CN36"/>
    <mergeCell ref="CP36:CU36"/>
    <mergeCell ref="CW36:DB36"/>
    <mergeCell ref="DY52:EE52"/>
    <mergeCell ref="EF52:EL52"/>
    <mergeCell ref="EM52:ER52"/>
    <mergeCell ref="ES52:EX52"/>
    <mergeCell ref="B48:I48"/>
    <mergeCell ref="J48:P48"/>
    <mergeCell ref="R48:Y48"/>
    <mergeCell ref="AA48:AH48"/>
    <mergeCell ref="AJ48:AP48"/>
    <mergeCell ref="AQ48:AV48"/>
    <mergeCell ref="CL52:CP52"/>
    <mergeCell ref="CQ52:CW52"/>
    <mergeCell ref="CX52:DC52"/>
    <mergeCell ref="DE52:DJ52"/>
    <mergeCell ref="DL52:DR52"/>
    <mergeCell ref="DS52:DX52"/>
    <mergeCell ref="AX52:BC52"/>
    <mergeCell ref="BE52:BK52"/>
    <mergeCell ref="BL52:BR52"/>
    <mergeCell ref="BS52:BY52"/>
    <mergeCell ref="CA52:CF52"/>
    <mergeCell ref="CG52:CK52"/>
    <mergeCell ref="B52:I52"/>
    <mergeCell ref="J52:P52"/>
    <mergeCell ref="DY48:EE48"/>
    <mergeCell ref="EF48:EL48"/>
    <mergeCell ref="EM48:ER48"/>
    <mergeCell ref="ES48:EX48"/>
    <mergeCell ref="B49:I49"/>
    <mergeCell ref="J49:P49"/>
    <mergeCell ref="R49:Y49"/>
    <mergeCell ref="AA49:AH49"/>
    <mergeCell ref="AJ49:AP49"/>
    <mergeCell ref="AQ49:AV49"/>
    <mergeCell ref="CL48:CP48"/>
    <mergeCell ref="CQ48:CW48"/>
    <mergeCell ref="CX48:DC48"/>
    <mergeCell ref="DE48:DJ48"/>
    <mergeCell ref="DL48:DR48"/>
    <mergeCell ref="DS48:DX48"/>
    <mergeCell ref="AX48:BC48"/>
    <mergeCell ref="BE48:BK48"/>
    <mergeCell ref="BL48:BR48"/>
    <mergeCell ref="BS48:BY48"/>
    <mergeCell ref="CA48:CF48"/>
    <mergeCell ref="CG48:CK48"/>
    <mergeCell ref="DY49:EE49"/>
    <mergeCell ref="EF49:EL49"/>
    <mergeCell ref="EM49:ER49"/>
    <mergeCell ref="ES49:EX49"/>
    <mergeCell ref="B50:I50"/>
    <mergeCell ref="J50:P50"/>
    <mergeCell ref="R50:Y50"/>
    <mergeCell ref="AA50:AH50"/>
    <mergeCell ref="AJ50:AP50"/>
    <mergeCell ref="AQ50:AV50"/>
    <mergeCell ref="CL49:CP49"/>
    <mergeCell ref="CQ49:CW49"/>
    <mergeCell ref="CX49:DC49"/>
    <mergeCell ref="DE49:DJ49"/>
    <mergeCell ref="DL49:DR49"/>
    <mergeCell ref="DS49:DX49"/>
    <mergeCell ref="AX49:BC49"/>
    <mergeCell ref="BE49:BK49"/>
    <mergeCell ref="BL49:BR49"/>
    <mergeCell ref="BS49:BY49"/>
    <mergeCell ref="CA49:CF49"/>
    <mergeCell ref="CG49:CK49"/>
    <mergeCell ref="ES50:EX50"/>
    <mergeCell ref="DE50:DJ50"/>
    <mergeCell ref="DL50:DR50"/>
    <mergeCell ref="DS50:DX50"/>
    <mergeCell ref="DY50:EE50"/>
    <mergeCell ref="B51:I51"/>
    <mergeCell ref="J51:P51"/>
    <mergeCell ref="R51:Y51"/>
    <mergeCell ref="AA51:AH51"/>
    <mergeCell ref="AJ51:AP51"/>
    <mergeCell ref="AQ51:AV51"/>
    <mergeCell ref="CL50:CP50"/>
    <mergeCell ref="CQ50:CW50"/>
    <mergeCell ref="CX50:DC50"/>
    <mergeCell ref="AX50:BC50"/>
    <mergeCell ref="BE50:BK50"/>
    <mergeCell ref="BL50:BR50"/>
    <mergeCell ref="BS50:BY50"/>
    <mergeCell ref="CA50:CF50"/>
    <mergeCell ref="CG50:CK50"/>
    <mergeCell ref="AX51:BC51"/>
    <mergeCell ref="BE51:BK51"/>
    <mergeCell ref="BL51:BR51"/>
    <mergeCell ref="BS51:BY51"/>
    <mergeCell ref="CA51:CF51"/>
    <mergeCell ref="CG51:CK51"/>
    <mergeCell ref="EF50:EL50"/>
    <mergeCell ref="EM50:ER50"/>
    <mergeCell ref="DY51:EE51"/>
    <mergeCell ref="EF51:EL51"/>
    <mergeCell ref="EM51:ER51"/>
    <mergeCell ref="ES51:EX51"/>
    <mergeCell ref="CL51:CP51"/>
    <mergeCell ref="CQ51:CW51"/>
    <mergeCell ref="CX51:DC51"/>
    <mergeCell ref="DE51:DJ51"/>
    <mergeCell ref="DL51:DR51"/>
    <mergeCell ref="DS51:DX51"/>
  </mergeCells>
  <phoneticPr fontId="4"/>
  <pageMargins left="0.59055118110236227" right="0.59055118110236227" top="0.39370078740157483" bottom="0.23622047244094491" header="0" footer="0"/>
  <pageSetup paperSize="9" scale="86" orientation="portrait" r:id="rId1"/>
  <headerFooter alignWithMargins="0"/>
  <colBreaks count="1" manualBreakCount="1">
    <brk id="7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9AEE1-03F9-42BA-B1BC-9B3B2EC8CE2C}">
  <sheetPr transitionEvaluation="1" transitionEntry="1"/>
  <dimension ref="A1:EX155"/>
  <sheetViews>
    <sheetView defaultGridColor="0" view="pageBreakPreview" colorId="22" zoomScale="70" zoomScaleNormal="100" zoomScaleSheetLayoutView="70" workbookViewId="0">
      <selection activeCell="EX1" sqref="EX1"/>
    </sheetView>
  </sheetViews>
  <sheetFormatPr defaultColWidth="1.625" defaultRowHeight="14.25" x14ac:dyDescent="0.15"/>
  <cols>
    <col min="1" max="75" width="1.125" customWidth="1"/>
    <col min="76" max="76" width="1" customWidth="1"/>
    <col min="77" max="77" width="0.75" customWidth="1"/>
    <col min="78" max="153" width="1.125" customWidth="1"/>
    <col min="154" max="154" width="0.625" customWidth="1"/>
  </cols>
  <sheetData>
    <row r="1" spans="1:154" ht="15" customHeight="1" x14ac:dyDescent="0.15">
      <c r="A1" s="163" t="s">
        <v>2050</v>
      </c>
      <c r="B1" s="163"/>
      <c r="C1" s="163"/>
      <c r="D1" s="163"/>
      <c r="E1" s="163"/>
      <c r="F1" s="163"/>
      <c r="G1" s="163"/>
      <c r="H1" s="163"/>
      <c r="I1" s="163"/>
      <c r="J1" s="163"/>
      <c r="K1" s="164"/>
      <c r="L1" s="164"/>
      <c r="M1" s="164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165"/>
      <c r="EP1" s="165"/>
      <c r="EQ1" s="165"/>
      <c r="ER1" s="165"/>
      <c r="ES1" s="165"/>
      <c r="ET1" s="165"/>
      <c r="EU1" s="165"/>
      <c r="EV1" s="165"/>
      <c r="EW1" s="166" t="s">
        <v>2051</v>
      </c>
      <c r="EX1" s="167"/>
    </row>
    <row r="2" spans="1:154" ht="15" customHeight="1" thickBot="1" x14ac:dyDescent="0.2">
      <c r="A2" s="168" t="s">
        <v>250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69"/>
      <c r="AN2" s="169"/>
      <c r="AO2" s="169"/>
      <c r="AP2" s="169"/>
      <c r="AQ2" s="169"/>
      <c r="AR2" s="169"/>
      <c r="AS2" s="169"/>
      <c r="AT2" s="169"/>
      <c r="AU2" s="169"/>
      <c r="AV2" s="169"/>
      <c r="AW2" s="169"/>
      <c r="AX2" s="169"/>
      <c r="AY2" s="169"/>
      <c r="AZ2" s="169"/>
      <c r="BA2" s="169"/>
      <c r="BB2" s="169"/>
      <c r="BC2" s="169"/>
      <c r="BD2" s="169"/>
      <c r="BE2" s="169"/>
      <c r="BF2" s="169"/>
      <c r="BG2" s="169"/>
      <c r="BH2" s="169"/>
      <c r="BI2" s="169"/>
      <c r="BJ2" s="169"/>
      <c r="BK2" s="169"/>
      <c r="BL2" s="169"/>
      <c r="BM2" s="169"/>
      <c r="BN2" s="169"/>
      <c r="BO2" s="169"/>
      <c r="BP2" s="169"/>
      <c r="BQ2" s="169"/>
      <c r="BR2" s="169"/>
      <c r="BS2" s="169"/>
      <c r="BT2" s="169"/>
      <c r="BU2" s="169"/>
      <c r="BV2" s="169"/>
      <c r="BW2" s="169"/>
      <c r="BX2" s="169"/>
      <c r="BY2" s="23"/>
      <c r="BZ2" s="169"/>
      <c r="CA2" s="169"/>
      <c r="CB2" s="169"/>
      <c r="CC2" s="169"/>
      <c r="CD2" s="169"/>
      <c r="CE2" s="169"/>
      <c r="CF2" s="169"/>
      <c r="CG2" s="169"/>
      <c r="CH2" s="169"/>
      <c r="CI2" s="169"/>
      <c r="CJ2" s="169"/>
      <c r="CK2" s="169"/>
      <c r="CL2" s="169"/>
      <c r="CM2" s="169"/>
      <c r="CN2" s="169"/>
      <c r="CO2" s="169"/>
      <c r="CP2" s="169"/>
      <c r="CQ2" s="169"/>
      <c r="CR2" s="169"/>
      <c r="CS2" s="169"/>
      <c r="CT2" s="169"/>
      <c r="CU2" s="169"/>
      <c r="CV2" s="169"/>
      <c r="CW2" s="169"/>
      <c r="CX2" s="169"/>
      <c r="CY2" s="169"/>
      <c r="CZ2" s="169"/>
      <c r="DA2" s="169"/>
      <c r="DB2" s="169"/>
      <c r="DC2" s="169"/>
      <c r="DD2" s="169"/>
      <c r="DE2" s="169"/>
      <c r="DF2" s="169"/>
      <c r="DG2" s="169"/>
      <c r="DH2" s="169"/>
      <c r="DI2" s="169"/>
      <c r="DJ2" s="169"/>
      <c r="DK2" s="169"/>
      <c r="DL2" s="169"/>
      <c r="DM2" s="169"/>
      <c r="DN2" s="169"/>
      <c r="DO2" s="169"/>
      <c r="DP2" s="169"/>
      <c r="DQ2" s="169"/>
      <c r="DR2" s="169"/>
      <c r="DS2" s="169"/>
      <c r="DT2" s="169"/>
      <c r="DU2" s="169"/>
      <c r="DV2" s="169"/>
      <c r="DW2" s="169"/>
      <c r="DX2" s="169"/>
      <c r="DY2" s="169"/>
      <c r="DZ2" s="169"/>
      <c r="EA2" s="169"/>
      <c r="EB2" s="169"/>
      <c r="EC2" s="169"/>
      <c r="ED2" s="169"/>
      <c r="EE2" s="169"/>
      <c r="EF2" s="169"/>
      <c r="EG2" s="169"/>
      <c r="EH2" s="169"/>
      <c r="EI2" s="169"/>
      <c r="EJ2" s="169"/>
      <c r="EK2" s="169"/>
      <c r="EL2" s="169"/>
      <c r="EM2" s="169"/>
      <c r="EN2" s="169"/>
      <c r="EO2" s="169"/>
      <c r="EP2" s="169"/>
      <c r="EQ2" s="169"/>
      <c r="ER2" s="169"/>
      <c r="ES2" s="169"/>
      <c r="ET2" s="169"/>
      <c r="EU2" s="169"/>
      <c r="EV2" s="169"/>
      <c r="EW2" s="189" t="s">
        <v>2052</v>
      </c>
      <c r="EX2" s="167"/>
    </row>
    <row r="3" spans="1:154" ht="13.5" customHeight="1" x14ac:dyDescent="0.15">
      <c r="A3" s="1000" t="s">
        <v>201</v>
      </c>
      <c r="B3" s="1000"/>
      <c r="C3" s="1000"/>
      <c r="D3" s="1000"/>
      <c r="E3" s="1000"/>
      <c r="F3" s="1000"/>
      <c r="G3" s="1000"/>
      <c r="H3" s="936"/>
      <c r="I3" s="1001" t="s">
        <v>251</v>
      </c>
      <c r="J3" s="1000"/>
      <c r="K3" s="1000"/>
      <c r="L3" s="1000"/>
      <c r="M3" s="1000"/>
      <c r="N3" s="1000"/>
      <c r="O3" s="1000"/>
      <c r="P3" s="1000"/>
      <c r="Q3" s="1000"/>
      <c r="R3" s="936"/>
      <c r="S3" s="1002" t="s">
        <v>252</v>
      </c>
      <c r="T3" s="1000"/>
      <c r="U3" s="1000"/>
      <c r="V3" s="1000"/>
      <c r="W3" s="1000"/>
      <c r="X3" s="1000"/>
      <c r="Y3" s="1000"/>
      <c r="Z3" s="1000"/>
      <c r="AA3" s="1000"/>
      <c r="AB3" s="936"/>
      <c r="AC3" s="1002" t="s">
        <v>253</v>
      </c>
      <c r="AD3" s="1000"/>
      <c r="AE3" s="1000"/>
      <c r="AF3" s="1000"/>
      <c r="AG3" s="1000"/>
      <c r="AH3" s="1000"/>
      <c r="AI3" s="1000"/>
      <c r="AJ3" s="1000"/>
      <c r="AK3" s="1000"/>
      <c r="AL3" s="936"/>
      <c r="AM3" s="1001" t="s">
        <v>254</v>
      </c>
      <c r="AN3" s="1000"/>
      <c r="AO3" s="1000"/>
      <c r="AP3" s="1000"/>
      <c r="AQ3" s="1000"/>
      <c r="AR3" s="1000"/>
      <c r="AS3" s="1000"/>
      <c r="AT3" s="1000"/>
      <c r="AU3" s="1000"/>
      <c r="AV3" s="936"/>
      <c r="AW3" s="1001" t="s">
        <v>255</v>
      </c>
      <c r="AX3" s="1000"/>
      <c r="AY3" s="1000"/>
      <c r="AZ3" s="1000"/>
      <c r="BA3" s="1000"/>
      <c r="BB3" s="1000"/>
      <c r="BC3" s="1000"/>
      <c r="BD3" s="1000"/>
      <c r="BE3" s="1000"/>
      <c r="BF3" s="936"/>
      <c r="BG3" s="1001" t="s">
        <v>256</v>
      </c>
      <c r="BH3" s="1000"/>
      <c r="BI3" s="1000"/>
      <c r="BJ3" s="1000"/>
      <c r="BK3" s="1000"/>
      <c r="BL3" s="1000"/>
      <c r="BM3" s="1000"/>
      <c r="BN3" s="1000"/>
      <c r="BO3" s="936"/>
      <c r="BP3" s="1001" t="s">
        <v>257</v>
      </c>
      <c r="BQ3" s="1000"/>
      <c r="BR3" s="1000"/>
      <c r="BS3" s="1000"/>
      <c r="BT3" s="1000"/>
      <c r="BU3" s="1000"/>
      <c r="BV3" s="1000"/>
      <c r="BW3" s="1000"/>
      <c r="BX3" s="1000"/>
      <c r="BY3" s="23"/>
      <c r="BZ3" s="1000" t="s">
        <v>258</v>
      </c>
      <c r="CA3" s="1000"/>
      <c r="CB3" s="1000"/>
      <c r="CC3" s="1000"/>
      <c r="CD3" s="1000"/>
      <c r="CE3" s="1000"/>
      <c r="CF3" s="1000"/>
      <c r="CG3" s="1000"/>
      <c r="CH3" s="936"/>
      <c r="CI3" s="1001" t="s">
        <v>259</v>
      </c>
      <c r="CJ3" s="1000"/>
      <c r="CK3" s="1000"/>
      <c r="CL3" s="1000"/>
      <c r="CM3" s="1000"/>
      <c r="CN3" s="1000"/>
      <c r="CO3" s="1000"/>
      <c r="CP3" s="1000"/>
      <c r="CQ3" s="936"/>
      <c r="CR3" s="1001" t="s">
        <v>260</v>
      </c>
      <c r="CS3" s="1000"/>
      <c r="CT3" s="1000"/>
      <c r="CU3" s="1000"/>
      <c r="CV3" s="1000"/>
      <c r="CW3" s="1000"/>
      <c r="CX3" s="1000"/>
      <c r="CY3" s="1000"/>
      <c r="CZ3" s="1000"/>
      <c r="DA3" s="936"/>
      <c r="DB3" s="1001" t="s">
        <v>261</v>
      </c>
      <c r="DC3" s="1000"/>
      <c r="DD3" s="1000"/>
      <c r="DE3" s="1000"/>
      <c r="DF3" s="1000"/>
      <c r="DG3" s="1000"/>
      <c r="DH3" s="1000"/>
      <c r="DI3" s="1000"/>
      <c r="DJ3" s="1000"/>
      <c r="DK3" s="936"/>
      <c r="DL3" s="1001" t="s">
        <v>262</v>
      </c>
      <c r="DM3" s="1000"/>
      <c r="DN3" s="1000"/>
      <c r="DO3" s="1000"/>
      <c r="DP3" s="1000"/>
      <c r="DQ3" s="1000"/>
      <c r="DR3" s="1000"/>
      <c r="DS3" s="1000"/>
      <c r="DT3" s="1000"/>
      <c r="DU3" s="936"/>
      <c r="DV3" s="1001" t="s">
        <v>263</v>
      </c>
      <c r="DW3" s="1000"/>
      <c r="DX3" s="1000"/>
      <c r="DY3" s="1000"/>
      <c r="DZ3" s="1000"/>
      <c r="EA3" s="1000"/>
      <c r="EB3" s="1000"/>
      <c r="EC3" s="1000"/>
      <c r="ED3" s="1000"/>
      <c r="EE3" s="936"/>
      <c r="EF3" s="1001" t="s">
        <v>264</v>
      </c>
      <c r="EG3" s="1000"/>
      <c r="EH3" s="1000"/>
      <c r="EI3" s="1000"/>
      <c r="EJ3" s="1000"/>
      <c r="EK3" s="1000"/>
      <c r="EL3" s="1000"/>
      <c r="EM3" s="1000"/>
      <c r="EN3" s="1000"/>
      <c r="EO3" s="936"/>
      <c r="EP3" s="1001" t="s">
        <v>201</v>
      </c>
      <c r="EQ3" s="1000"/>
      <c r="ER3" s="1000"/>
      <c r="ES3" s="1000"/>
      <c r="ET3" s="1000"/>
      <c r="EU3" s="1000"/>
      <c r="EV3" s="1000"/>
      <c r="EW3" s="1000"/>
      <c r="EX3" s="167"/>
    </row>
    <row r="4" spans="1:154" ht="13.5" customHeight="1" x14ac:dyDescent="0.15">
      <c r="A4" s="1003" t="s">
        <v>221</v>
      </c>
      <c r="B4" s="1003"/>
      <c r="C4" s="1003"/>
      <c r="D4" s="1003"/>
      <c r="E4" s="1003"/>
      <c r="F4" s="1003"/>
      <c r="G4" s="1003"/>
      <c r="H4" s="1004"/>
      <c r="I4" s="989">
        <v>137540</v>
      </c>
      <c r="J4" s="895"/>
      <c r="K4" s="895"/>
      <c r="L4" s="895"/>
      <c r="M4" s="895"/>
      <c r="N4" s="895"/>
      <c r="O4" s="895"/>
      <c r="P4" s="895"/>
      <c r="Q4" s="895"/>
      <c r="R4" s="41"/>
      <c r="S4" s="895">
        <v>4504</v>
      </c>
      <c r="T4" s="895"/>
      <c r="U4" s="895"/>
      <c r="V4" s="895"/>
      <c r="W4" s="895"/>
      <c r="X4" s="895"/>
      <c r="Y4" s="895"/>
      <c r="Z4" s="895"/>
      <c r="AA4" s="41"/>
      <c r="AB4" s="41"/>
      <c r="AC4" s="895">
        <v>5198</v>
      </c>
      <c r="AD4" s="895"/>
      <c r="AE4" s="895"/>
      <c r="AF4" s="895"/>
      <c r="AG4" s="895"/>
      <c r="AH4" s="895"/>
      <c r="AI4" s="895"/>
      <c r="AJ4" s="895"/>
      <c r="AK4" s="41"/>
      <c r="AL4" s="41"/>
      <c r="AM4" s="895">
        <v>5791</v>
      </c>
      <c r="AN4" s="895"/>
      <c r="AO4" s="895"/>
      <c r="AP4" s="895"/>
      <c r="AQ4" s="895"/>
      <c r="AR4" s="895"/>
      <c r="AS4" s="895"/>
      <c r="AT4" s="895"/>
      <c r="AU4" s="41"/>
      <c r="AV4" s="41"/>
      <c r="AW4" s="895">
        <v>5719</v>
      </c>
      <c r="AX4" s="895"/>
      <c r="AY4" s="895"/>
      <c r="AZ4" s="895"/>
      <c r="BA4" s="895"/>
      <c r="BB4" s="895"/>
      <c r="BC4" s="895"/>
      <c r="BD4" s="895"/>
      <c r="BE4" s="41"/>
      <c r="BF4" s="41"/>
      <c r="BG4" s="895">
        <v>4815</v>
      </c>
      <c r="BH4" s="895"/>
      <c r="BI4" s="895"/>
      <c r="BJ4" s="895"/>
      <c r="BK4" s="895"/>
      <c r="BL4" s="895"/>
      <c r="BM4" s="895"/>
      <c r="BN4" s="895"/>
      <c r="BO4" s="41"/>
      <c r="BP4" s="895">
        <v>5419</v>
      </c>
      <c r="BQ4" s="895"/>
      <c r="BR4" s="895"/>
      <c r="BS4" s="895"/>
      <c r="BT4" s="895"/>
      <c r="BU4" s="895"/>
      <c r="BV4" s="895"/>
      <c r="BW4" s="895"/>
      <c r="BX4" s="41"/>
      <c r="BY4" s="173"/>
      <c r="BZ4" s="895">
        <v>5956</v>
      </c>
      <c r="CA4" s="895"/>
      <c r="CB4" s="895"/>
      <c r="CC4" s="895"/>
      <c r="CD4" s="895"/>
      <c r="CE4" s="895"/>
      <c r="CF4" s="895"/>
      <c r="CG4" s="895"/>
      <c r="CH4" s="41"/>
      <c r="CI4" s="895">
        <v>6771</v>
      </c>
      <c r="CJ4" s="895"/>
      <c r="CK4" s="895"/>
      <c r="CL4" s="895"/>
      <c r="CM4" s="895"/>
      <c r="CN4" s="895"/>
      <c r="CO4" s="895"/>
      <c r="CP4" s="895"/>
      <c r="CQ4" s="41"/>
      <c r="CR4" s="895">
        <v>8108</v>
      </c>
      <c r="CS4" s="895"/>
      <c r="CT4" s="895"/>
      <c r="CU4" s="895"/>
      <c r="CV4" s="895"/>
      <c r="CW4" s="895"/>
      <c r="CX4" s="895"/>
      <c r="CY4" s="895"/>
      <c r="CZ4" s="41"/>
      <c r="DA4" s="41"/>
      <c r="DB4" s="895">
        <v>10331</v>
      </c>
      <c r="DC4" s="895"/>
      <c r="DD4" s="895"/>
      <c r="DE4" s="895"/>
      <c r="DF4" s="895"/>
      <c r="DG4" s="895"/>
      <c r="DH4" s="895"/>
      <c r="DI4" s="895"/>
      <c r="DJ4" s="41"/>
      <c r="DK4" s="41"/>
      <c r="DL4" s="895">
        <v>8777</v>
      </c>
      <c r="DM4" s="895"/>
      <c r="DN4" s="895"/>
      <c r="DO4" s="895"/>
      <c r="DP4" s="895"/>
      <c r="DQ4" s="895"/>
      <c r="DR4" s="895"/>
      <c r="DS4" s="895"/>
      <c r="DT4" s="41"/>
      <c r="DU4" s="41"/>
      <c r="DV4" s="895">
        <v>7940</v>
      </c>
      <c r="DW4" s="895"/>
      <c r="DX4" s="895"/>
      <c r="DY4" s="895"/>
      <c r="DZ4" s="895"/>
      <c r="EA4" s="895"/>
      <c r="EB4" s="895"/>
      <c r="EC4" s="895"/>
      <c r="ED4" s="41"/>
      <c r="EE4" s="41"/>
      <c r="EF4" s="895">
        <v>8399</v>
      </c>
      <c r="EG4" s="895"/>
      <c r="EH4" s="895"/>
      <c r="EI4" s="895"/>
      <c r="EJ4" s="895"/>
      <c r="EK4" s="895"/>
      <c r="EL4" s="895"/>
      <c r="EM4" s="895"/>
      <c r="EN4" s="41"/>
      <c r="EO4" s="174"/>
      <c r="EP4" s="1003" t="s">
        <v>221</v>
      </c>
      <c r="EQ4" s="1003"/>
      <c r="ER4" s="1003"/>
      <c r="ES4" s="1003"/>
      <c r="ET4" s="1003"/>
      <c r="EU4" s="1003"/>
      <c r="EV4" s="1003"/>
      <c r="EW4" s="1003"/>
      <c r="EX4" s="167"/>
    </row>
    <row r="5" spans="1:154" ht="13.5" customHeight="1" x14ac:dyDescent="0.15">
      <c r="A5" s="979" t="s">
        <v>222</v>
      </c>
      <c r="B5" s="979"/>
      <c r="C5" s="979"/>
      <c r="D5" s="979"/>
      <c r="E5" s="979"/>
      <c r="F5" s="979"/>
      <c r="G5" s="979"/>
      <c r="H5" s="902"/>
      <c r="I5" s="995">
        <v>91047</v>
      </c>
      <c r="J5" s="898"/>
      <c r="K5" s="898"/>
      <c r="L5" s="898"/>
      <c r="M5" s="898"/>
      <c r="N5" s="898"/>
      <c r="O5" s="898"/>
      <c r="P5" s="898"/>
      <c r="Q5" s="898"/>
      <c r="R5" s="175"/>
      <c r="S5" s="898">
        <v>2954</v>
      </c>
      <c r="T5" s="898"/>
      <c r="U5" s="898"/>
      <c r="V5" s="898"/>
      <c r="W5" s="898"/>
      <c r="X5" s="898"/>
      <c r="Y5" s="898"/>
      <c r="Z5" s="898"/>
      <c r="AA5" s="176"/>
      <c r="AB5" s="176"/>
      <c r="AC5" s="898">
        <v>3494</v>
      </c>
      <c r="AD5" s="898"/>
      <c r="AE5" s="898"/>
      <c r="AF5" s="898"/>
      <c r="AG5" s="898"/>
      <c r="AH5" s="898"/>
      <c r="AI5" s="898"/>
      <c r="AJ5" s="898"/>
      <c r="AK5" s="176"/>
      <c r="AL5" s="176"/>
      <c r="AM5" s="898">
        <v>3875</v>
      </c>
      <c r="AN5" s="898"/>
      <c r="AO5" s="898"/>
      <c r="AP5" s="898"/>
      <c r="AQ5" s="898"/>
      <c r="AR5" s="898"/>
      <c r="AS5" s="898"/>
      <c r="AT5" s="898"/>
      <c r="AU5" s="176"/>
      <c r="AV5" s="176"/>
      <c r="AW5" s="898">
        <v>3789</v>
      </c>
      <c r="AX5" s="898"/>
      <c r="AY5" s="898"/>
      <c r="AZ5" s="898"/>
      <c r="BA5" s="898"/>
      <c r="BB5" s="898"/>
      <c r="BC5" s="898"/>
      <c r="BD5" s="898"/>
      <c r="BE5" s="176"/>
      <c r="BF5" s="176"/>
      <c r="BG5" s="898">
        <v>3176</v>
      </c>
      <c r="BH5" s="898"/>
      <c r="BI5" s="898"/>
      <c r="BJ5" s="898"/>
      <c r="BK5" s="898"/>
      <c r="BL5" s="898"/>
      <c r="BM5" s="898"/>
      <c r="BN5" s="898"/>
      <c r="BO5" s="176"/>
      <c r="BP5" s="898">
        <v>3452</v>
      </c>
      <c r="BQ5" s="898"/>
      <c r="BR5" s="898"/>
      <c r="BS5" s="898"/>
      <c r="BT5" s="898"/>
      <c r="BU5" s="898"/>
      <c r="BV5" s="898"/>
      <c r="BW5" s="898"/>
      <c r="BX5" s="176"/>
      <c r="BY5" s="177"/>
      <c r="BZ5" s="898">
        <v>3879</v>
      </c>
      <c r="CA5" s="898"/>
      <c r="CB5" s="898"/>
      <c r="CC5" s="898"/>
      <c r="CD5" s="898"/>
      <c r="CE5" s="898"/>
      <c r="CF5" s="898"/>
      <c r="CG5" s="898"/>
      <c r="CH5" s="176"/>
      <c r="CI5" s="898">
        <v>4533</v>
      </c>
      <c r="CJ5" s="898"/>
      <c r="CK5" s="898"/>
      <c r="CL5" s="898"/>
      <c r="CM5" s="898"/>
      <c r="CN5" s="898"/>
      <c r="CO5" s="898"/>
      <c r="CP5" s="898"/>
      <c r="CQ5" s="176"/>
      <c r="CR5" s="898">
        <v>5524</v>
      </c>
      <c r="CS5" s="898"/>
      <c r="CT5" s="898"/>
      <c r="CU5" s="898"/>
      <c r="CV5" s="898"/>
      <c r="CW5" s="898"/>
      <c r="CX5" s="898"/>
      <c r="CY5" s="898"/>
      <c r="CZ5" s="176"/>
      <c r="DA5" s="176"/>
      <c r="DB5" s="898">
        <v>6872</v>
      </c>
      <c r="DC5" s="898"/>
      <c r="DD5" s="898"/>
      <c r="DE5" s="898"/>
      <c r="DF5" s="898"/>
      <c r="DG5" s="898"/>
      <c r="DH5" s="898"/>
      <c r="DI5" s="898"/>
      <c r="DJ5" s="167"/>
      <c r="DK5" s="167"/>
      <c r="DL5" s="898">
        <v>5766</v>
      </c>
      <c r="DM5" s="898"/>
      <c r="DN5" s="898"/>
      <c r="DO5" s="898"/>
      <c r="DP5" s="898"/>
      <c r="DQ5" s="898"/>
      <c r="DR5" s="898"/>
      <c r="DS5" s="898"/>
      <c r="DT5" s="176"/>
      <c r="DU5" s="176"/>
      <c r="DV5" s="898">
        <v>5165</v>
      </c>
      <c r="DW5" s="898"/>
      <c r="DX5" s="898"/>
      <c r="DY5" s="898"/>
      <c r="DZ5" s="898"/>
      <c r="EA5" s="898"/>
      <c r="EB5" s="898"/>
      <c r="EC5" s="898"/>
      <c r="ED5" s="176"/>
      <c r="EE5" s="176"/>
      <c r="EF5" s="898">
        <v>5536</v>
      </c>
      <c r="EG5" s="898"/>
      <c r="EH5" s="898"/>
      <c r="EI5" s="898"/>
      <c r="EJ5" s="898"/>
      <c r="EK5" s="898"/>
      <c r="EL5" s="898"/>
      <c r="EM5" s="898"/>
      <c r="EN5" s="175"/>
      <c r="EO5" s="178"/>
      <c r="EP5" s="1005" t="s">
        <v>222</v>
      </c>
      <c r="EQ5" s="979"/>
      <c r="ER5" s="979"/>
      <c r="ES5" s="979"/>
      <c r="ET5" s="979"/>
      <c r="EU5" s="979"/>
      <c r="EV5" s="979"/>
      <c r="EW5" s="979"/>
      <c r="EX5" s="167"/>
    </row>
    <row r="6" spans="1:154" ht="11.25" customHeight="1" x14ac:dyDescent="0.15">
      <c r="A6" s="979" t="s">
        <v>223</v>
      </c>
      <c r="B6" s="979"/>
      <c r="C6" s="979"/>
      <c r="D6" s="979"/>
      <c r="E6" s="979"/>
      <c r="F6" s="979"/>
      <c r="G6" s="979"/>
      <c r="H6" s="902"/>
      <c r="I6" s="995">
        <v>29135</v>
      </c>
      <c r="J6" s="898"/>
      <c r="K6" s="898"/>
      <c r="L6" s="898"/>
      <c r="M6" s="898"/>
      <c r="N6" s="898"/>
      <c r="O6" s="898"/>
      <c r="P6" s="898"/>
      <c r="Q6" s="898"/>
      <c r="R6" s="143"/>
      <c r="S6" s="898">
        <v>1125</v>
      </c>
      <c r="T6" s="898"/>
      <c r="U6" s="898"/>
      <c r="V6" s="898"/>
      <c r="W6" s="898"/>
      <c r="X6" s="898"/>
      <c r="Y6" s="898"/>
      <c r="Z6" s="898"/>
      <c r="AA6" s="143"/>
      <c r="AB6" s="143"/>
      <c r="AC6" s="898">
        <v>1122</v>
      </c>
      <c r="AD6" s="898"/>
      <c r="AE6" s="898"/>
      <c r="AF6" s="898"/>
      <c r="AG6" s="898"/>
      <c r="AH6" s="898"/>
      <c r="AI6" s="898"/>
      <c r="AJ6" s="898"/>
      <c r="AK6" s="143"/>
      <c r="AL6" s="143"/>
      <c r="AM6" s="898">
        <v>1225</v>
      </c>
      <c r="AN6" s="898"/>
      <c r="AO6" s="898"/>
      <c r="AP6" s="898"/>
      <c r="AQ6" s="898"/>
      <c r="AR6" s="898"/>
      <c r="AS6" s="898"/>
      <c r="AT6" s="898"/>
      <c r="AU6" s="143"/>
      <c r="AV6" s="143"/>
      <c r="AW6" s="898">
        <v>1236</v>
      </c>
      <c r="AX6" s="898"/>
      <c r="AY6" s="898"/>
      <c r="AZ6" s="898"/>
      <c r="BA6" s="898"/>
      <c r="BB6" s="898"/>
      <c r="BC6" s="898"/>
      <c r="BD6" s="898"/>
      <c r="BE6" s="143"/>
      <c r="BF6" s="143"/>
      <c r="BG6" s="898">
        <v>1166</v>
      </c>
      <c r="BH6" s="898"/>
      <c r="BI6" s="898"/>
      <c r="BJ6" s="898"/>
      <c r="BK6" s="898"/>
      <c r="BL6" s="898"/>
      <c r="BM6" s="898"/>
      <c r="BN6" s="898"/>
      <c r="BO6" s="143"/>
      <c r="BP6" s="898">
        <v>1543</v>
      </c>
      <c r="BQ6" s="898"/>
      <c r="BR6" s="898"/>
      <c r="BS6" s="898"/>
      <c r="BT6" s="898"/>
      <c r="BU6" s="898"/>
      <c r="BV6" s="898"/>
      <c r="BW6" s="898"/>
      <c r="BX6" s="143"/>
      <c r="BY6" s="143"/>
      <c r="BZ6" s="898">
        <v>1495</v>
      </c>
      <c r="CA6" s="898"/>
      <c r="CB6" s="898"/>
      <c r="CC6" s="898"/>
      <c r="CD6" s="898"/>
      <c r="CE6" s="898"/>
      <c r="CF6" s="898"/>
      <c r="CG6" s="898"/>
      <c r="CH6" s="143"/>
      <c r="CI6" s="898">
        <v>1531</v>
      </c>
      <c r="CJ6" s="898"/>
      <c r="CK6" s="898"/>
      <c r="CL6" s="898"/>
      <c r="CM6" s="898"/>
      <c r="CN6" s="898"/>
      <c r="CO6" s="898"/>
      <c r="CP6" s="898"/>
      <c r="CQ6" s="143"/>
      <c r="CR6" s="898">
        <v>1613</v>
      </c>
      <c r="CS6" s="898"/>
      <c r="CT6" s="898"/>
      <c r="CU6" s="898"/>
      <c r="CV6" s="898"/>
      <c r="CW6" s="898"/>
      <c r="CX6" s="898"/>
      <c r="CY6" s="898"/>
      <c r="CZ6" s="143"/>
      <c r="DA6" s="143"/>
      <c r="DB6" s="898">
        <v>2172</v>
      </c>
      <c r="DC6" s="898"/>
      <c r="DD6" s="898"/>
      <c r="DE6" s="898"/>
      <c r="DF6" s="898"/>
      <c r="DG6" s="898"/>
      <c r="DH6" s="898"/>
      <c r="DI6" s="898"/>
      <c r="DJ6" s="143"/>
      <c r="DK6" s="143"/>
      <c r="DL6" s="898">
        <v>1870</v>
      </c>
      <c r="DM6" s="898"/>
      <c r="DN6" s="898"/>
      <c r="DO6" s="898"/>
      <c r="DP6" s="898"/>
      <c r="DQ6" s="898"/>
      <c r="DR6" s="898"/>
      <c r="DS6" s="898"/>
      <c r="DT6" s="143"/>
      <c r="DU6" s="143"/>
      <c r="DV6" s="898">
        <v>1795</v>
      </c>
      <c r="DW6" s="898"/>
      <c r="DX6" s="898"/>
      <c r="DY6" s="898"/>
      <c r="DZ6" s="898"/>
      <c r="EA6" s="898"/>
      <c r="EB6" s="898"/>
      <c r="EC6" s="898"/>
      <c r="ED6" s="143"/>
      <c r="EE6" s="143"/>
      <c r="EF6" s="898">
        <v>1740</v>
      </c>
      <c r="EG6" s="898"/>
      <c r="EH6" s="898"/>
      <c r="EI6" s="898"/>
      <c r="EJ6" s="898"/>
      <c r="EK6" s="898"/>
      <c r="EL6" s="898"/>
      <c r="EM6" s="898"/>
      <c r="EN6" s="143"/>
      <c r="EO6" s="180"/>
      <c r="EP6" s="979" t="s">
        <v>223</v>
      </c>
      <c r="EQ6" s="979"/>
      <c r="ER6" s="979"/>
      <c r="ES6" s="979"/>
      <c r="ET6" s="979"/>
      <c r="EU6" s="979"/>
      <c r="EV6" s="979"/>
      <c r="EW6" s="979"/>
      <c r="EX6" s="167"/>
    </row>
    <row r="7" spans="1:154" ht="12.6" customHeight="1" x14ac:dyDescent="0.15">
      <c r="A7" s="979" t="s">
        <v>224</v>
      </c>
      <c r="B7" s="979"/>
      <c r="C7" s="979"/>
      <c r="D7" s="979"/>
      <c r="E7" s="979"/>
      <c r="F7" s="979"/>
      <c r="G7" s="979"/>
      <c r="H7" s="902"/>
      <c r="I7" s="995">
        <v>14474</v>
      </c>
      <c r="J7" s="898"/>
      <c r="K7" s="898"/>
      <c r="L7" s="898"/>
      <c r="M7" s="898"/>
      <c r="N7" s="898"/>
      <c r="O7" s="898"/>
      <c r="P7" s="898"/>
      <c r="Q7" s="898"/>
      <c r="R7" s="143"/>
      <c r="S7" s="898">
        <v>389</v>
      </c>
      <c r="T7" s="898"/>
      <c r="U7" s="898"/>
      <c r="V7" s="898"/>
      <c r="W7" s="898"/>
      <c r="X7" s="898"/>
      <c r="Y7" s="898"/>
      <c r="Z7" s="898"/>
      <c r="AA7" s="143"/>
      <c r="AB7" s="143"/>
      <c r="AC7" s="898">
        <v>537</v>
      </c>
      <c r="AD7" s="898"/>
      <c r="AE7" s="898"/>
      <c r="AF7" s="898"/>
      <c r="AG7" s="898"/>
      <c r="AH7" s="898"/>
      <c r="AI7" s="898"/>
      <c r="AJ7" s="898"/>
      <c r="AK7" s="143"/>
      <c r="AL7" s="143"/>
      <c r="AM7" s="898">
        <v>615</v>
      </c>
      <c r="AN7" s="898"/>
      <c r="AO7" s="898"/>
      <c r="AP7" s="898"/>
      <c r="AQ7" s="898"/>
      <c r="AR7" s="898"/>
      <c r="AS7" s="898"/>
      <c r="AT7" s="898"/>
      <c r="AU7" s="143"/>
      <c r="AV7" s="143"/>
      <c r="AW7" s="898">
        <v>621</v>
      </c>
      <c r="AX7" s="898"/>
      <c r="AY7" s="898"/>
      <c r="AZ7" s="898"/>
      <c r="BA7" s="898"/>
      <c r="BB7" s="898"/>
      <c r="BC7" s="898"/>
      <c r="BD7" s="898"/>
      <c r="BE7" s="143"/>
      <c r="BF7" s="143"/>
      <c r="BG7" s="898">
        <v>428</v>
      </c>
      <c r="BH7" s="898"/>
      <c r="BI7" s="898"/>
      <c r="BJ7" s="898"/>
      <c r="BK7" s="898"/>
      <c r="BL7" s="898"/>
      <c r="BM7" s="898"/>
      <c r="BN7" s="898"/>
      <c r="BO7" s="143"/>
      <c r="BP7" s="898">
        <v>373</v>
      </c>
      <c r="BQ7" s="898"/>
      <c r="BR7" s="898"/>
      <c r="BS7" s="898"/>
      <c r="BT7" s="898"/>
      <c r="BU7" s="898"/>
      <c r="BV7" s="898"/>
      <c r="BW7" s="898"/>
      <c r="BX7" s="143"/>
      <c r="BY7" s="143"/>
      <c r="BZ7" s="898">
        <v>514</v>
      </c>
      <c r="CA7" s="898"/>
      <c r="CB7" s="898"/>
      <c r="CC7" s="898"/>
      <c r="CD7" s="898"/>
      <c r="CE7" s="898"/>
      <c r="CF7" s="898"/>
      <c r="CG7" s="898"/>
      <c r="CH7" s="143"/>
      <c r="CI7" s="898">
        <v>623</v>
      </c>
      <c r="CJ7" s="898"/>
      <c r="CK7" s="898"/>
      <c r="CL7" s="898"/>
      <c r="CM7" s="898"/>
      <c r="CN7" s="898"/>
      <c r="CO7" s="898"/>
      <c r="CP7" s="898"/>
      <c r="CQ7" s="143"/>
      <c r="CR7" s="898">
        <v>844</v>
      </c>
      <c r="CS7" s="898"/>
      <c r="CT7" s="898"/>
      <c r="CU7" s="898"/>
      <c r="CV7" s="898"/>
      <c r="CW7" s="898"/>
      <c r="CX7" s="898"/>
      <c r="CY7" s="898"/>
      <c r="CZ7" s="143"/>
      <c r="DA7" s="143"/>
      <c r="DB7" s="898">
        <v>1145</v>
      </c>
      <c r="DC7" s="898"/>
      <c r="DD7" s="898"/>
      <c r="DE7" s="898"/>
      <c r="DF7" s="898"/>
      <c r="DG7" s="898"/>
      <c r="DH7" s="898"/>
      <c r="DI7" s="898"/>
      <c r="DJ7" s="143"/>
      <c r="DK7" s="143"/>
      <c r="DL7" s="898">
        <v>988</v>
      </c>
      <c r="DM7" s="898"/>
      <c r="DN7" s="898"/>
      <c r="DO7" s="898"/>
      <c r="DP7" s="898"/>
      <c r="DQ7" s="898"/>
      <c r="DR7" s="898"/>
      <c r="DS7" s="898"/>
      <c r="DT7" s="143"/>
      <c r="DU7" s="143"/>
      <c r="DV7" s="898">
        <v>777</v>
      </c>
      <c r="DW7" s="898"/>
      <c r="DX7" s="898"/>
      <c r="DY7" s="898"/>
      <c r="DZ7" s="898"/>
      <c r="EA7" s="898"/>
      <c r="EB7" s="898"/>
      <c r="EC7" s="898"/>
      <c r="ED7" s="143"/>
      <c r="EE7" s="143"/>
      <c r="EF7" s="898">
        <v>906</v>
      </c>
      <c r="EG7" s="898"/>
      <c r="EH7" s="898"/>
      <c r="EI7" s="898"/>
      <c r="EJ7" s="898"/>
      <c r="EK7" s="898"/>
      <c r="EL7" s="898"/>
      <c r="EM7" s="898"/>
      <c r="EN7" s="143"/>
      <c r="EO7" s="143"/>
      <c r="EP7" s="1005" t="s">
        <v>224</v>
      </c>
      <c r="EQ7" s="979"/>
      <c r="ER7" s="979"/>
      <c r="ES7" s="979"/>
      <c r="ET7" s="979"/>
      <c r="EU7" s="979"/>
      <c r="EV7" s="979"/>
      <c r="EW7" s="979"/>
      <c r="EX7" s="167"/>
    </row>
    <row r="8" spans="1:154" ht="12.6" customHeight="1" x14ac:dyDescent="0.15">
      <c r="A8" s="979" t="s">
        <v>225</v>
      </c>
      <c r="B8" s="979"/>
      <c r="C8" s="979"/>
      <c r="D8" s="979"/>
      <c r="E8" s="979"/>
      <c r="F8" s="979"/>
      <c r="G8" s="979"/>
      <c r="H8" s="902"/>
      <c r="I8" s="995">
        <v>2884</v>
      </c>
      <c r="J8" s="898"/>
      <c r="K8" s="898"/>
      <c r="L8" s="898"/>
      <c r="M8" s="898"/>
      <c r="N8" s="898"/>
      <c r="O8" s="898"/>
      <c r="P8" s="898"/>
      <c r="Q8" s="898"/>
      <c r="R8" s="143"/>
      <c r="S8" s="898">
        <v>36</v>
      </c>
      <c r="T8" s="898"/>
      <c r="U8" s="898"/>
      <c r="V8" s="898"/>
      <c r="W8" s="898"/>
      <c r="X8" s="898"/>
      <c r="Y8" s="898"/>
      <c r="Z8" s="898"/>
      <c r="AA8" s="143"/>
      <c r="AB8" s="143"/>
      <c r="AC8" s="898">
        <v>45</v>
      </c>
      <c r="AD8" s="898"/>
      <c r="AE8" s="898"/>
      <c r="AF8" s="898"/>
      <c r="AG8" s="898"/>
      <c r="AH8" s="898"/>
      <c r="AI8" s="898"/>
      <c r="AJ8" s="898"/>
      <c r="AK8" s="143"/>
      <c r="AL8" s="143"/>
      <c r="AM8" s="898">
        <v>76</v>
      </c>
      <c r="AN8" s="898"/>
      <c r="AO8" s="898"/>
      <c r="AP8" s="898"/>
      <c r="AQ8" s="898"/>
      <c r="AR8" s="898"/>
      <c r="AS8" s="898"/>
      <c r="AT8" s="898"/>
      <c r="AU8" s="143"/>
      <c r="AV8" s="143"/>
      <c r="AW8" s="898">
        <v>73</v>
      </c>
      <c r="AX8" s="898"/>
      <c r="AY8" s="898"/>
      <c r="AZ8" s="898"/>
      <c r="BA8" s="898"/>
      <c r="BB8" s="898"/>
      <c r="BC8" s="898"/>
      <c r="BD8" s="898"/>
      <c r="BE8" s="143"/>
      <c r="BF8" s="143"/>
      <c r="BG8" s="898">
        <v>45</v>
      </c>
      <c r="BH8" s="898"/>
      <c r="BI8" s="898"/>
      <c r="BJ8" s="898"/>
      <c r="BK8" s="898"/>
      <c r="BL8" s="898"/>
      <c r="BM8" s="898"/>
      <c r="BN8" s="898"/>
      <c r="BO8" s="143"/>
      <c r="BP8" s="898">
        <v>51</v>
      </c>
      <c r="BQ8" s="898"/>
      <c r="BR8" s="898"/>
      <c r="BS8" s="898"/>
      <c r="BT8" s="898"/>
      <c r="BU8" s="898"/>
      <c r="BV8" s="898"/>
      <c r="BW8" s="898"/>
      <c r="BX8" s="143"/>
      <c r="BY8" s="143"/>
      <c r="BZ8" s="898">
        <v>68</v>
      </c>
      <c r="CA8" s="898"/>
      <c r="CB8" s="898"/>
      <c r="CC8" s="898"/>
      <c r="CD8" s="898"/>
      <c r="CE8" s="898"/>
      <c r="CF8" s="898"/>
      <c r="CG8" s="898"/>
      <c r="CH8" s="143"/>
      <c r="CI8" s="898">
        <v>84</v>
      </c>
      <c r="CJ8" s="898"/>
      <c r="CK8" s="898"/>
      <c r="CL8" s="898"/>
      <c r="CM8" s="898"/>
      <c r="CN8" s="898"/>
      <c r="CO8" s="898"/>
      <c r="CP8" s="898"/>
      <c r="CQ8" s="143"/>
      <c r="CR8" s="898">
        <v>127</v>
      </c>
      <c r="CS8" s="898"/>
      <c r="CT8" s="898"/>
      <c r="CU8" s="898"/>
      <c r="CV8" s="898"/>
      <c r="CW8" s="898"/>
      <c r="CX8" s="898"/>
      <c r="CY8" s="898"/>
      <c r="CZ8" s="143"/>
      <c r="DA8" s="143"/>
      <c r="DB8" s="898">
        <v>142</v>
      </c>
      <c r="DC8" s="898"/>
      <c r="DD8" s="898"/>
      <c r="DE8" s="898"/>
      <c r="DF8" s="898"/>
      <c r="DG8" s="898"/>
      <c r="DH8" s="898"/>
      <c r="DI8" s="898"/>
      <c r="DJ8" s="143"/>
      <c r="DK8" s="143"/>
      <c r="DL8" s="898">
        <v>153</v>
      </c>
      <c r="DM8" s="898"/>
      <c r="DN8" s="898"/>
      <c r="DO8" s="898"/>
      <c r="DP8" s="898"/>
      <c r="DQ8" s="898"/>
      <c r="DR8" s="898"/>
      <c r="DS8" s="898"/>
      <c r="DT8" s="143"/>
      <c r="DU8" s="143"/>
      <c r="DV8" s="898">
        <v>203</v>
      </c>
      <c r="DW8" s="898"/>
      <c r="DX8" s="898"/>
      <c r="DY8" s="898"/>
      <c r="DZ8" s="898"/>
      <c r="EA8" s="898"/>
      <c r="EB8" s="898"/>
      <c r="EC8" s="898"/>
      <c r="ED8" s="143"/>
      <c r="EE8" s="143"/>
      <c r="EF8" s="898">
        <v>217</v>
      </c>
      <c r="EG8" s="898"/>
      <c r="EH8" s="898"/>
      <c r="EI8" s="898"/>
      <c r="EJ8" s="898"/>
      <c r="EK8" s="898"/>
      <c r="EL8" s="898"/>
      <c r="EM8" s="898"/>
      <c r="EN8" s="143"/>
      <c r="EO8" s="143"/>
      <c r="EP8" s="1005" t="s">
        <v>225</v>
      </c>
      <c r="EQ8" s="979"/>
      <c r="ER8" s="979"/>
      <c r="ES8" s="979"/>
      <c r="ET8" s="979"/>
      <c r="EU8" s="979"/>
      <c r="EV8" s="979"/>
      <c r="EW8" s="979"/>
      <c r="EX8" s="167"/>
    </row>
    <row r="9" spans="1:154" ht="12.6" customHeight="1" x14ac:dyDescent="0.15">
      <c r="A9" s="985" t="s">
        <v>265</v>
      </c>
      <c r="B9" s="986"/>
      <c r="C9" s="986"/>
      <c r="D9" s="986"/>
      <c r="E9" s="986"/>
      <c r="F9" s="986"/>
      <c r="G9" s="986"/>
      <c r="H9" s="917"/>
      <c r="I9" s="183"/>
      <c r="J9" s="176"/>
      <c r="K9" s="176"/>
      <c r="L9" s="176"/>
      <c r="M9" s="176"/>
      <c r="N9" s="176"/>
      <c r="O9" s="176"/>
      <c r="P9" s="176"/>
      <c r="Q9" s="176"/>
      <c r="R9" s="143"/>
      <c r="S9" s="176"/>
      <c r="T9" s="176"/>
      <c r="U9" s="176"/>
      <c r="V9" s="176"/>
      <c r="W9" s="176"/>
      <c r="X9" s="176"/>
      <c r="Y9" s="176"/>
      <c r="Z9" s="176"/>
      <c r="AA9" s="143"/>
      <c r="AB9" s="143"/>
      <c r="AC9" s="176"/>
      <c r="AD9" s="176"/>
      <c r="AE9" s="176"/>
      <c r="AF9" s="176"/>
      <c r="AG9" s="176"/>
      <c r="AH9" s="176"/>
      <c r="AI9" s="176"/>
      <c r="AJ9" s="176"/>
      <c r="AK9" s="143"/>
      <c r="AL9" s="143"/>
      <c r="AM9" s="176"/>
      <c r="AN9" s="176"/>
      <c r="AO9" s="176"/>
      <c r="AP9" s="176"/>
      <c r="AQ9" s="176"/>
      <c r="AR9" s="176"/>
      <c r="AS9" s="176"/>
      <c r="AT9" s="176"/>
      <c r="AU9" s="143"/>
      <c r="AV9" s="143"/>
      <c r="AW9" s="176"/>
      <c r="AX9" s="176"/>
      <c r="AY9" s="176"/>
      <c r="AZ9" s="176"/>
      <c r="BA9" s="176"/>
      <c r="BB9" s="176"/>
      <c r="BC9" s="176"/>
      <c r="BD9" s="176"/>
      <c r="BE9" s="143"/>
      <c r="BF9" s="143"/>
      <c r="BG9" s="176"/>
      <c r="BH9" s="176"/>
      <c r="BI9" s="176"/>
      <c r="BJ9" s="176"/>
      <c r="BK9" s="176"/>
      <c r="BL9" s="176"/>
      <c r="BM9" s="176"/>
      <c r="BN9" s="176"/>
      <c r="BO9" s="143"/>
      <c r="BP9" s="176"/>
      <c r="BQ9" s="176"/>
      <c r="BR9" s="176"/>
      <c r="BS9" s="176"/>
      <c r="BT9" s="176"/>
      <c r="BU9" s="176"/>
      <c r="BV9" s="176"/>
      <c r="BW9" s="176"/>
      <c r="BX9" s="143"/>
      <c r="BY9" s="143"/>
      <c r="BZ9" s="176"/>
      <c r="CA9" s="176"/>
      <c r="CB9" s="176"/>
      <c r="CC9" s="176"/>
      <c r="CD9" s="176"/>
      <c r="CE9" s="176"/>
      <c r="CF9" s="176"/>
      <c r="CG9" s="176"/>
      <c r="CH9" s="143"/>
      <c r="CI9" s="176"/>
      <c r="CJ9" s="176"/>
      <c r="CK9" s="176"/>
      <c r="CL9" s="176"/>
      <c r="CM9" s="176"/>
      <c r="CN9" s="176"/>
      <c r="CO9" s="176"/>
      <c r="CP9" s="176"/>
      <c r="CQ9" s="143"/>
      <c r="CR9" s="176"/>
      <c r="CS9" s="176"/>
      <c r="CT9" s="176"/>
      <c r="CU9" s="176"/>
      <c r="CV9" s="176"/>
      <c r="CW9" s="176"/>
      <c r="CX9" s="176"/>
      <c r="CY9" s="176"/>
      <c r="CZ9" s="143"/>
      <c r="DA9" s="143"/>
      <c r="DB9" s="176"/>
      <c r="DC9" s="176"/>
      <c r="DD9" s="176"/>
      <c r="DE9" s="176"/>
      <c r="DF9" s="176"/>
      <c r="DG9" s="176"/>
      <c r="DH9" s="176"/>
      <c r="DI9" s="176"/>
      <c r="DJ9" s="143"/>
      <c r="DK9" s="143"/>
      <c r="DL9" s="176"/>
      <c r="DM9" s="176"/>
      <c r="DN9" s="176"/>
      <c r="DO9" s="176"/>
      <c r="DP9" s="176"/>
      <c r="DQ9" s="176"/>
      <c r="DR9" s="176"/>
      <c r="DS9" s="176"/>
      <c r="DT9" s="143"/>
      <c r="DU9" s="143"/>
      <c r="DV9" s="176"/>
      <c r="DW9" s="176"/>
      <c r="DX9" s="176"/>
      <c r="DY9" s="176"/>
      <c r="DZ9" s="176"/>
      <c r="EA9" s="176"/>
      <c r="EB9" s="176"/>
      <c r="EC9" s="176"/>
      <c r="ED9" s="143"/>
      <c r="EE9" s="143"/>
      <c r="EF9" s="176"/>
      <c r="EG9" s="176"/>
      <c r="EH9" s="176"/>
      <c r="EI9" s="176"/>
      <c r="EJ9" s="176"/>
      <c r="EK9" s="176"/>
      <c r="EL9" s="176"/>
      <c r="EM9" s="176"/>
      <c r="EN9" s="143"/>
      <c r="EO9" s="143"/>
      <c r="EP9" s="1006" t="s">
        <v>266</v>
      </c>
      <c r="EQ9" s="986"/>
      <c r="ER9" s="986"/>
      <c r="ES9" s="986"/>
      <c r="ET9" s="986"/>
      <c r="EU9" s="986"/>
      <c r="EV9" s="986"/>
      <c r="EW9" s="986"/>
      <c r="EX9" s="167"/>
    </row>
    <row r="10" spans="1:154" ht="12.6" customHeight="1" x14ac:dyDescent="0.15">
      <c r="A10" s="979" t="s">
        <v>14</v>
      </c>
      <c r="B10" s="979"/>
      <c r="C10" s="979"/>
      <c r="D10" s="979"/>
      <c r="E10" s="979"/>
      <c r="F10" s="979"/>
      <c r="G10" s="979"/>
      <c r="H10" s="902"/>
      <c r="I10" s="995">
        <v>9533</v>
      </c>
      <c r="J10" s="898"/>
      <c r="K10" s="898"/>
      <c r="L10" s="898"/>
      <c r="M10" s="898"/>
      <c r="N10" s="898"/>
      <c r="O10" s="898"/>
      <c r="P10" s="898"/>
      <c r="Q10" s="898"/>
      <c r="R10" s="175"/>
      <c r="S10" s="898">
        <v>437</v>
      </c>
      <c r="T10" s="898"/>
      <c r="U10" s="898"/>
      <c r="V10" s="898"/>
      <c r="W10" s="898"/>
      <c r="X10" s="898"/>
      <c r="Y10" s="898"/>
      <c r="Z10" s="898"/>
      <c r="AA10" s="176"/>
      <c r="AB10" s="176"/>
      <c r="AC10" s="898">
        <v>493</v>
      </c>
      <c r="AD10" s="898"/>
      <c r="AE10" s="898"/>
      <c r="AF10" s="898"/>
      <c r="AG10" s="898"/>
      <c r="AH10" s="898"/>
      <c r="AI10" s="898"/>
      <c r="AJ10" s="898"/>
      <c r="AK10" s="176"/>
      <c r="AL10" s="176"/>
      <c r="AM10" s="898">
        <v>412</v>
      </c>
      <c r="AN10" s="898"/>
      <c r="AO10" s="898"/>
      <c r="AP10" s="898"/>
      <c r="AQ10" s="898"/>
      <c r="AR10" s="898"/>
      <c r="AS10" s="898"/>
      <c r="AT10" s="898"/>
      <c r="AU10" s="176"/>
      <c r="AV10" s="176"/>
      <c r="AW10" s="898">
        <v>461</v>
      </c>
      <c r="AX10" s="898"/>
      <c r="AY10" s="898"/>
      <c r="AZ10" s="898"/>
      <c r="BA10" s="898"/>
      <c r="BB10" s="898"/>
      <c r="BC10" s="898"/>
      <c r="BD10" s="898"/>
      <c r="BE10" s="176"/>
      <c r="BF10" s="176"/>
      <c r="BG10" s="898">
        <v>411</v>
      </c>
      <c r="BH10" s="898"/>
      <c r="BI10" s="898"/>
      <c r="BJ10" s="898"/>
      <c r="BK10" s="898"/>
      <c r="BL10" s="898"/>
      <c r="BM10" s="898"/>
      <c r="BN10" s="898"/>
      <c r="BO10" s="176"/>
      <c r="BP10" s="898">
        <v>444</v>
      </c>
      <c r="BQ10" s="898"/>
      <c r="BR10" s="898"/>
      <c r="BS10" s="898"/>
      <c r="BT10" s="898"/>
      <c r="BU10" s="898"/>
      <c r="BV10" s="898"/>
      <c r="BW10" s="898"/>
      <c r="BX10" s="176"/>
      <c r="BY10" s="177"/>
      <c r="BZ10" s="898">
        <v>575</v>
      </c>
      <c r="CA10" s="898"/>
      <c r="CB10" s="898"/>
      <c r="CC10" s="898"/>
      <c r="CD10" s="898"/>
      <c r="CE10" s="898"/>
      <c r="CF10" s="898"/>
      <c r="CG10" s="898"/>
      <c r="CH10" s="176"/>
      <c r="CI10" s="898">
        <v>626</v>
      </c>
      <c r="CJ10" s="898"/>
      <c r="CK10" s="898"/>
      <c r="CL10" s="898"/>
      <c r="CM10" s="898"/>
      <c r="CN10" s="898"/>
      <c r="CO10" s="898"/>
      <c r="CP10" s="898"/>
      <c r="CQ10" s="176"/>
      <c r="CR10" s="898">
        <v>626</v>
      </c>
      <c r="CS10" s="898"/>
      <c r="CT10" s="898"/>
      <c r="CU10" s="898"/>
      <c r="CV10" s="898"/>
      <c r="CW10" s="898"/>
      <c r="CX10" s="898"/>
      <c r="CY10" s="898"/>
      <c r="CZ10" s="176"/>
      <c r="DA10" s="176"/>
      <c r="DB10" s="898">
        <v>699</v>
      </c>
      <c r="DC10" s="898"/>
      <c r="DD10" s="898"/>
      <c r="DE10" s="898"/>
      <c r="DF10" s="898"/>
      <c r="DG10" s="898"/>
      <c r="DH10" s="898"/>
      <c r="DI10" s="898"/>
      <c r="DJ10" s="695"/>
      <c r="DK10" s="695"/>
      <c r="DL10" s="898">
        <v>528</v>
      </c>
      <c r="DM10" s="898"/>
      <c r="DN10" s="898"/>
      <c r="DO10" s="898"/>
      <c r="DP10" s="898"/>
      <c r="DQ10" s="898"/>
      <c r="DR10" s="898"/>
      <c r="DS10" s="898"/>
      <c r="DT10" s="694"/>
      <c r="DU10" s="694"/>
      <c r="DV10" s="898">
        <v>435</v>
      </c>
      <c r="DW10" s="898"/>
      <c r="DX10" s="898"/>
      <c r="DY10" s="898"/>
      <c r="DZ10" s="898"/>
      <c r="EA10" s="898"/>
      <c r="EB10" s="898"/>
      <c r="EC10" s="898"/>
      <c r="ED10" s="176"/>
      <c r="EE10" s="176"/>
      <c r="EF10" s="898">
        <v>436</v>
      </c>
      <c r="EG10" s="898"/>
      <c r="EH10" s="898"/>
      <c r="EI10" s="898"/>
      <c r="EJ10" s="898"/>
      <c r="EK10" s="898"/>
      <c r="EL10" s="898"/>
      <c r="EM10" s="898"/>
      <c r="EN10" s="175"/>
      <c r="EO10" s="175"/>
      <c r="EP10" s="1005" t="s">
        <v>14</v>
      </c>
      <c r="EQ10" s="979"/>
      <c r="ER10" s="979"/>
      <c r="ES10" s="979"/>
      <c r="ET10" s="979"/>
      <c r="EU10" s="979"/>
      <c r="EV10" s="979"/>
      <c r="EW10" s="979"/>
      <c r="EX10" s="167"/>
    </row>
    <row r="11" spans="1:154" ht="12.6" customHeight="1" x14ac:dyDescent="0.15">
      <c r="A11" s="979" t="s">
        <v>15</v>
      </c>
      <c r="B11" s="979"/>
      <c r="C11" s="979"/>
      <c r="D11" s="979"/>
      <c r="E11" s="979"/>
      <c r="F11" s="979"/>
      <c r="G11" s="979"/>
      <c r="H11" s="902"/>
      <c r="I11" s="995">
        <v>5773</v>
      </c>
      <c r="J11" s="898"/>
      <c r="K11" s="898"/>
      <c r="L11" s="898"/>
      <c r="M11" s="898"/>
      <c r="N11" s="898"/>
      <c r="O11" s="898"/>
      <c r="P11" s="898"/>
      <c r="Q11" s="898"/>
      <c r="R11" s="175"/>
      <c r="S11" s="898">
        <v>250</v>
      </c>
      <c r="T11" s="898"/>
      <c r="U11" s="898"/>
      <c r="V11" s="898"/>
      <c r="W11" s="898"/>
      <c r="X11" s="898"/>
      <c r="Y11" s="898"/>
      <c r="Z11" s="898"/>
      <c r="AA11" s="176"/>
      <c r="AB11" s="176"/>
      <c r="AC11" s="898">
        <v>239</v>
      </c>
      <c r="AD11" s="898"/>
      <c r="AE11" s="898"/>
      <c r="AF11" s="898"/>
      <c r="AG11" s="898"/>
      <c r="AH11" s="898"/>
      <c r="AI11" s="898"/>
      <c r="AJ11" s="898"/>
      <c r="AK11" s="176"/>
      <c r="AL11" s="176"/>
      <c r="AM11" s="898">
        <v>260</v>
      </c>
      <c r="AN11" s="898"/>
      <c r="AO11" s="898"/>
      <c r="AP11" s="898"/>
      <c r="AQ11" s="898"/>
      <c r="AR11" s="898"/>
      <c r="AS11" s="898"/>
      <c r="AT11" s="898"/>
      <c r="AU11" s="176"/>
      <c r="AV11" s="176"/>
      <c r="AW11" s="898">
        <v>229</v>
      </c>
      <c r="AX11" s="898"/>
      <c r="AY11" s="898"/>
      <c r="AZ11" s="898"/>
      <c r="BA11" s="898"/>
      <c r="BB11" s="898"/>
      <c r="BC11" s="898"/>
      <c r="BD11" s="898"/>
      <c r="BE11" s="176"/>
      <c r="BF11" s="176"/>
      <c r="BG11" s="898">
        <v>180</v>
      </c>
      <c r="BH11" s="898"/>
      <c r="BI11" s="898"/>
      <c r="BJ11" s="898"/>
      <c r="BK11" s="898"/>
      <c r="BL11" s="898"/>
      <c r="BM11" s="898"/>
      <c r="BN11" s="898"/>
      <c r="BO11" s="176"/>
      <c r="BP11" s="898">
        <v>256</v>
      </c>
      <c r="BQ11" s="898"/>
      <c r="BR11" s="898"/>
      <c r="BS11" s="898"/>
      <c r="BT11" s="898"/>
      <c r="BU11" s="898"/>
      <c r="BV11" s="898"/>
      <c r="BW11" s="898"/>
      <c r="BX11" s="176"/>
      <c r="BY11" s="177"/>
      <c r="BZ11" s="898">
        <v>291</v>
      </c>
      <c r="CA11" s="898"/>
      <c r="CB11" s="898"/>
      <c r="CC11" s="898"/>
      <c r="CD11" s="898"/>
      <c r="CE11" s="898"/>
      <c r="CF11" s="898"/>
      <c r="CG11" s="898"/>
      <c r="CH11" s="176"/>
      <c r="CI11" s="898">
        <v>312</v>
      </c>
      <c r="CJ11" s="898"/>
      <c r="CK11" s="898"/>
      <c r="CL11" s="898"/>
      <c r="CM11" s="898"/>
      <c r="CN11" s="898"/>
      <c r="CO11" s="898"/>
      <c r="CP11" s="898"/>
      <c r="CQ11" s="176"/>
      <c r="CR11" s="898">
        <v>378</v>
      </c>
      <c r="CS11" s="898"/>
      <c r="CT11" s="898"/>
      <c r="CU11" s="898"/>
      <c r="CV11" s="898"/>
      <c r="CW11" s="898"/>
      <c r="CX11" s="898"/>
      <c r="CY11" s="898"/>
      <c r="CZ11" s="176"/>
      <c r="DA11" s="176"/>
      <c r="DB11" s="898">
        <v>390</v>
      </c>
      <c r="DC11" s="898"/>
      <c r="DD11" s="898"/>
      <c r="DE11" s="898"/>
      <c r="DF11" s="898"/>
      <c r="DG11" s="898"/>
      <c r="DH11" s="898"/>
      <c r="DI11" s="898"/>
      <c r="DJ11" s="695"/>
      <c r="DK11" s="695"/>
      <c r="DL11" s="898">
        <v>325</v>
      </c>
      <c r="DM11" s="898"/>
      <c r="DN11" s="898"/>
      <c r="DO11" s="898"/>
      <c r="DP11" s="898"/>
      <c r="DQ11" s="898"/>
      <c r="DR11" s="898"/>
      <c r="DS11" s="898"/>
      <c r="DT11" s="694"/>
      <c r="DU11" s="694"/>
      <c r="DV11" s="898">
        <v>313</v>
      </c>
      <c r="DW11" s="898"/>
      <c r="DX11" s="898"/>
      <c r="DY11" s="898"/>
      <c r="DZ11" s="898"/>
      <c r="EA11" s="898"/>
      <c r="EB11" s="898"/>
      <c r="EC11" s="898"/>
      <c r="ED11" s="176"/>
      <c r="EE11" s="176"/>
      <c r="EF11" s="898">
        <v>368</v>
      </c>
      <c r="EG11" s="898"/>
      <c r="EH11" s="898"/>
      <c r="EI11" s="898"/>
      <c r="EJ11" s="898"/>
      <c r="EK11" s="898"/>
      <c r="EL11" s="898"/>
      <c r="EM11" s="898"/>
      <c r="EN11" s="175"/>
      <c r="EO11" s="175"/>
      <c r="EP11" s="1005" t="s">
        <v>15</v>
      </c>
      <c r="EQ11" s="979"/>
      <c r="ER11" s="979"/>
      <c r="ES11" s="979"/>
      <c r="ET11" s="979"/>
      <c r="EU11" s="979"/>
      <c r="EV11" s="979"/>
      <c r="EW11" s="979"/>
      <c r="EX11" s="167"/>
    </row>
    <row r="12" spans="1:154" ht="12.6" customHeight="1" x14ac:dyDescent="0.15">
      <c r="A12" s="979" t="s">
        <v>16</v>
      </c>
      <c r="B12" s="979"/>
      <c r="C12" s="979"/>
      <c r="D12" s="979"/>
      <c r="E12" s="979"/>
      <c r="F12" s="979"/>
      <c r="G12" s="979"/>
      <c r="H12" s="902"/>
      <c r="I12" s="995">
        <v>896</v>
      </c>
      <c r="J12" s="898"/>
      <c r="K12" s="898"/>
      <c r="L12" s="898"/>
      <c r="M12" s="898"/>
      <c r="N12" s="898"/>
      <c r="O12" s="898"/>
      <c r="P12" s="898"/>
      <c r="Q12" s="898"/>
      <c r="R12" s="175"/>
      <c r="S12" s="898">
        <v>18</v>
      </c>
      <c r="T12" s="898"/>
      <c r="U12" s="898"/>
      <c r="V12" s="898"/>
      <c r="W12" s="898"/>
      <c r="X12" s="898"/>
      <c r="Y12" s="898"/>
      <c r="Z12" s="898"/>
      <c r="AA12" s="176"/>
      <c r="AB12" s="176"/>
      <c r="AC12" s="898">
        <v>13</v>
      </c>
      <c r="AD12" s="898"/>
      <c r="AE12" s="898"/>
      <c r="AF12" s="898"/>
      <c r="AG12" s="898"/>
      <c r="AH12" s="898"/>
      <c r="AI12" s="898"/>
      <c r="AJ12" s="898"/>
      <c r="AK12" s="176"/>
      <c r="AL12" s="176"/>
      <c r="AM12" s="898">
        <v>14</v>
      </c>
      <c r="AN12" s="898"/>
      <c r="AO12" s="898"/>
      <c r="AP12" s="898"/>
      <c r="AQ12" s="898"/>
      <c r="AR12" s="898"/>
      <c r="AS12" s="898"/>
      <c r="AT12" s="898"/>
      <c r="AU12" s="176"/>
      <c r="AV12" s="176"/>
      <c r="AW12" s="898">
        <v>16</v>
      </c>
      <c r="AX12" s="898"/>
      <c r="AY12" s="898"/>
      <c r="AZ12" s="898"/>
      <c r="BA12" s="898"/>
      <c r="BB12" s="898"/>
      <c r="BC12" s="898"/>
      <c r="BD12" s="898"/>
      <c r="BE12" s="176"/>
      <c r="BF12" s="176"/>
      <c r="BG12" s="898">
        <v>19</v>
      </c>
      <c r="BH12" s="898"/>
      <c r="BI12" s="898"/>
      <c r="BJ12" s="898"/>
      <c r="BK12" s="898"/>
      <c r="BL12" s="898"/>
      <c r="BM12" s="898"/>
      <c r="BN12" s="898"/>
      <c r="BO12" s="176"/>
      <c r="BP12" s="898">
        <v>25</v>
      </c>
      <c r="BQ12" s="898"/>
      <c r="BR12" s="898"/>
      <c r="BS12" s="898"/>
      <c r="BT12" s="898"/>
      <c r="BU12" s="898"/>
      <c r="BV12" s="898"/>
      <c r="BW12" s="898"/>
      <c r="BX12" s="176"/>
      <c r="BY12" s="177"/>
      <c r="BZ12" s="898">
        <v>23</v>
      </c>
      <c r="CA12" s="898"/>
      <c r="CB12" s="898"/>
      <c r="CC12" s="898"/>
      <c r="CD12" s="898"/>
      <c r="CE12" s="898"/>
      <c r="CF12" s="898"/>
      <c r="CG12" s="898"/>
      <c r="CH12" s="176"/>
      <c r="CI12" s="898">
        <v>28</v>
      </c>
      <c r="CJ12" s="898"/>
      <c r="CK12" s="898"/>
      <c r="CL12" s="898"/>
      <c r="CM12" s="898"/>
      <c r="CN12" s="898"/>
      <c r="CO12" s="898"/>
      <c r="CP12" s="898"/>
      <c r="CQ12" s="176"/>
      <c r="CR12" s="898">
        <v>31</v>
      </c>
      <c r="CS12" s="898"/>
      <c r="CT12" s="898"/>
      <c r="CU12" s="898"/>
      <c r="CV12" s="898"/>
      <c r="CW12" s="898"/>
      <c r="CX12" s="898"/>
      <c r="CY12" s="898"/>
      <c r="CZ12" s="176"/>
      <c r="DA12" s="176"/>
      <c r="DB12" s="898">
        <v>46</v>
      </c>
      <c r="DC12" s="898"/>
      <c r="DD12" s="898"/>
      <c r="DE12" s="898"/>
      <c r="DF12" s="898"/>
      <c r="DG12" s="898"/>
      <c r="DH12" s="898"/>
      <c r="DI12" s="898"/>
      <c r="DJ12" s="695"/>
      <c r="DK12" s="695"/>
      <c r="DL12" s="898">
        <v>52</v>
      </c>
      <c r="DM12" s="898"/>
      <c r="DN12" s="898"/>
      <c r="DO12" s="898"/>
      <c r="DP12" s="898"/>
      <c r="DQ12" s="898"/>
      <c r="DR12" s="898"/>
      <c r="DS12" s="898"/>
      <c r="DT12" s="694"/>
      <c r="DU12" s="694"/>
      <c r="DV12" s="898">
        <v>50</v>
      </c>
      <c r="DW12" s="898"/>
      <c r="DX12" s="898"/>
      <c r="DY12" s="898"/>
      <c r="DZ12" s="898"/>
      <c r="EA12" s="898"/>
      <c r="EB12" s="898"/>
      <c r="EC12" s="898"/>
      <c r="ED12" s="176"/>
      <c r="EE12" s="176"/>
      <c r="EF12" s="898">
        <v>65</v>
      </c>
      <c r="EG12" s="898"/>
      <c r="EH12" s="898"/>
      <c r="EI12" s="898"/>
      <c r="EJ12" s="898"/>
      <c r="EK12" s="898"/>
      <c r="EL12" s="898"/>
      <c r="EM12" s="898"/>
      <c r="EN12" s="175"/>
      <c r="EO12" s="175"/>
      <c r="EP12" s="1005" t="s">
        <v>16</v>
      </c>
      <c r="EQ12" s="979"/>
      <c r="ER12" s="979"/>
      <c r="ES12" s="979"/>
      <c r="ET12" s="979"/>
      <c r="EU12" s="979"/>
      <c r="EV12" s="979"/>
      <c r="EW12" s="979"/>
      <c r="EX12" s="167"/>
    </row>
    <row r="13" spans="1:154" ht="12.6" customHeight="1" x14ac:dyDescent="0.15">
      <c r="A13" s="979" t="s">
        <v>17</v>
      </c>
      <c r="B13" s="979"/>
      <c r="C13" s="979"/>
      <c r="D13" s="979"/>
      <c r="E13" s="979"/>
      <c r="F13" s="979"/>
      <c r="G13" s="979"/>
      <c r="H13" s="902"/>
      <c r="I13" s="995">
        <v>182</v>
      </c>
      <c r="J13" s="898"/>
      <c r="K13" s="898"/>
      <c r="L13" s="898"/>
      <c r="M13" s="898"/>
      <c r="N13" s="898"/>
      <c r="O13" s="898"/>
      <c r="P13" s="898"/>
      <c r="Q13" s="898"/>
      <c r="R13" s="175"/>
      <c r="S13" s="898">
        <v>1</v>
      </c>
      <c r="T13" s="898"/>
      <c r="U13" s="898"/>
      <c r="V13" s="898"/>
      <c r="W13" s="898"/>
      <c r="X13" s="898"/>
      <c r="Y13" s="898"/>
      <c r="Z13" s="898"/>
      <c r="AA13" s="176"/>
      <c r="AB13" s="176"/>
      <c r="AC13" s="898">
        <v>0</v>
      </c>
      <c r="AD13" s="898"/>
      <c r="AE13" s="898"/>
      <c r="AF13" s="898"/>
      <c r="AG13" s="898"/>
      <c r="AH13" s="898"/>
      <c r="AI13" s="898"/>
      <c r="AJ13" s="898"/>
      <c r="AK13" s="176"/>
      <c r="AL13" s="176"/>
      <c r="AM13" s="898">
        <v>0</v>
      </c>
      <c r="AN13" s="898"/>
      <c r="AO13" s="898"/>
      <c r="AP13" s="898"/>
      <c r="AQ13" s="898"/>
      <c r="AR13" s="898"/>
      <c r="AS13" s="898"/>
      <c r="AT13" s="898"/>
      <c r="AU13" s="176"/>
      <c r="AV13" s="176"/>
      <c r="AW13" s="898">
        <v>0</v>
      </c>
      <c r="AX13" s="898"/>
      <c r="AY13" s="898"/>
      <c r="AZ13" s="898"/>
      <c r="BA13" s="898"/>
      <c r="BB13" s="898"/>
      <c r="BC13" s="898"/>
      <c r="BD13" s="898"/>
      <c r="BE13" s="176"/>
      <c r="BF13" s="176"/>
      <c r="BG13" s="898">
        <v>0</v>
      </c>
      <c r="BH13" s="898"/>
      <c r="BI13" s="898"/>
      <c r="BJ13" s="898"/>
      <c r="BK13" s="898"/>
      <c r="BL13" s="898"/>
      <c r="BM13" s="898"/>
      <c r="BN13" s="898"/>
      <c r="BO13" s="176"/>
      <c r="BP13" s="898">
        <v>0</v>
      </c>
      <c r="BQ13" s="898"/>
      <c r="BR13" s="898"/>
      <c r="BS13" s="898"/>
      <c r="BT13" s="898"/>
      <c r="BU13" s="898"/>
      <c r="BV13" s="898"/>
      <c r="BW13" s="898"/>
      <c r="BX13" s="176"/>
      <c r="BY13" s="177"/>
      <c r="BZ13" s="898">
        <v>6</v>
      </c>
      <c r="CA13" s="898"/>
      <c r="CB13" s="898"/>
      <c r="CC13" s="898"/>
      <c r="CD13" s="898"/>
      <c r="CE13" s="898"/>
      <c r="CF13" s="898"/>
      <c r="CG13" s="898"/>
      <c r="CH13" s="176"/>
      <c r="CI13" s="898">
        <v>7</v>
      </c>
      <c r="CJ13" s="898"/>
      <c r="CK13" s="898"/>
      <c r="CL13" s="898"/>
      <c r="CM13" s="898"/>
      <c r="CN13" s="898"/>
      <c r="CO13" s="898"/>
      <c r="CP13" s="898"/>
      <c r="CQ13" s="176"/>
      <c r="CR13" s="898">
        <v>0</v>
      </c>
      <c r="CS13" s="898"/>
      <c r="CT13" s="898"/>
      <c r="CU13" s="898"/>
      <c r="CV13" s="898"/>
      <c r="CW13" s="898"/>
      <c r="CX13" s="898"/>
      <c r="CY13" s="898"/>
      <c r="CZ13" s="176"/>
      <c r="DA13" s="176"/>
      <c r="DB13" s="898">
        <v>2</v>
      </c>
      <c r="DC13" s="898"/>
      <c r="DD13" s="898"/>
      <c r="DE13" s="898"/>
      <c r="DF13" s="898"/>
      <c r="DG13" s="898"/>
      <c r="DH13" s="898"/>
      <c r="DI13" s="898"/>
      <c r="DJ13" s="695"/>
      <c r="DK13" s="695"/>
      <c r="DL13" s="898">
        <v>3</v>
      </c>
      <c r="DM13" s="898"/>
      <c r="DN13" s="898"/>
      <c r="DO13" s="898"/>
      <c r="DP13" s="898"/>
      <c r="DQ13" s="898"/>
      <c r="DR13" s="898"/>
      <c r="DS13" s="898"/>
      <c r="DT13" s="694"/>
      <c r="DU13" s="694"/>
      <c r="DV13" s="898">
        <v>10</v>
      </c>
      <c r="DW13" s="898"/>
      <c r="DX13" s="898"/>
      <c r="DY13" s="898"/>
      <c r="DZ13" s="898"/>
      <c r="EA13" s="898"/>
      <c r="EB13" s="898"/>
      <c r="EC13" s="898"/>
      <c r="ED13" s="176"/>
      <c r="EE13" s="176"/>
      <c r="EF13" s="898">
        <v>17</v>
      </c>
      <c r="EG13" s="898"/>
      <c r="EH13" s="898"/>
      <c r="EI13" s="898"/>
      <c r="EJ13" s="898"/>
      <c r="EK13" s="898"/>
      <c r="EL13" s="898"/>
      <c r="EM13" s="898"/>
      <c r="EN13" s="175"/>
      <c r="EO13" s="175"/>
      <c r="EP13" s="1005" t="s">
        <v>17</v>
      </c>
      <c r="EQ13" s="979"/>
      <c r="ER13" s="979"/>
      <c r="ES13" s="979"/>
      <c r="ET13" s="979"/>
      <c r="EU13" s="979"/>
      <c r="EV13" s="979"/>
      <c r="EW13" s="979"/>
      <c r="EX13" s="167"/>
    </row>
    <row r="14" spans="1:154" ht="12.6" customHeight="1" x14ac:dyDescent="0.15">
      <c r="A14" s="979" t="s">
        <v>18</v>
      </c>
      <c r="B14" s="979"/>
      <c r="C14" s="979"/>
      <c r="D14" s="979"/>
      <c r="E14" s="979"/>
      <c r="F14" s="979"/>
      <c r="G14" s="979"/>
      <c r="H14" s="902"/>
      <c r="I14" s="995">
        <v>2366</v>
      </c>
      <c r="J14" s="898"/>
      <c r="K14" s="898"/>
      <c r="L14" s="898"/>
      <c r="M14" s="898"/>
      <c r="N14" s="898"/>
      <c r="O14" s="898"/>
      <c r="P14" s="898"/>
      <c r="Q14" s="898"/>
      <c r="R14" s="175"/>
      <c r="S14" s="898">
        <v>73</v>
      </c>
      <c r="T14" s="898"/>
      <c r="U14" s="898"/>
      <c r="V14" s="898"/>
      <c r="W14" s="898"/>
      <c r="X14" s="898"/>
      <c r="Y14" s="898"/>
      <c r="Z14" s="898"/>
      <c r="AA14" s="176"/>
      <c r="AB14" s="176"/>
      <c r="AC14" s="898">
        <v>79</v>
      </c>
      <c r="AD14" s="898"/>
      <c r="AE14" s="898"/>
      <c r="AF14" s="898"/>
      <c r="AG14" s="898"/>
      <c r="AH14" s="898"/>
      <c r="AI14" s="898"/>
      <c r="AJ14" s="898"/>
      <c r="AK14" s="176"/>
      <c r="AL14" s="176"/>
      <c r="AM14" s="898">
        <v>117</v>
      </c>
      <c r="AN14" s="898"/>
      <c r="AO14" s="898"/>
      <c r="AP14" s="898"/>
      <c r="AQ14" s="898"/>
      <c r="AR14" s="898"/>
      <c r="AS14" s="898"/>
      <c r="AT14" s="898"/>
      <c r="AU14" s="176"/>
      <c r="AV14" s="176"/>
      <c r="AW14" s="898">
        <v>92</v>
      </c>
      <c r="AX14" s="898"/>
      <c r="AY14" s="898"/>
      <c r="AZ14" s="898"/>
      <c r="BA14" s="898"/>
      <c r="BB14" s="898"/>
      <c r="BC14" s="898"/>
      <c r="BD14" s="898"/>
      <c r="BE14" s="176"/>
      <c r="BF14" s="176"/>
      <c r="BG14" s="898">
        <v>68</v>
      </c>
      <c r="BH14" s="898"/>
      <c r="BI14" s="898"/>
      <c r="BJ14" s="898"/>
      <c r="BK14" s="898"/>
      <c r="BL14" s="898"/>
      <c r="BM14" s="898"/>
      <c r="BN14" s="898"/>
      <c r="BO14" s="176"/>
      <c r="BP14" s="898">
        <v>71</v>
      </c>
      <c r="BQ14" s="898"/>
      <c r="BR14" s="898"/>
      <c r="BS14" s="898"/>
      <c r="BT14" s="898"/>
      <c r="BU14" s="898"/>
      <c r="BV14" s="898"/>
      <c r="BW14" s="898"/>
      <c r="BX14" s="176"/>
      <c r="BY14" s="177"/>
      <c r="BZ14" s="898">
        <v>90</v>
      </c>
      <c r="CA14" s="898"/>
      <c r="CB14" s="898"/>
      <c r="CC14" s="898"/>
      <c r="CD14" s="898"/>
      <c r="CE14" s="898"/>
      <c r="CF14" s="898"/>
      <c r="CG14" s="898"/>
      <c r="CH14" s="176"/>
      <c r="CI14" s="898">
        <v>112</v>
      </c>
      <c r="CJ14" s="898"/>
      <c r="CK14" s="898"/>
      <c r="CL14" s="898"/>
      <c r="CM14" s="898"/>
      <c r="CN14" s="898"/>
      <c r="CO14" s="898"/>
      <c r="CP14" s="898"/>
      <c r="CQ14" s="176"/>
      <c r="CR14" s="898">
        <v>147</v>
      </c>
      <c r="CS14" s="898"/>
      <c r="CT14" s="898"/>
      <c r="CU14" s="898"/>
      <c r="CV14" s="898"/>
      <c r="CW14" s="898"/>
      <c r="CX14" s="898"/>
      <c r="CY14" s="898"/>
      <c r="CZ14" s="176"/>
      <c r="DA14" s="176"/>
      <c r="DB14" s="898">
        <v>178</v>
      </c>
      <c r="DC14" s="898"/>
      <c r="DD14" s="898"/>
      <c r="DE14" s="898"/>
      <c r="DF14" s="898"/>
      <c r="DG14" s="898"/>
      <c r="DH14" s="898"/>
      <c r="DI14" s="898"/>
      <c r="DJ14" s="695"/>
      <c r="DK14" s="695"/>
      <c r="DL14" s="898">
        <v>150</v>
      </c>
      <c r="DM14" s="898"/>
      <c r="DN14" s="898"/>
      <c r="DO14" s="898"/>
      <c r="DP14" s="898"/>
      <c r="DQ14" s="898"/>
      <c r="DR14" s="898"/>
      <c r="DS14" s="898"/>
      <c r="DT14" s="694"/>
      <c r="DU14" s="694"/>
      <c r="DV14" s="898">
        <v>122</v>
      </c>
      <c r="DW14" s="898"/>
      <c r="DX14" s="898"/>
      <c r="DY14" s="898"/>
      <c r="DZ14" s="898"/>
      <c r="EA14" s="898"/>
      <c r="EB14" s="898"/>
      <c r="EC14" s="898"/>
      <c r="ED14" s="176"/>
      <c r="EE14" s="176"/>
      <c r="EF14" s="898">
        <v>126</v>
      </c>
      <c r="EG14" s="898"/>
      <c r="EH14" s="898"/>
      <c r="EI14" s="898"/>
      <c r="EJ14" s="898"/>
      <c r="EK14" s="898"/>
      <c r="EL14" s="898"/>
      <c r="EM14" s="898"/>
      <c r="EN14" s="175"/>
      <c r="EO14" s="175"/>
      <c r="EP14" s="1005" t="s">
        <v>267</v>
      </c>
      <c r="EQ14" s="979"/>
      <c r="ER14" s="979"/>
      <c r="ES14" s="979"/>
      <c r="ET14" s="979"/>
      <c r="EU14" s="979"/>
      <c r="EV14" s="979"/>
      <c r="EW14" s="979"/>
      <c r="EX14" s="167"/>
    </row>
    <row r="15" spans="1:154" ht="12.6" customHeight="1" x14ac:dyDescent="0.15">
      <c r="A15" s="979" t="s">
        <v>19</v>
      </c>
      <c r="B15" s="979"/>
      <c r="C15" s="979"/>
      <c r="D15" s="979"/>
      <c r="E15" s="979"/>
      <c r="F15" s="979"/>
      <c r="G15" s="979"/>
      <c r="H15" s="902"/>
      <c r="I15" s="995">
        <v>3076</v>
      </c>
      <c r="J15" s="898"/>
      <c r="K15" s="898"/>
      <c r="L15" s="898"/>
      <c r="M15" s="898"/>
      <c r="N15" s="898"/>
      <c r="O15" s="898"/>
      <c r="P15" s="898"/>
      <c r="Q15" s="898"/>
      <c r="R15" s="175"/>
      <c r="S15" s="898">
        <v>104</v>
      </c>
      <c r="T15" s="898"/>
      <c r="U15" s="898"/>
      <c r="V15" s="898"/>
      <c r="W15" s="898"/>
      <c r="X15" s="898"/>
      <c r="Y15" s="898"/>
      <c r="Z15" s="898"/>
      <c r="AA15" s="176"/>
      <c r="AB15" s="176"/>
      <c r="AC15" s="898">
        <v>109</v>
      </c>
      <c r="AD15" s="898"/>
      <c r="AE15" s="898"/>
      <c r="AF15" s="898"/>
      <c r="AG15" s="898"/>
      <c r="AH15" s="898"/>
      <c r="AI15" s="898"/>
      <c r="AJ15" s="898"/>
      <c r="AK15" s="176"/>
      <c r="AL15" s="176"/>
      <c r="AM15" s="898">
        <v>151</v>
      </c>
      <c r="AN15" s="898"/>
      <c r="AO15" s="898"/>
      <c r="AP15" s="898"/>
      <c r="AQ15" s="898"/>
      <c r="AR15" s="898"/>
      <c r="AS15" s="898"/>
      <c r="AT15" s="898"/>
      <c r="AU15" s="176"/>
      <c r="AV15" s="176"/>
      <c r="AW15" s="898">
        <v>131</v>
      </c>
      <c r="AX15" s="898"/>
      <c r="AY15" s="898"/>
      <c r="AZ15" s="898"/>
      <c r="BA15" s="898"/>
      <c r="BB15" s="898"/>
      <c r="BC15" s="898"/>
      <c r="BD15" s="898"/>
      <c r="BE15" s="176"/>
      <c r="BF15" s="176"/>
      <c r="BG15" s="898">
        <v>97</v>
      </c>
      <c r="BH15" s="898"/>
      <c r="BI15" s="898"/>
      <c r="BJ15" s="898"/>
      <c r="BK15" s="898"/>
      <c r="BL15" s="898"/>
      <c r="BM15" s="898"/>
      <c r="BN15" s="898"/>
      <c r="BO15" s="176"/>
      <c r="BP15" s="898">
        <v>99</v>
      </c>
      <c r="BQ15" s="898"/>
      <c r="BR15" s="898"/>
      <c r="BS15" s="898"/>
      <c r="BT15" s="898"/>
      <c r="BU15" s="898"/>
      <c r="BV15" s="898"/>
      <c r="BW15" s="898"/>
      <c r="BX15" s="176"/>
      <c r="BY15" s="177"/>
      <c r="BZ15" s="898">
        <v>128</v>
      </c>
      <c r="CA15" s="898"/>
      <c r="CB15" s="898"/>
      <c r="CC15" s="898"/>
      <c r="CD15" s="898"/>
      <c r="CE15" s="898"/>
      <c r="CF15" s="898"/>
      <c r="CG15" s="898"/>
      <c r="CH15" s="176"/>
      <c r="CI15" s="898">
        <v>132</v>
      </c>
      <c r="CJ15" s="898"/>
      <c r="CK15" s="898"/>
      <c r="CL15" s="898"/>
      <c r="CM15" s="898"/>
      <c r="CN15" s="898"/>
      <c r="CO15" s="898"/>
      <c r="CP15" s="898"/>
      <c r="CQ15" s="176"/>
      <c r="CR15" s="898">
        <v>185</v>
      </c>
      <c r="CS15" s="898"/>
      <c r="CT15" s="898"/>
      <c r="CU15" s="898"/>
      <c r="CV15" s="898"/>
      <c r="CW15" s="898"/>
      <c r="CX15" s="898"/>
      <c r="CY15" s="898"/>
      <c r="CZ15" s="176"/>
      <c r="DA15" s="176"/>
      <c r="DB15" s="898">
        <v>244</v>
      </c>
      <c r="DC15" s="898"/>
      <c r="DD15" s="898"/>
      <c r="DE15" s="898"/>
      <c r="DF15" s="898"/>
      <c r="DG15" s="898"/>
      <c r="DH15" s="898"/>
      <c r="DI15" s="898"/>
      <c r="DJ15" s="695"/>
      <c r="DK15" s="695"/>
      <c r="DL15" s="898">
        <v>186</v>
      </c>
      <c r="DM15" s="898"/>
      <c r="DN15" s="898"/>
      <c r="DO15" s="898"/>
      <c r="DP15" s="898"/>
      <c r="DQ15" s="898"/>
      <c r="DR15" s="898"/>
      <c r="DS15" s="898"/>
      <c r="DT15" s="694"/>
      <c r="DU15" s="694"/>
      <c r="DV15" s="898">
        <v>158</v>
      </c>
      <c r="DW15" s="898"/>
      <c r="DX15" s="898"/>
      <c r="DY15" s="898"/>
      <c r="DZ15" s="898"/>
      <c r="EA15" s="898"/>
      <c r="EB15" s="898"/>
      <c r="EC15" s="898"/>
      <c r="ED15" s="176"/>
      <c r="EE15" s="176"/>
      <c r="EF15" s="898">
        <v>184</v>
      </c>
      <c r="EG15" s="898"/>
      <c r="EH15" s="898"/>
      <c r="EI15" s="898"/>
      <c r="EJ15" s="898"/>
      <c r="EK15" s="898"/>
      <c r="EL15" s="898"/>
      <c r="EM15" s="898"/>
      <c r="EN15" s="175"/>
      <c r="EO15" s="175"/>
      <c r="EP15" s="1005" t="s">
        <v>268</v>
      </c>
      <c r="EQ15" s="979"/>
      <c r="ER15" s="979"/>
      <c r="ES15" s="979"/>
      <c r="ET15" s="979"/>
      <c r="EU15" s="979"/>
      <c r="EV15" s="979"/>
      <c r="EW15" s="979"/>
      <c r="EX15" s="167"/>
    </row>
    <row r="16" spans="1:154" ht="12.6" customHeight="1" x14ac:dyDescent="0.15">
      <c r="A16" s="979" t="s">
        <v>20</v>
      </c>
      <c r="B16" s="979"/>
      <c r="C16" s="979"/>
      <c r="D16" s="979"/>
      <c r="E16" s="979"/>
      <c r="F16" s="979"/>
      <c r="G16" s="979"/>
      <c r="H16" s="902"/>
      <c r="I16" s="995">
        <v>1537</v>
      </c>
      <c r="J16" s="898"/>
      <c r="K16" s="898"/>
      <c r="L16" s="898"/>
      <c r="M16" s="898"/>
      <c r="N16" s="898"/>
      <c r="O16" s="898"/>
      <c r="P16" s="898"/>
      <c r="Q16" s="898"/>
      <c r="R16" s="175"/>
      <c r="S16" s="898">
        <v>22</v>
      </c>
      <c r="T16" s="898"/>
      <c r="U16" s="898"/>
      <c r="V16" s="898"/>
      <c r="W16" s="898"/>
      <c r="X16" s="898"/>
      <c r="Y16" s="898"/>
      <c r="Z16" s="898"/>
      <c r="AA16" s="176"/>
      <c r="AB16" s="176"/>
      <c r="AC16" s="898">
        <v>29</v>
      </c>
      <c r="AD16" s="898"/>
      <c r="AE16" s="898"/>
      <c r="AF16" s="898"/>
      <c r="AG16" s="898"/>
      <c r="AH16" s="898"/>
      <c r="AI16" s="898"/>
      <c r="AJ16" s="898"/>
      <c r="AK16" s="176"/>
      <c r="AL16" s="176"/>
      <c r="AM16" s="898">
        <v>31</v>
      </c>
      <c r="AN16" s="898"/>
      <c r="AO16" s="898"/>
      <c r="AP16" s="898"/>
      <c r="AQ16" s="898"/>
      <c r="AR16" s="898"/>
      <c r="AS16" s="898"/>
      <c r="AT16" s="898"/>
      <c r="AU16" s="176"/>
      <c r="AV16" s="176"/>
      <c r="AW16" s="898">
        <v>34</v>
      </c>
      <c r="AX16" s="898"/>
      <c r="AY16" s="898"/>
      <c r="AZ16" s="898"/>
      <c r="BA16" s="898"/>
      <c r="BB16" s="898"/>
      <c r="BC16" s="898"/>
      <c r="BD16" s="898"/>
      <c r="BE16" s="176"/>
      <c r="BF16" s="176"/>
      <c r="BG16" s="898">
        <v>39</v>
      </c>
      <c r="BH16" s="898"/>
      <c r="BI16" s="898"/>
      <c r="BJ16" s="898"/>
      <c r="BK16" s="898"/>
      <c r="BL16" s="898"/>
      <c r="BM16" s="898"/>
      <c r="BN16" s="898"/>
      <c r="BO16" s="176"/>
      <c r="BP16" s="898">
        <v>45</v>
      </c>
      <c r="BQ16" s="898"/>
      <c r="BR16" s="898"/>
      <c r="BS16" s="898"/>
      <c r="BT16" s="898"/>
      <c r="BU16" s="898"/>
      <c r="BV16" s="898"/>
      <c r="BW16" s="898"/>
      <c r="BX16" s="176"/>
      <c r="BY16" s="177"/>
      <c r="BZ16" s="898">
        <v>40</v>
      </c>
      <c r="CA16" s="898"/>
      <c r="CB16" s="898"/>
      <c r="CC16" s="898"/>
      <c r="CD16" s="898"/>
      <c r="CE16" s="898"/>
      <c r="CF16" s="898"/>
      <c r="CG16" s="898"/>
      <c r="CH16" s="176"/>
      <c r="CI16" s="898">
        <v>46</v>
      </c>
      <c r="CJ16" s="898"/>
      <c r="CK16" s="898"/>
      <c r="CL16" s="898"/>
      <c r="CM16" s="898"/>
      <c r="CN16" s="898"/>
      <c r="CO16" s="898"/>
      <c r="CP16" s="898"/>
      <c r="CQ16" s="176"/>
      <c r="CR16" s="898">
        <v>51</v>
      </c>
      <c r="CS16" s="898"/>
      <c r="CT16" s="898"/>
      <c r="CU16" s="898"/>
      <c r="CV16" s="898"/>
      <c r="CW16" s="898"/>
      <c r="CX16" s="898"/>
      <c r="CY16" s="898"/>
      <c r="CZ16" s="176"/>
      <c r="DA16" s="176"/>
      <c r="DB16" s="898">
        <v>72</v>
      </c>
      <c r="DC16" s="898"/>
      <c r="DD16" s="898"/>
      <c r="DE16" s="898"/>
      <c r="DF16" s="898"/>
      <c r="DG16" s="898"/>
      <c r="DH16" s="898"/>
      <c r="DI16" s="898"/>
      <c r="DJ16" s="695"/>
      <c r="DK16" s="695"/>
      <c r="DL16" s="898">
        <v>67</v>
      </c>
      <c r="DM16" s="898"/>
      <c r="DN16" s="898"/>
      <c r="DO16" s="898"/>
      <c r="DP16" s="898"/>
      <c r="DQ16" s="898"/>
      <c r="DR16" s="898"/>
      <c r="DS16" s="898"/>
      <c r="DT16" s="694"/>
      <c r="DU16" s="694"/>
      <c r="DV16" s="898">
        <v>91</v>
      </c>
      <c r="DW16" s="898"/>
      <c r="DX16" s="898"/>
      <c r="DY16" s="898"/>
      <c r="DZ16" s="898"/>
      <c r="EA16" s="898"/>
      <c r="EB16" s="898"/>
      <c r="EC16" s="898"/>
      <c r="ED16" s="176"/>
      <c r="EE16" s="176"/>
      <c r="EF16" s="898">
        <v>95</v>
      </c>
      <c r="EG16" s="898"/>
      <c r="EH16" s="898"/>
      <c r="EI16" s="898"/>
      <c r="EJ16" s="898"/>
      <c r="EK16" s="898"/>
      <c r="EL16" s="898"/>
      <c r="EM16" s="898"/>
      <c r="EN16" s="175"/>
      <c r="EO16" s="175"/>
      <c r="EP16" s="1005" t="s">
        <v>20</v>
      </c>
      <c r="EQ16" s="979"/>
      <c r="ER16" s="979"/>
      <c r="ES16" s="979"/>
      <c r="ET16" s="979"/>
      <c r="EU16" s="979"/>
      <c r="EV16" s="979"/>
      <c r="EW16" s="979"/>
      <c r="EX16" s="167"/>
    </row>
    <row r="17" spans="1:154" ht="12.6" customHeight="1" x14ac:dyDescent="0.15">
      <c r="A17" s="979" t="s">
        <v>21</v>
      </c>
      <c r="B17" s="979"/>
      <c r="C17" s="979"/>
      <c r="D17" s="979"/>
      <c r="E17" s="979"/>
      <c r="F17" s="979"/>
      <c r="G17" s="979"/>
      <c r="H17" s="902"/>
      <c r="I17" s="995">
        <v>7530</v>
      </c>
      <c r="J17" s="898"/>
      <c r="K17" s="898"/>
      <c r="L17" s="898"/>
      <c r="M17" s="898"/>
      <c r="N17" s="898"/>
      <c r="O17" s="898"/>
      <c r="P17" s="898"/>
      <c r="Q17" s="898"/>
      <c r="R17" s="175"/>
      <c r="S17" s="898">
        <v>327</v>
      </c>
      <c r="T17" s="898"/>
      <c r="U17" s="898"/>
      <c r="V17" s="898"/>
      <c r="W17" s="898"/>
      <c r="X17" s="898"/>
      <c r="Y17" s="898"/>
      <c r="Z17" s="898"/>
      <c r="AA17" s="176"/>
      <c r="AB17" s="176"/>
      <c r="AC17" s="898">
        <v>402</v>
      </c>
      <c r="AD17" s="898"/>
      <c r="AE17" s="898"/>
      <c r="AF17" s="898"/>
      <c r="AG17" s="898"/>
      <c r="AH17" s="898"/>
      <c r="AI17" s="898"/>
      <c r="AJ17" s="898"/>
      <c r="AK17" s="176"/>
      <c r="AL17" s="176"/>
      <c r="AM17" s="898">
        <v>429</v>
      </c>
      <c r="AN17" s="898"/>
      <c r="AO17" s="898"/>
      <c r="AP17" s="898"/>
      <c r="AQ17" s="898"/>
      <c r="AR17" s="898"/>
      <c r="AS17" s="898"/>
      <c r="AT17" s="898"/>
      <c r="AU17" s="176"/>
      <c r="AV17" s="176"/>
      <c r="AW17" s="898">
        <v>325</v>
      </c>
      <c r="AX17" s="898"/>
      <c r="AY17" s="898"/>
      <c r="AZ17" s="898"/>
      <c r="BA17" s="898"/>
      <c r="BB17" s="898"/>
      <c r="BC17" s="898"/>
      <c r="BD17" s="898"/>
      <c r="BE17" s="176"/>
      <c r="BF17" s="176"/>
      <c r="BG17" s="898">
        <v>246</v>
      </c>
      <c r="BH17" s="898"/>
      <c r="BI17" s="898"/>
      <c r="BJ17" s="898"/>
      <c r="BK17" s="898"/>
      <c r="BL17" s="898"/>
      <c r="BM17" s="898"/>
      <c r="BN17" s="898"/>
      <c r="BO17" s="176"/>
      <c r="BP17" s="898">
        <v>309</v>
      </c>
      <c r="BQ17" s="898"/>
      <c r="BR17" s="898"/>
      <c r="BS17" s="898"/>
      <c r="BT17" s="898"/>
      <c r="BU17" s="898"/>
      <c r="BV17" s="898"/>
      <c r="BW17" s="898"/>
      <c r="BX17" s="176"/>
      <c r="BY17" s="177"/>
      <c r="BZ17" s="898">
        <v>412</v>
      </c>
      <c r="CA17" s="898"/>
      <c r="CB17" s="898"/>
      <c r="CC17" s="898"/>
      <c r="CD17" s="898"/>
      <c r="CE17" s="898"/>
      <c r="CF17" s="898"/>
      <c r="CG17" s="898"/>
      <c r="CH17" s="176"/>
      <c r="CI17" s="898">
        <v>417</v>
      </c>
      <c r="CJ17" s="898"/>
      <c r="CK17" s="898"/>
      <c r="CL17" s="898"/>
      <c r="CM17" s="898"/>
      <c r="CN17" s="898"/>
      <c r="CO17" s="898"/>
      <c r="CP17" s="898"/>
      <c r="CQ17" s="176"/>
      <c r="CR17" s="898">
        <v>492</v>
      </c>
      <c r="CS17" s="898"/>
      <c r="CT17" s="898"/>
      <c r="CU17" s="898"/>
      <c r="CV17" s="898"/>
      <c r="CW17" s="898"/>
      <c r="CX17" s="898"/>
      <c r="CY17" s="898"/>
      <c r="CZ17" s="176"/>
      <c r="DA17" s="176"/>
      <c r="DB17" s="898">
        <v>620</v>
      </c>
      <c r="DC17" s="898"/>
      <c r="DD17" s="898"/>
      <c r="DE17" s="898"/>
      <c r="DF17" s="898"/>
      <c r="DG17" s="898"/>
      <c r="DH17" s="898"/>
      <c r="DI17" s="898"/>
      <c r="DJ17" s="695"/>
      <c r="DK17" s="695"/>
      <c r="DL17" s="898">
        <v>451</v>
      </c>
      <c r="DM17" s="898"/>
      <c r="DN17" s="898"/>
      <c r="DO17" s="898"/>
      <c r="DP17" s="898"/>
      <c r="DQ17" s="898"/>
      <c r="DR17" s="898"/>
      <c r="DS17" s="898"/>
      <c r="DT17" s="694"/>
      <c r="DU17" s="694"/>
      <c r="DV17" s="898">
        <v>394</v>
      </c>
      <c r="DW17" s="898"/>
      <c r="DX17" s="898"/>
      <c r="DY17" s="898"/>
      <c r="DZ17" s="898"/>
      <c r="EA17" s="898"/>
      <c r="EB17" s="898"/>
      <c r="EC17" s="898"/>
      <c r="ED17" s="176"/>
      <c r="EE17" s="176"/>
      <c r="EF17" s="898">
        <v>399</v>
      </c>
      <c r="EG17" s="898"/>
      <c r="EH17" s="898"/>
      <c r="EI17" s="898"/>
      <c r="EJ17" s="898"/>
      <c r="EK17" s="898"/>
      <c r="EL17" s="898"/>
      <c r="EM17" s="898"/>
      <c r="EN17" s="175"/>
      <c r="EO17" s="175"/>
      <c r="EP17" s="1005" t="s">
        <v>21</v>
      </c>
      <c r="EQ17" s="979"/>
      <c r="ER17" s="979"/>
      <c r="ES17" s="979"/>
      <c r="ET17" s="979"/>
      <c r="EU17" s="979"/>
      <c r="EV17" s="979"/>
      <c r="EW17" s="979"/>
      <c r="EX17" s="167"/>
    </row>
    <row r="18" spans="1:154" ht="12.6" customHeight="1" x14ac:dyDescent="0.15">
      <c r="A18" s="979" t="s">
        <v>22</v>
      </c>
      <c r="B18" s="979"/>
      <c r="C18" s="979"/>
      <c r="D18" s="979"/>
      <c r="E18" s="979"/>
      <c r="F18" s="979"/>
      <c r="G18" s="979"/>
      <c r="H18" s="902"/>
      <c r="I18" s="995">
        <v>651</v>
      </c>
      <c r="J18" s="898"/>
      <c r="K18" s="898"/>
      <c r="L18" s="898"/>
      <c r="M18" s="898"/>
      <c r="N18" s="898"/>
      <c r="O18" s="898"/>
      <c r="P18" s="898"/>
      <c r="Q18" s="898"/>
      <c r="R18" s="175"/>
      <c r="S18" s="898">
        <v>6</v>
      </c>
      <c r="T18" s="898"/>
      <c r="U18" s="898"/>
      <c r="V18" s="898"/>
      <c r="W18" s="898"/>
      <c r="X18" s="898"/>
      <c r="Y18" s="898"/>
      <c r="Z18" s="898"/>
      <c r="AA18" s="176"/>
      <c r="AB18" s="176"/>
      <c r="AC18" s="898">
        <v>11</v>
      </c>
      <c r="AD18" s="898"/>
      <c r="AE18" s="898"/>
      <c r="AF18" s="898"/>
      <c r="AG18" s="898"/>
      <c r="AH18" s="898"/>
      <c r="AI18" s="898"/>
      <c r="AJ18" s="898"/>
      <c r="AK18" s="176"/>
      <c r="AL18" s="176"/>
      <c r="AM18" s="898">
        <v>6</v>
      </c>
      <c r="AN18" s="898"/>
      <c r="AO18" s="898"/>
      <c r="AP18" s="898"/>
      <c r="AQ18" s="898"/>
      <c r="AR18" s="898"/>
      <c r="AS18" s="898"/>
      <c r="AT18" s="898"/>
      <c r="AU18" s="176"/>
      <c r="AV18" s="176"/>
      <c r="AW18" s="898">
        <v>11</v>
      </c>
      <c r="AX18" s="898"/>
      <c r="AY18" s="898"/>
      <c r="AZ18" s="898"/>
      <c r="BA18" s="898"/>
      <c r="BB18" s="898"/>
      <c r="BC18" s="898"/>
      <c r="BD18" s="898"/>
      <c r="BE18" s="176"/>
      <c r="BF18" s="176"/>
      <c r="BG18" s="898">
        <v>11</v>
      </c>
      <c r="BH18" s="898"/>
      <c r="BI18" s="898"/>
      <c r="BJ18" s="898"/>
      <c r="BK18" s="898"/>
      <c r="BL18" s="898"/>
      <c r="BM18" s="898"/>
      <c r="BN18" s="898"/>
      <c r="BO18" s="176"/>
      <c r="BP18" s="898">
        <v>22</v>
      </c>
      <c r="BQ18" s="898"/>
      <c r="BR18" s="898"/>
      <c r="BS18" s="898"/>
      <c r="BT18" s="898"/>
      <c r="BU18" s="898"/>
      <c r="BV18" s="898"/>
      <c r="BW18" s="898"/>
      <c r="BX18" s="176"/>
      <c r="BY18" s="177"/>
      <c r="BZ18" s="898">
        <v>11</v>
      </c>
      <c r="CA18" s="898"/>
      <c r="CB18" s="898"/>
      <c r="CC18" s="898"/>
      <c r="CD18" s="898"/>
      <c r="CE18" s="898"/>
      <c r="CF18" s="898"/>
      <c r="CG18" s="898"/>
      <c r="CH18" s="176"/>
      <c r="CI18" s="898">
        <v>23</v>
      </c>
      <c r="CJ18" s="898"/>
      <c r="CK18" s="898"/>
      <c r="CL18" s="898"/>
      <c r="CM18" s="898"/>
      <c r="CN18" s="898"/>
      <c r="CO18" s="898"/>
      <c r="CP18" s="898"/>
      <c r="CQ18" s="176"/>
      <c r="CR18" s="898">
        <v>29</v>
      </c>
      <c r="CS18" s="898"/>
      <c r="CT18" s="898"/>
      <c r="CU18" s="898"/>
      <c r="CV18" s="898"/>
      <c r="CW18" s="898"/>
      <c r="CX18" s="898"/>
      <c r="CY18" s="898"/>
      <c r="CZ18" s="176"/>
      <c r="DA18" s="176"/>
      <c r="DB18" s="898">
        <v>26</v>
      </c>
      <c r="DC18" s="898"/>
      <c r="DD18" s="898"/>
      <c r="DE18" s="898"/>
      <c r="DF18" s="898"/>
      <c r="DG18" s="898"/>
      <c r="DH18" s="898"/>
      <c r="DI18" s="898"/>
      <c r="DJ18" s="695"/>
      <c r="DK18" s="695"/>
      <c r="DL18" s="898">
        <v>22</v>
      </c>
      <c r="DM18" s="898"/>
      <c r="DN18" s="898"/>
      <c r="DO18" s="898"/>
      <c r="DP18" s="898"/>
      <c r="DQ18" s="898"/>
      <c r="DR18" s="898"/>
      <c r="DS18" s="898"/>
      <c r="DT18" s="694"/>
      <c r="DU18" s="694"/>
      <c r="DV18" s="898">
        <v>36</v>
      </c>
      <c r="DW18" s="898"/>
      <c r="DX18" s="898"/>
      <c r="DY18" s="898"/>
      <c r="DZ18" s="898"/>
      <c r="EA18" s="898"/>
      <c r="EB18" s="898"/>
      <c r="EC18" s="898"/>
      <c r="ED18" s="176"/>
      <c r="EE18" s="176"/>
      <c r="EF18" s="898">
        <v>46</v>
      </c>
      <c r="EG18" s="898"/>
      <c r="EH18" s="898"/>
      <c r="EI18" s="898"/>
      <c r="EJ18" s="898"/>
      <c r="EK18" s="898"/>
      <c r="EL18" s="898"/>
      <c r="EM18" s="898"/>
      <c r="EN18" s="175"/>
      <c r="EO18" s="175"/>
      <c r="EP18" s="1005" t="s">
        <v>269</v>
      </c>
      <c r="EQ18" s="979"/>
      <c r="ER18" s="979"/>
      <c r="ES18" s="979"/>
      <c r="ET18" s="979"/>
      <c r="EU18" s="979"/>
      <c r="EV18" s="979"/>
      <c r="EW18" s="979"/>
      <c r="EX18" s="167"/>
    </row>
    <row r="19" spans="1:154" ht="12.6" customHeight="1" x14ac:dyDescent="0.15">
      <c r="A19" s="979" t="s">
        <v>23</v>
      </c>
      <c r="B19" s="979"/>
      <c r="C19" s="979"/>
      <c r="D19" s="979"/>
      <c r="E19" s="979"/>
      <c r="F19" s="979"/>
      <c r="G19" s="979"/>
      <c r="H19" s="902"/>
      <c r="I19" s="995">
        <v>592</v>
      </c>
      <c r="J19" s="898"/>
      <c r="K19" s="898"/>
      <c r="L19" s="898"/>
      <c r="M19" s="898"/>
      <c r="N19" s="898"/>
      <c r="O19" s="898"/>
      <c r="P19" s="898"/>
      <c r="Q19" s="898"/>
      <c r="R19" s="175"/>
      <c r="S19" s="898">
        <v>7</v>
      </c>
      <c r="T19" s="898"/>
      <c r="U19" s="898"/>
      <c r="V19" s="898"/>
      <c r="W19" s="898"/>
      <c r="X19" s="898"/>
      <c r="Y19" s="898"/>
      <c r="Z19" s="898"/>
      <c r="AA19" s="176"/>
      <c r="AB19" s="176"/>
      <c r="AC19" s="898">
        <v>11</v>
      </c>
      <c r="AD19" s="898"/>
      <c r="AE19" s="898"/>
      <c r="AF19" s="898"/>
      <c r="AG19" s="898"/>
      <c r="AH19" s="898"/>
      <c r="AI19" s="898"/>
      <c r="AJ19" s="898"/>
      <c r="AK19" s="176"/>
      <c r="AL19" s="176"/>
      <c r="AM19" s="898">
        <v>11</v>
      </c>
      <c r="AN19" s="898"/>
      <c r="AO19" s="898"/>
      <c r="AP19" s="898"/>
      <c r="AQ19" s="898"/>
      <c r="AR19" s="898"/>
      <c r="AS19" s="898"/>
      <c r="AT19" s="898"/>
      <c r="AU19" s="176"/>
      <c r="AV19" s="176"/>
      <c r="AW19" s="898">
        <v>14</v>
      </c>
      <c r="AX19" s="898"/>
      <c r="AY19" s="898"/>
      <c r="AZ19" s="898"/>
      <c r="BA19" s="898"/>
      <c r="BB19" s="898"/>
      <c r="BC19" s="898"/>
      <c r="BD19" s="898"/>
      <c r="BE19" s="176"/>
      <c r="BF19" s="176"/>
      <c r="BG19" s="898">
        <v>10</v>
      </c>
      <c r="BH19" s="898"/>
      <c r="BI19" s="898"/>
      <c r="BJ19" s="898"/>
      <c r="BK19" s="898"/>
      <c r="BL19" s="898"/>
      <c r="BM19" s="898"/>
      <c r="BN19" s="898"/>
      <c r="BO19" s="176"/>
      <c r="BP19" s="898">
        <v>8</v>
      </c>
      <c r="BQ19" s="898"/>
      <c r="BR19" s="898"/>
      <c r="BS19" s="898"/>
      <c r="BT19" s="898"/>
      <c r="BU19" s="898"/>
      <c r="BV19" s="898"/>
      <c r="BW19" s="898"/>
      <c r="BX19" s="176"/>
      <c r="BY19" s="177"/>
      <c r="BZ19" s="898">
        <v>24</v>
      </c>
      <c r="CA19" s="898"/>
      <c r="CB19" s="898"/>
      <c r="CC19" s="898"/>
      <c r="CD19" s="898"/>
      <c r="CE19" s="898"/>
      <c r="CF19" s="898"/>
      <c r="CG19" s="898"/>
      <c r="CH19" s="176"/>
      <c r="CI19" s="898">
        <v>18</v>
      </c>
      <c r="CJ19" s="898"/>
      <c r="CK19" s="898"/>
      <c r="CL19" s="898"/>
      <c r="CM19" s="898"/>
      <c r="CN19" s="898"/>
      <c r="CO19" s="898"/>
      <c r="CP19" s="898"/>
      <c r="CQ19" s="176"/>
      <c r="CR19" s="898">
        <v>23</v>
      </c>
      <c r="CS19" s="898"/>
      <c r="CT19" s="898"/>
      <c r="CU19" s="898"/>
      <c r="CV19" s="898"/>
      <c r="CW19" s="898"/>
      <c r="CX19" s="898"/>
      <c r="CY19" s="898"/>
      <c r="CZ19" s="184"/>
      <c r="DA19" s="184"/>
      <c r="DB19" s="898">
        <v>31</v>
      </c>
      <c r="DC19" s="898"/>
      <c r="DD19" s="898"/>
      <c r="DE19" s="898"/>
      <c r="DF19" s="898"/>
      <c r="DG19" s="898"/>
      <c r="DH19" s="898"/>
      <c r="DI19" s="898"/>
      <c r="DJ19" s="695"/>
      <c r="DK19" s="695"/>
      <c r="DL19" s="898">
        <v>38</v>
      </c>
      <c r="DM19" s="898"/>
      <c r="DN19" s="898"/>
      <c r="DO19" s="898"/>
      <c r="DP19" s="898"/>
      <c r="DQ19" s="898"/>
      <c r="DR19" s="898"/>
      <c r="DS19" s="898"/>
      <c r="DT19" s="694"/>
      <c r="DU19" s="694"/>
      <c r="DV19" s="898">
        <v>38</v>
      </c>
      <c r="DW19" s="898"/>
      <c r="DX19" s="898"/>
      <c r="DY19" s="898"/>
      <c r="DZ19" s="898"/>
      <c r="EA19" s="898"/>
      <c r="EB19" s="898"/>
      <c r="EC19" s="898"/>
      <c r="ED19" s="176"/>
      <c r="EE19" s="176"/>
      <c r="EF19" s="898">
        <v>53</v>
      </c>
      <c r="EG19" s="898"/>
      <c r="EH19" s="898"/>
      <c r="EI19" s="898"/>
      <c r="EJ19" s="898"/>
      <c r="EK19" s="898"/>
      <c r="EL19" s="898"/>
      <c r="EM19" s="898"/>
      <c r="EN19" s="175"/>
      <c r="EO19" s="175"/>
      <c r="EP19" s="1005" t="s">
        <v>270</v>
      </c>
      <c r="EQ19" s="979"/>
      <c r="ER19" s="979"/>
      <c r="ES19" s="979"/>
      <c r="ET19" s="979"/>
      <c r="EU19" s="979"/>
      <c r="EV19" s="979"/>
      <c r="EW19" s="979"/>
      <c r="EX19" s="167"/>
    </row>
    <row r="20" spans="1:154" ht="12.6" customHeight="1" x14ac:dyDescent="0.15">
      <c r="A20" s="979" t="s">
        <v>24</v>
      </c>
      <c r="B20" s="979"/>
      <c r="C20" s="979"/>
      <c r="D20" s="979"/>
      <c r="E20" s="979"/>
      <c r="F20" s="979"/>
      <c r="G20" s="979"/>
      <c r="H20" s="902"/>
      <c r="I20" s="995">
        <v>4311</v>
      </c>
      <c r="J20" s="898"/>
      <c r="K20" s="898"/>
      <c r="L20" s="898"/>
      <c r="M20" s="898"/>
      <c r="N20" s="898"/>
      <c r="O20" s="898"/>
      <c r="P20" s="898"/>
      <c r="Q20" s="898"/>
      <c r="R20" s="175"/>
      <c r="S20" s="898">
        <v>86</v>
      </c>
      <c r="T20" s="898"/>
      <c r="U20" s="898"/>
      <c r="V20" s="898"/>
      <c r="W20" s="898"/>
      <c r="X20" s="898"/>
      <c r="Y20" s="898"/>
      <c r="Z20" s="898"/>
      <c r="AA20" s="176"/>
      <c r="AB20" s="176"/>
      <c r="AC20" s="898">
        <v>136</v>
      </c>
      <c r="AD20" s="898"/>
      <c r="AE20" s="898"/>
      <c r="AF20" s="898"/>
      <c r="AG20" s="898"/>
      <c r="AH20" s="898"/>
      <c r="AI20" s="898"/>
      <c r="AJ20" s="898"/>
      <c r="AK20" s="176"/>
      <c r="AL20" s="176"/>
      <c r="AM20" s="898">
        <v>166</v>
      </c>
      <c r="AN20" s="898"/>
      <c r="AO20" s="898"/>
      <c r="AP20" s="898"/>
      <c r="AQ20" s="898"/>
      <c r="AR20" s="898"/>
      <c r="AS20" s="898"/>
      <c r="AT20" s="898"/>
      <c r="AU20" s="176"/>
      <c r="AV20" s="176"/>
      <c r="AW20" s="898">
        <v>191</v>
      </c>
      <c r="AX20" s="898"/>
      <c r="AY20" s="898"/>
      <c r="AZ20" s="898"/>
      <c r="BA20" s="898"/>
      <c r="BB20" s="898"/>
      <c r="BC20" s="898"/>
      <c r="BD20" s="898"/>
      <c r="BE20" s="176"/>
      <c r="BF20" s="176"/>
      <c r="BG20" s="898">
        <v>137</v>
      </c>
      <c r="BH20" s="898"/>
      <c r="BI20" s="898"/>
      <c r="BJ20" s="898"/>
      <c r="BK20" s="898"/>
      <c r="BL20" s="898"/>
      <c r="BM20" s="898"/>
      <c r="BN20" s="898"/>
      <c r="BO20" s="176"/>
      <c r="BP20" s="898">
        <v>123</v>
      </c>
      <c r="BQ20" s="898"/>
      <c r="BR20" s="898"/>
      <c r="BS20" s="898"/>
      <c r="BT20" s="898"/>
      <c r="BU20" s="898"/>
      <c r="BV20" s="898"/>
      <c r="BW20" s="898"/>
      <c r="BX20" s="176"/>
      <c r="BY20" s="177"/>
      <c r="BZ20" s="898">
        <v>131</v>
      </c>
      <c r="CA20" s="898"/>
      <c r="CB20" s="898"/>
      <c r="CC20" s="898"/>
      <c r="CD20" s="898"/>
      <c r="CE20" s="898"/>
      <c r="CF20" s="898"/>
      <c r="CG20" s="898"/>
      <c r="CH20" s="176"/>
      <c r="CI20" s="898">
        <v>144</v>
      </c>
      <c r="CJ20" s="898"/>
      <c r="CK20" s="898"/>
      <c r="CL20" s="898"/>
      <c r="CM20" s="898"/>
      <c r="CN20" s="898"/>
      <c r="CO20" s="898"/>
      <c r="CP20" s="898"/>
      <c r="CQ20" s="176"/>
      <c r="CR20" s="898">
        <v>219</v>
      </c>
      <c r="CS20" s="898"/>
      <c r="CT20" s="898"/>
      <c r="CU20" s="898"/>
      <c r="CV20" s="898"/>
      <c r="CW20" s="898"/>
      <c r="CX20" s="898"/>
      <c r="CY20" s="898"/>
      <c r="CZ20" s="176"/>
      <c r="DA20" s="176"/>
      <c r="DB20" s="898">
        <v>323</v>
      </c>
      <c r="DC20" s="898"/>
      <c r="DD20" s="898"/>
      <c r="DE20" s="898"/>
      <c r="DF20" s="898"/>
      <c r="DG20" s="898"/>
      <c r="DH20" s="898"/>
      <c r="DI20" s="898"/>
      <c r="DJ20" s="695"/>
      <c r="DK20" s="695"/>
      <c r="DL20" s="898">
        <v>288</v>
      </c>
      <c r="DM20" s="898"/>
      <c r="DN20" s="898"/>
      <c r="DO20" s="898"/>
      <c r="DP20" s="898"/>
      <c r="DQ20" s="898"/>
      <c r="DR20" s="898"/>
      <c r="DS20" s="898"/>
      <c r="DT20" s="694"/>
      <c r="DU20" s="694"/>
      <c r="DV20" s="898">
        <v>295</v>
      </c>
      <c r="DW20" s="898"/>
      <c r="DX20" s="898"/>
      <c r="DY20" s="898"/>
      <c r="DZ20" s="898"/>
      <c r="EA20" s="898"/>
      <c r="EB20" s="898"/>
      <c r="EC20" s="898"/>
      <c r="ED20" s="176"/>
      <c r="EE20" s="176"/>
      <c r="EF20" s="898">
        <v>364</v>
      </c>
      <c r="EG20" s="898"/>
      <c r="EH20" s="898"/>
      <c r="EI20" s="898"/>
      <c r="EJ20" s="898"/>
      <c r="EK20" s="898"/>
      <c r="EL20" s="898"/>
      <c r="EM20" s="898"/>
      <c r="EN20" s="175"/>
      <c r="EO20" s="175"/>
      <c r="EP20" s="1005" t="s">
        <v>24</v>
      </c>
      <c r="EQ20" s="979"/>
      <c r="ER20" s="979"/>
      <c r="ES20" s="979"/>
      <c r="ET20" s="979"/>
      <c r="EU20" s="979"/>
      <c r="EV20" s="979"/>
      <c r="EW20" s="979"/>
      <c r="EX20" s="167"/>
    </row>
    <row r="21" spans="1:154" ht="12.6" customHeight="1" x14ac:dyDescent="0.15">
      <c r="A21" s="979" t="s">
        <v>25</v>
      </c>
      <c r="B21" s="979"/>
      <c r="C21" s="979"/>
      <c r="D21" s="979"/>
      <c r="E21" s="979"/>
      <c r="F21" s="979"/>
      <c r="G21" s="979"/>
      <c r="H21" s="902"/>
      <c r="I21" s="995">
        <v>602</v>
      </c>
      <c r="J21" s="898"/>
      <c r="K21" s="898"/>
      <c r="L21" s="898"/>
      <c r="M21" s="898"/>
      <c r="N21" s="898"/>
      <c r="O21" s="898"/>
      <c r="P21" s="898"/>
      <c r="Q21" s="898"/>
      <c r="R21" s="175"/>
      <c r="S21" s="898">
        <v>7</v>
      </c>
      <c r="T21" s="898"/>
      <c r="U21" s="898"/>
      <c r="V21" s="898"/>
      <c r="W21" s="898"/>
      <c r="X21" s="898"/>
      <c r="Y21" s="898"/>
      <c r="Z21" s="898"/>
      <c r="AA21" s="176"/>
      <c r="AB21" s="176"/>
      <c r="AC21" s="898">
        <v>16</v>
      </c>
      <c r="AD21" s="898"/>
      <c r="AE21" s="898"/>
      <c r="AF21" s="898"/>
      <c r="AG21" s="898"/>
      <c r="AH21" s="898"/>
      <c r="AI21" s="898"/>
      <c r="AJ21" s="898"/>
      <c r="AK21" s="176"/>
      <c r="AL21" s="176"/>
      <c r="AM21" s="898">
        <v>8</v>
      </c>
      <c r="AN21" s="898"/>
      <c r="AO21" s="898"/>
      <c r="AP21" s="898"/>
      <c r="AQ21" s="898"/>
      <c r="AR21" s="898"/>
      <c r="AS21" s="898"/>
      <c r="AT21" s="898"/>
      <c r="AU21" s="176"/>
      <c r="AV21" s="176"/>
      <c r="AW21" s="898">
        <v>9</v>
      </c>
      <c r="AX21" s="898"/>
      <c r="AY21" s="898"/>
      <c r="AZ21" s="898"/>
      <c r="BA21" s="898"/>
      <c r="BB21" s="898"/>
      <c r="BC21" s="898"/>
      <c r="BD21" s="898"/>
      <c r="BE21" s="176"/>
      <c r="BF21" s="176"/>
      <c r="BG21" s="898">
        <v>4</v>
      </c>
      <c r="BH21" s="898"/>
      <c r="BI21" s="898"/>
      <c r="BJ21" s="898"/>
      <c r="BK21" s="898"/>
      <c r="BL21" s="898"/>
      <c r="BM21" s="898"/>
      <c r="BN21" s="898"/>
      <c r="BO21" s="176"/>
      <c r="BP21" s="898">
        <v>11</v>
      </c>
      <c r="BQ21" s="898"/>
      <c r="BR21" s="898"/>
      <c r="BS21" s="898"/>
      <c r="BT21" s="898"/>
      <c r="BU21" s="898"/>
      <c r="BV21" s="898"/>
      <c r="BW21" s="898"/>
      <c r="BX21" s="176"/>
      <c r="BY21" s="177"/>
      <c r="BZ21" s="898">
        <v>15</v>
      </c>
      <c r="CA21" s="898"/>
      <c r="CB21" s="898"/>
      <c r="CC21" s="898"/>
      <c r="CD21" s="898"/>
      <c r="CE21" s="898"/>
      <c r="CF21" s="898"/>
      <c r="CG21" s="898"/>
      <c r="CH21" s="176"/>
      <c r="CI21" s="898">
        <v>17</v>
      </c>
      <c r="CJ21" s="898"/>
      <c r="CK21" s="898"/>
      <c r="CL21" s="898"/>
      <c r="CM21" s="898"/>
      <c r="CN21" s="898"/>
      <c r="CO21" s="898"/>
      <c r="CP21" s="898"/>
      <c r="CQ21" s="176"/>
      <c r="CR21" s="898">
        <v>24</v>
      </c>
      <c r="CS21" s="898"/>
      <c r="CT21" s="898"/>
      <c r="CU21" s="898"/>
      <c r="CV21" s="898"/>
      <c r="CW21" s="898"/>
      <c r="CX21" s="898"/>
      <c r="CY21" s="898"/>
      <c r="CZ21" s="176"/>
      <c r="DA21" s="176"/>
      <c r="DB21" s="898">
        <v>29</v>
      </c>
      <c r="DC21" s="898"/>
      <c r="DD21" s="898"/>
      <c r="DE21" s="898"/>
      <c r="DF21" s="898"/>
      <c r="DG21" s="898"/>
      <c r="DH21" s="898"/>
      <c r="DI21" s="898"/>
      <c r="DJ21" s="695"/>
      <c r="DK21" s="695"/>
      <c r="DL21" s="898">
        <v>22</v>
      </c>
      <c r="DM21" s="898"/>
      <c r="DN21" s="898"/>
      <c r="DO21" s="898"/>
      <c r="DP21" s="898"/>
      <c r="DQ21" s="898"/>
      <c r="DR21" s="898"/>
      <c r="DS21" s="898"/>
      <c r="DT21" s="694"/>
      <c r="DU21" s="694"/>
      <c r="DV21" s="898">
        <v>34</v>
      </c>
      <c r="DW21" s="898"/>
      <c r="DX21" s="898"/>
      <c r="DY21" s="898"/>
      <c r="DZ21" s="898"/>
      <c r="EA21" s="898"/>
      <c r="EB21" s="898"/>
      <c r="EC21" s="898"/>
      <c r="ED21" s="176"/>
      <c r="EE21" s="176"/>
      <c r="EF21" s="898">
        <v>54</v>
      </c>
      <c r="EG21" s="898"/>
      <c r="EH21" s="898"/>
      <c r="EI21" s="898"/>
      <c r="EJ21" s="898"/>
      <c r="EK21" s="898"/>
      <c r="EL21" s="898"/>
      <c r="EM21" s="898"/>
      <c r="EN21" s="175"/>
      <c r="EO21" s="175"/>
      <c r="EP21" s="1005" t="s">
        <v>271</v>
      </c>
      <c r="EQ21" s="979"/>
      <c r="ER21" s="979"/>
      <c r="ES21" s="979"/>
      <c r="ET21" s="979"/>
      <c r="EU21" s="979"/>
      <c r="EV21" s="979"/>
      <c r="EW21" s="979"/>
      <c r="EX21" s="167"/>
    </row>
    <row r="22" spans="1:154" ht="12.6" customHeight="1" x14ac:dyDescent="0.15">
      <c r="A22" s="979" t="s">
        <v>26</v>
      </c>
      <c r="B22" s="979"/>
      <c r="C22" s="979"/>
      <c r="D22" s="979"/>
      <c r="E22" s="979"/>
      <c r="F22" s="979"/>
      <c r="G22" s="979"/>
      <c r="H22" s="902"/>
      <c r="I22" s="995">
        <v>269</v>
      </c>
      <c r="J22" s="898"/>
      <c r="K22" s="898"/>
      <c r="L22" s="898"/>
      <c r="M22" s="898"/>
      <c r="N22" s="898"/>
      <c r="O22" s="898"/>
      <c r="P22" s="898"/>
      <c r="Q22" s="898"/>
      <c r="S22" s="898">
        <v>1</v>
      </c>
      <c r="T22" s="898"/>
      <c r="U22" s="898"/>
      <c r="V22" s="898"/>
      <c r="W22" s="898"/>
      <c r="X22" s="898"/>
      <c r="Y22" s="898"/>
      <c r="Z22" s="898"/>
      <c r="AA22" s="176"/>
      <c r="AB22" s="176"/>
      <c r="AC22" s="898">
        <v>5</v>
      </c>
      <c r="AD22" s="898"/>
      <c r="AE22" s="898"/>
      <c r="AF22" s="898"/>
      <c r="AG22" s="898"/>
      <c r="AH22" s="898"/>
      <c r="AI22" s="898"/>
      <c r="AJ22" s="898"/>
      <c r="AK22" s="176"/>
      <c r="AL22" s="176"/>
      <c r="AM22" s="898">
        <v>11</v>
      </c>
      <c r="AN22" s="898"/>
      <c r="AO22" s="898"/>
      <c r="AP22" s="898"/>
      <c r="AQ22" s="898"/>
      <c r="AR22" s="898"/>
      <c r="AS22" s="898"/>
      <c r="AT22" s="898"/>
      <c r="AU22" s="176"/>
      <c r="AV22" s="176"/>
      <c r="AW22" s="898">
        <v>1</v>
      </c>
      <c r="AX22" s="898"/>
      <c r="AY22" s="898"/>
      <c r="AZ22" s="898"/>
      <c r="BA22" s="898"/>
      <c r="BB22" s="898"/>
      <c r="BC22" s="898"/>
      <c r="BD22" s="898"/>
      <c r="BE22" s="176"/>
      <c r="BF22" s="176"/>
      <c r="BG22" s="898">
        <v>3</v>
      </c>
      <c r="BH22" s="898"/>
      <c r="BI22" s="898"/>
      <c r="BJ22" s="898"/>
      <c r="BK22" s="898"/>
      <c r="BL22" s="898"/>
      <c r="BM22" s="898"/>
      <c r="BN22" s="898"/>
      <c r="BO22" s="176"/>
      <c r="BP22" s="898">
        <v>3</v>
      </c>
      <c r="BQ22" s="898"/>
      <c r="BR22" s="898"/>
      <c r="BS22" s="898"/>
      <c r="BT22" s="898"/>
      <c r="BU22" s="898"/>
      <c r="BV22" s="898"/>
      <c r="BW22" s="898"/>
      <c r="BX22" s="176"/>
      <c r="BY22" s="177"/>
      <c r="BZ22" s="898">
        <v>4</v>
      </c>
      <c r="CA22" s="898"/>
      <c r="CB22" s="898"/>
      <c r="CC22" s="898"/>
      <c r="CD22" s="898"/>
      <c r="CE22" s="898"/>
      <c r="CF22" s="898"/>
      <c r="CG22" s="898"/>
      <c r="CH22" s="176"/>
      <c r="CI22" s="898">
        <v>3</v>
      </c>
      <c r="CJ22" s="898"/>
      <c r="CK22" s="898"/>
      <c r="CL22" s="898"/>
      <c r="CM22" s="898"/>
      <c r="CN22" s="898"/>
      <c r="CO22" s="898"/>
      <c r="CP22" s="898"/>
      <c r="CQ22" s="176"/>
      <c r="CR22" s="898">
        <v>16</v>
      </c>
      <c r="CS22" s="898"/>
      <c r="CT22" s="898"/>
      <c r="CU22" s="898"/>
      <c r="CV22" s="898"/>
      <c r="CW22" s="898"/>
      <c r="CX22" s="898"/>
      <c r="CY22" s="898"/>
      <c r="CZ22" s="176"/>
      <c r="DA22" s="176"/>
      <c r="DB22" s="898">
        <v>5</v>
      </c>
      <c r="DC22" s="898"/>
      <c r="DD22" s="898"/>
      <c r="DE22" s="898"/>
      <c r="DF22" s="898"/>
      <c r="DG22" s="898"/>
      <c r="DH22" s="898"/>
      <c r="DI22" s="898"/>
      <c r="DJ22" s="695"/>
      <c r="DK22" s="695"/>
      <c r="DL22" s="898">
        <v>6</v>
      </c>
      <c r="DM22" s="898"/>
      <c r="DN22" s="898"/>
      <c r="DO22" s="898"/>
      <c r="DP22" s="898"/>
      <c r="DQ22" s="898"/>
      <c r="DR22" s="898"/>
      <c r="DS22" s="898"/>
      <c r="DT22" s="694"/>
      <c r="DU22" s="694"/>
      <c r="DV22" s="898">
        <v>14</v>
      </c>
      <c r="DW22" s="898"/>
      <c r="DX22" s="898"/>
      <c r="DY22" s="898"/>
      <c r="DZ22" s="898"/>
      <c r="EA22" s="898"/>
      <c r="EB22" s="898"/>
      <c r="EC22" s="898"/>
      <c r="ED22" s="176"/>
      <c r="EE22" s="176"/>
      <c r="EF22" s="898">
        <v>25</v>
      </c>
      <c r="EG22" s="898"/>
      <c r="EH22" s="898"/>
      <c r="EI22" s="898"/>
      <c r="EJ22" s="898"/>
      <c r="EK22" s="898"/>
      <c r="EL22" s="898"/>
      <c r="EM22" s="898"/>
      <c r="EN22" s="175"/>
      <c r="EO22" s="175"/>
      <c r="EP22" s="1005" t="s">
        <v>272</v>
      </c>
      <c r="EQ22" s="979"/>
      <c r="ER22" s="979"/>
      <c r="ES22" s="979"/>
      <c r="ET22" s="979"/>
      <c r="EU22" s="979"/>
      <c r="EV22" s="979"/>
      <c r="EW22" s="979"/>
      <c r="EX22" s="167"/>
    </row>
    <row r="23" spans="1:154" ht="12.6" customHeight="1" x14ac:dyDescent="0.15">
      <c r="A23" s="902" t="s">
        <v>31</v>
      </c>
      <c r="B23" s="902"/>
      <c r="C23" s="902"/>
      <c r="D23" s="902"/>
      <c r="E23" s="902"/>
      <c r="F23" s="902"/>
      <c r="G23" s="902"/>
      <c r="H23" s="902"/>
      <c r="I23" s="995">
        <v>1214</v>
      </c>
      <c r="J23" s="898"/>
      <c r="K23" s="898"/>
      <c r="L23" s="898"/>
      <c r="M23" s="898"/>
      <c r="N23" s="898"/>
      <c r="O23" s="898"/>
      <c r="P23" s="898"/>
      <c r="Q23" s="898"/>
      <c r="S23" s="898">
        <v>8</v>
      </c>
      <c r="T23" s="898"/>
      <c r="U23" s="898"/>
      <c r="V23" s="898"/>
      <c r="W23" s="898"/>
      <c r="X23" s="898"/>
      <c r="Y23" s="898"/>
      <c r="Z23" s="898"/>
      <c r="AA23" s="167"/>
      <c r="AB23" s="167"/>
      <c r="AC23" s="898">
        <v>26</v>
      </c>
      <c r="AD23" s="898"/>
      <c r="AE23" s="898"/>
      <c r="AF23" s="898"/>
      <c r="AG23" s="898"/>
      <c r="AH23" s="898"/>
      <c r="AI23" s="898"/>
      <c r="AJ23" s="898"/>
      <c r="AK23" s="167"/>
      <c r="AL23" s="167"/>
      <c r="AM23" s="898">
        <v>21</v>
      </c>
      <c r="AN23" s="898"/>
      <c r="AO23" s="898"/>
      <c r="AP23" s="898"/>
      <c r="AQ23" s="898"/>
      <c r="AR23" s="898"/>
      <c r="AS23" s="898"/>
      <c r="AT23" s="898"/>
      <c r="AU23" s="167"/>
      <c r="AV23" s="167"/>
      <c r="AW23" s="898">
        <v>30</v>
      </c>
      <c r="AX23" s="898"/>
      <c r="AY23" s="898"/>
      <c r="AZ23" s="898"/>
      <c r="BA23" s="898"/>
      <c r="BB23" s="898"/>
      <c r="BC23" s="898"/>
      <c r="BD23" s="898"/>
      <c r="BE23" s="167"/>
      <c r="BF23" s="167"/>
      <c r="BG23" s="898">
        <v>29</v>
      </c>
      <c r="BH23" s="898"/>
      <c r="BI23" s="898"/>
      <c r="BJ23" s="898"/>
      <c r="BK23" s="898"/>
      <c r="BL23" s="898"/>
      <c r="BM23" s="898"/>
      <c r="BN23" s="898"/>
      <c r="BO23" s="167"/>
      <c r="BP23" s="898">
        <v>23</v>
      </c>
      <c r="BQ23" s="898"/>
      <c r="BR23" s="898"/>
      <c r="BS23" s="898"/>
      <c r="BT23" s="898"/>
      <c r="BU23" s="898"/>
      <c r="BV23" s="898"/>
      <c r="BW23" s="898"/>
      <c r="BZ23" s="898">
        <v>31</v>
      </c>
      <c r="CA23" s="898"/>
      <c r="CB23" s="898"/>
      <c r="CC23" s="898"/>
      <c r="CD23" s="898"/>
      <c r="CE23" s="898"/>
      <c r="CF23" s="898"/>
      <c r="CG23" s="898"/>
      <c r="CH23" s="167"/>
      <c r="CI23" s="898">
        <v>32</v>
      </c>
      <c r="CJ23" s="898"/>
      <c r="CK23" s="898"/>
      <c r="CL23" s="898"/>
      <c r="CM23" s="898"/>
      <c r="CN23" s="898"/>
      <c r="CO23" s="898"/>
      <c r="CP23" s="898"/>
      <c r="CQ23" s="185"/>
      <c r="CR23" s="898">
        <v>56</v>
      </c>
      <c r="CS23" s="898"/>
      <c r="CT23" s="898"/>
      <c r="CU23" s="898"/>
      <c r="CV23" s="898"/>
      <c r="CW23" s="898"/>
      <c r="CX23" s="898"/>
      <c r="CY23" s="898"/>
      <c r="CZ23" s="185"/>
      <c r="DA23" s="185"/>
      <c r="DB23" s="898">
        <v>58</v>
      </c>
      <c r="DC23" s="898"/>
      <c r="DD23" s="898"/>
      <c r="DE23" s="898"/>
      <c r="DF23" s="898"/>
      <c r="DG23" s="898"/>
      <c r="DH23" s="898"/>
      <c r="DI23" s="898"/>
      <c r="DJ23" s="185"/>
      <c r="DK23" s="185"/>
      <c r="DL23" s="898">
        <v>73</v>
      </c>
      <c r="DM23" s="898"/>
      <c r="DN23" s="898"/>
      <c r="DO23" s="898"/>
      <c r="DP23" s="898"/>
      <c r="DQ23" s="898"/>
      <c r="DR23" s="898"/>
      <c r="DS23" s="898"/>
      <c r="DT23" s="185"/>
      <c r="DU23" s="185"/>
      <c r="DV23" s="898">
        <v>68</v>
      </c>
      <c r="DW23" s="898"/>
      <c r="DX23" s="898"/>
      <c r="DY23" s="898"/>
      <c r="DZ23" s="898"/>
      <c r="EA23" s="898"/>
      <c r="EB23" s="898"/>
      <c r="EC23" s="898"/>
      <c r="ED23" s="186"/>
      <c r="EE23" s="186"/>
      <c r="EF23" s="898">
        <v>107</v>
      </c>
      <c r="EG23" s="898"/>
      <c r="EH23" s="898"/>
      <c r="EI23" s="898"/>
      <c r="EJ23" s="898"/>
      <c r="EK23" s="898"/>
      <c r="EL23" s="898"/>
      <c r="EM23" s="898"/>
      <c r="EP23" s="1007" t="s">
        <v>31</v>
      </c>
      <c r="EQ23" s="902"/>
      <c r="ER23" s="902"/>
      <c r="ES23" s="902"/>
      <c r="ET23" s="902"/>
      <c r="EU23" s="902"/>
      <c r="EV23" s="902"/>
      <c r="EW23" s="979"/>
      <c r="EX23" s="167"/>
    </row>
    <row r="24" spans="1:154" ht="12" customHeight="1" x14ac:dyDescent="0.15">
      <c r="A24" s="902" t="s">
        <v>32</v>
      </c>
      <c r="B24" s="902"/>
      <c r="C24" s="902"/>
      <c r="D24" s="902"/>
      <c r="E24" s="902"/>
      <c r="F24" s="902"/>
      <c r="G24" s="902"/>
      <c r="H24" s="902"/>
      <c r="I24" s="995">
        <v>580</v>
      </c>
      <c r="J24" s="898"/>
      <c r="K24" s="898"/>
      <c r="L24" s="898"/>
      <c r="M24" s="898"/>
      <c r="N24" s="898"/>
      <c r="O24" s="898"/>
      <c r="P24" s="898"/>
      <c r="Q24" s="898"/>
      <c r="R24" s="23"/>
      <c r="S24" s="898">
        <v>8</v>
      </c>
      <c r="T24" s="898"/>
      <c r="U24" s="898"/>
      <c r="V24" s="898"/>
      <c r="W24" s="898"/>
      <c r="X24" s="898"/>
      <c r="Y24" s="898"/>
      <c r="Z24" s="898"/>
      <c r="AA24" s="23"/>
      <c r="AB24" s="23"/>
      <c r="AC24" s="898">
        <v>8</v>
      </c>
      <c r="AD24" s="898"/>
      <c r="AE24" s="898"/>
      <c r="AF24" s="898"/>
      <c r="AG24" s="898"/>
      <c r="AH24" s="898"/>
      <c r="AI24" s="898"/>
      <c r="AJ24" s="898"/>
      <c r="AK24" s="23"/>
      <c r="AL24" s="23"/>
      <c r="AM24" s="898">
        <v>9</v>
      </c>
      <c r="AN24" s="898"/>
      <c r="AO24" s="898"/>
      <c r="AP24" s="898"/>
      <c r="AQ24" s="898"/>
      <c r="AR24" s="898"/>
      <c r="AS24" s="898"/>
      <c r="AT24" s="898"/>
      <c r="AU24" s="23"/>
      <c r="AV24" s="23"/>
      <c r="AW24" s="898">
        <v>8</v>
      </c>
      <c r="AX24" s="898"/>
      <c r="AY24" s="898"/>
      <c r="AZ24" s="898"/>
      <c r="BA24" s="898"/>
      <c r="BB24" s="898"/>
      <c r="BC24" s="898"/>
      <c r="BD24" s="898"/>
      <c r="BE24" s="23"/>
      <c r="BF24" s="23"/>
      <c r="BG24" s="898">
        <v>9</v>
      </c>
      <c r="BH24" s="898"/>
      <c r="BI24" s="898"/>
      <c r="BJ24" s="898"/>
      <c r="BK24" s="898"/>
      <c r="BL24" s="898"/>
      <c r="BM24" s="898"/>
      <c r="BN24" s="898"/>
      <c r="BO24" s="23"/>
      <c r="BP24" s="898">
        <v>12</v>
      </c>
      <c r="BQ24" s="898"/>
      <c r="BR24" s="898"/>
      <c r="BS24" s="898"/>
      <c r="BT24" s="898"/>
      <c r="BU24" s="898"/>
      <c r="BV24" s="898"/>
      <c r="BW24" s="898"/>
      <c r="BX24" s="23"/>
      <c r="BY24" s="23"/>
      <c r="BZ24" s="898">
        <v>17</v>
      </c>
      <c r="CA24" s="898"/>
      <c r="CB24" s="898"/>
      <c r="CC24" s="898"/>
      <c r="CD24" s="898"/>
      <c r="CE24" s="898"/>
      <c r="CF24" s="898"/>
      <c r="CG24" s="898"/>
      <c r="CH24" s="23"/>
      <c r="CI24" s="898">
        <v>26</v>
      </c>
      <c r="CJ24" s="898"/>
      <c r="CK24" s="898"/>
      <c r="CL24" s="898"/>
      <c r="CM24" s="898"/>
      <c r="CN24" s="898"/>
      <c r="CO24" s="898"/>
      <c r="CP24" s="898"/>
      <c r="CQ24" s="177"/>
      <c r="CR24" s="898">
        <v>24</v>
      </c>
      <c r="CS24" s="898"/>
      <c r="CT24" s="898"/>
      <c r="CU24" s="898"/>
      <c r="CV24" s="898"/>
      <c r="CW24" s="898"/>
      <c r="CX24" s="898"/>
      <c r="CY24" s="898"/>
      <c r="CZ24" s="177"/>
      <c r="DA24" s="177"/>
      <c r="DB24" s="898">
        <v>24</v>
      </c>
      <c r="DC24" s="898"/>
      <c r="DD24" s="898"/>
      <c r="DE24" s="898"/>
      <c r="DF24" s="898"/>
      <c r="DG24" s="898"/>
      <c r="DH24" s="898"/>
      <c r="DI24" s="898"/>
      <c r="DJ24" s="696"/>
      <c r="DK24" s="696"/>
      <c r="DL24" s="898">
        <v>31</v>
      </c>
      <c r="DM24" s="898"/>
      <c r="DN24" s="898"/>
      <c r="DO24" s="898"/>
      <c r="DP24" s="898"/>
      <c r="DQ24" s="898"/>
      <c r="DR24" s="898"/>
      <c r="DS24" s="898"/>
      <c r="DT24" s="185"/>
      <c r="DU24" s="185"/>
      <c r="DV24" s="898">
        <v>25</v>
      </c>
      <c r="DW24" s="898"/>
      <c r="DX24" s="898"/>
      <c r="DY24" s="898"/>
      <c r="DZ24" s="898"/>
      <c r="EA24" s="898"/>
      <c r="EB24" s="898"/>
      <c r="EC24" s="898"/>
      <c r="ED24" s="186"/>
      <c r="EE24" s="186"/>
      <c r="EF24" s="898">
        <v>68</v>
      </c>
      <c r="EG24" s="898"/>
      <c r="EH24" s="898"/>
      <c r="EI24" s="898"/>
      <c r="EJ24" s="898"/>
      <c r="EK24" s="898"/>
      <c r="EL24" s="898"/>
      <c r="EM24" s="898"/>
      <c r="EP24" s="1007" t="s">
        <v>32</v>
      </c>
      <c r="EQ24" s="902"/>
      <c r="ER24" s="902"/>
      <c r="ES24" s="902"/>
      <c r="ET24" s="902"/>
      <c r="EU24" s="902"/>
      <c r="EV24" s="902"/>
      <c r="EW24" s="979"/>
      <c r="EX24" s="167"/>
    </row>
    <row r="25" spans="1:154" ht="13.5" customHeight="1" x14ac:dyDescent="0.15">
      <c r="A25" s="1003" t="s">
        <v>11</v>
      </c>
      <c r="B25" s="1003"/>
      <c r="C25" s="1003"/>
      <c r="D25" s="1003"/>
      <c r="E25" s="1003"/>
      <c r="F25" s="1003"/>
      <c r="G25" s="1003"/>
      <c r="H25" s="1004"/>
      <c r="I25" s="989">
        <v>66686</v>
      </c>
      <c r="J25" s="895"/>
      <c r="K25" s="895"/>
      <c r="L25" s="895"/>
      <c r="M25" s="895"/>
      <c r="N25" s="895"/>
      <c r="O25" s="895"/>
      <c r="P25" s="895"/>
      <c r="Q25" s="895"/>
      <c r="R25" s="41"/>
      <c r="S25" s="895">
        <v>2267</v>
      </c>
      <c r="T25" s="895"/>
      <c r="U25" s="895"/>
      <c r="V25" s="895"/>
      <c r="W25" s="895"/>
      <c r="X25" s="895"/>
      <c r="Y25" s="895"/>
      <c r="Z25" s="895"/>
      <c r="AA25" s="176"/>
      <c r="AB25" s="176"/>
      <c r="AC25" s="895">
        <v>2653</v>
      </c>
      <c r="AD25" s="895"/>
      <c r="AE25" s="895"/>
      <c r="AF25" s="895"/>
      <c r="AG25" s="895"/>
      <c r="AH25" s="895"/>
      <c r="AI25" s="895"/>
      <c r="AJ25" s="895"/>
      <c r="AK25" s="176"/>
      <c r="AL25" s="176"/>
      <c r="AM25" s="895">
        <v>2994</v>
      </c>
      <c r="AN25" s="895"/>
      <c r="AO25" s="895"/>
      <c r="AP25" s="895"/>
      <c r="AQ25" s="895"/>
      <c r="AR25" s="895"/>
      <c r="AS25" s="895"/>
      <c r="AT25" s="895"/>
      <c r="AU25" s="176"/>
      <c r="AV25" s="176"/>
      <c r="AW25" s="895">
        <v>3063</v>
      </c>
      <c r="AX25" s="895"/>
      <c r="AY25" s="895"/>
      <c r="AZ25" s="895"/>
      <c r="BA25" s="895"/>
      <c r="BB25" s="895"/>
      <c r="BC25" s="895"/>
      <c r="BD25" s="895"/>
      <c r="BE25" s="176"/>
      <c r="BF25" s="176"/>
      <c r="BG25" s="895">
        <v>2686</v>
      </c>
      <c r="BH25" s="895"/>
      <c r="BI25" s="895"/>
      <c r="BJ25" s="895"/>
      <c r="BK25" s="895"/>
      <c r="BL25" s="895"/>
      <c r="BM25" s="895"/>
      <c r="BN25" s="895"/>
      <c r="BO25" s="176"/>
      <c r="BP25" s="895">
        <v>2986</v>
      </c>
      <c r="BQ25" s="895"/>
      <c r="BR25" s="895"/>
      <c r="BS25" s="895"/>
      <c r="BT25" s="895"/>
      <c r="BU25" s="895"/>
      <c r="BV25" s="895"/>
      <c r="BW25" s="895"/>
      <c r="BX25" s="176"/>
      <c r="BY25" s="177"/>
      <c r="BZ25" s="895">
        <v>3178</v>
      </c>
      <c r="CA25" s="895"/>
      <c r="CB25" s="895"/>
      <c r="CC25" s="895"/>
      <c r="CD25" s="895"/>
      <c r="CE25" s="895"/>
      <c r="CF25" s="895"/>
      <c r="CG25" s="895"/>
      <c r="CH25" s="41"/>
      <c r="CI25" s="895">
        <v>3488</v>
      </c>
      <c r="CJ25" s="895"/>
      <c r="CK25" s="895"/>
      <c r="CL25" s="895"/>
      <c r="CM25" s="895"/>
      <c r="CN25" s="895"/>
      <c r="CO25" s="895"/>
      <c r="CP25" s="895"/>
      <c r="CQ25" s="176"/>
      <c r="CR25" s="895">
        <v>4076</v>
      </c>
      <c r="CS25" s="895"/>
      <c r="CT25" s="895"/>
      <c r="CU25" s="895"/>
      <c r="CV25" s="895"/>
      <c r="CW25" s="895"/>
      <c r="CX25" s="895"/>
      <c r="CY25" s="895"/>
      <c r="CZ25" s="176"/>
      <c r="DA25" s="176"/>
      <c r="DB25" s="895">
        <v>5189</v>
      </c>
      <c r="DC25" s="895"/>
      <c r="DD25" s="895"/>
      <c r="DE25" s="895"/>
      <c r="DF25" s="895"/>
      <c r="DG25" s="895"/>
      <c r="DH25" s="895"/>
      <c r="DI25" s="895"/>
      <c r="DJ25" s="694"/>
      <c r="DK25" s="694"/>
      <c r="DL25" s="895">
        <v>4286</v>
      </c>
      <c r="DM25" s="895"/>
      <c r="DN25" s="895"/>
      <c r="DO25" s="895"/>
      <c r="DP25" s="895"/>
      <c r="DQ25" s="895"/>
      <c r="DR25" s="895"/>
      <c r="DS25" s="895"/>
      <c r="DT25" s="694"/>
      <c r="DU25" s="694"/>
      <c r="DV25" s="895">
        <v>3834</v>
      </c>
      <c r="DW25" s="895"/>
      <c r="DX25" s="895"/>
      <c r="DY25" s="895"/>
      <c r="DZ25" s="895"/>
      <c r="EA25" s="895"/>
      <c r="EB25" s="895"/>
      <c r="EC25" s="895"/>
      <c r="ED25" s="41"/>
      <c r="EE25" s="41"/>
      <c r="EF25" s="895">
        <v>4047</v>
      </c>
      <c r="EG25" s="895"/>
      <c r="EH25" s="895"/>
      <c r="EI25" s="895"/>
      <c r="EJ25" s="895"/>
      <c r="EK25" s="895"/>
      <c r="EL25" s="895"/>
      <c r="EM25" s="895"/>
      <c r="EN25" s="41"/>
      <c r="EO25" s="41"/>
      <c r="EP25" s="1008" t="s">
        <v>11</v>
      </c>
      <c r="EQ25" s="1003"/>
      <c r="ER25" s="1003"/>
      <c r="ES25" s="1003"/>
      <c r="ET25" s="1003"/>
      <c r="EU25" s="1003"/>
      <c r="EV25" s="1003"/>
      <c r="EW25" s="1003"/>
      <c r="EX25" s="167"/>
    </row>
    <row r="26" spans="1:154" ht="13.5" customHeight="1" x14ac:dyDescent="0.15">
      <c r="A26" s="979" t="s">
        <v>222</v>
      </c>
      <c r="B26" s="979"/>
      <c r="C26" s="979"/>
      <c r="D26" s="979"/>
      <c r="E26" s="979"/>
      <c r="F26" s="979"/>
      <c r="G26" s="979"/>
      <c r="H26" s="902"/>
      <c r="I26" s="995">
        <v>44028</v>
      </c>
      <c r="J26" s="898"/>
      <c r="K26" s="898"/>
      <c r="L26" s="898"/>
      <c r="M26" s="898"/>
      <c r="N26" s="898"/>
      <c r="O26" s="898"/>
      <c r="P26" s="898"/>
      <c r="Q26" s="898"/>
      <c r="S26" s="898">
        <v>1466</v>
      </c>
      <c r="T26" s="898"/>
      <c r="U26" s="898"/>
      <c r="V26" s="898"/>
      <c r="W26" s="898"/>
      <c r="X26" s="898"/>
      <c r="Y26" s="898"/>
      <c r="Z26" s="898"/>
      <c r="AA26" s="167"/>
      <c r="AB26" s="167"/>
      <c r="AC26" s="898">
        <v>1769</v>
      </c>
      <c r="AD26" s="898"/>
      <c r="AE26" s="898"/>
      <c r="AF26" s="898"/>
      <c r="AG26" s="898"/>
      <c r="AH26" s="898"/>
      <c r="AI26" s="898"/>
      <c r="AJ26" s="898"/>
      <c r="AK26" s="167"/>
      <c r="AL26" s="167"/>
      <c r="AM26" s="898">
        <v>1982</v>
      </c>
      <c r="AN26" s="898"/>
      <c r="AO26" s="898"/>
      <c r="AP26" s="898"/>
      <c r="AQ26" s="898"/>
      <c r="AR26" s="898"/>
      <c r="AS26" s="898"/>
      <c r="AT26" s="898"/>
      <c r="AU26" s="167"/>
      <c r="AV26" s="167"/>
      <c r="AW26" s="898">
        <v>2022</v>
      </c>
      <c r="AX26" s="898"/>
      <c r="AY26" s="898"/>
      <c r="AZ26" s="898"/>
      <c r="BA26" s="898"/>
      <c r="BB26" s="898"/>
      <c r="BC26" s="898"/>
      <c r="BD26" s="898"/>
      <c r="BE26" s="167"/>
      <c r="BF26" s="167"/>
      <c r="BG26" s="898">
        <v>1764</v>
      </c>
      <c r="BH26" s="898"/>
      <c r="BI26" s="898"/>
      <c r="BJ26" s="898"/>
      <c r="BK26" s="898"/>
      <c r="BL26" s="898"/>
      <c r="BM26" s="898"/>
      <c r="BN26" s="898"/>
      <c r="BO26" s="167"/>
      <c r="BP26" s="898">
        <v>1842</v>
      </c>
      <c r="BQ26" s="898"/>
      <c r="BR26" s="898"/>
      <c r="BS26" s="898"/>
      <c r="BT26" s="898"/>
      <c r="BU26" s="898"/>
      <c r="BV26" s="898"/>
      <c r="BW26" s="898"/>
      <c r="BZ26" s="898">
        <v>2086</v>
      </c>
      <c r="CA26" s="898"/>
      <c r="CB26" s="898"/>
      <c r="CC26" s="898"/>
      <c r="CD26" s="898"/>
      <c r="CE26" s="898"/>
      <c r="CF26" s="898"/>
      <c r="CG26" s="898"/>
      <c r="CH26" s="176"/>
      <c r="CI26" s="898">
        <v>2307</v>
      </c>
      <c r="CJ26" s="898"/>
      <c r="CK26" s="898"/>
      <c r="CL26" s="898"/>
      <c r="CM26" s="898"/>
      <c r="CN26" s="898"/>
      <c r="CO26" s="898"/>
      <c r="CP26" s="898"/>
      <c r="CQ26" s="167"/>
      <c r="CR26" s="898">
        <v>2750</v>
      </c>
      <c r="CS26" s="898"/>
      <c r="CT26" s="898"/>
      <c r="CU26" s="898"/>
      <c r="CV26" s="898"/>
      <c r="CW26" s="898"/>
      <c r="CX26" s="898"/>
      <c r="CY26" s="898"/>
      <c r="CZ26" s="167"/>
      <c r="DA26" s="167"/>
      <c r="DB26" s="898">
        <v>3453</v>
      </c>
      <c r="DC26" s="898"/>
      <c r="DD26" s="898"/>
      <c r="DE26" s="898"/>
      <c r="DF26" s="898"/>
      <c r="DG26" s="898"/>
      <c r="DH26" s="898"/>
      <c r="DI26" s="898"/>
      <c r="DJ26" s="695"/>
      <c r="DK26" s="695"/>
      <c r="DL26" s="898">
        <v>2822</v>
      </c>
      <c r="DM26" s="898"/>
      <c r="DN26" s="898"/>
      <c r="DO26" s="898"/>
      <c r="DP26" s="898"/>
      <c r="DQ26" s="898"/>
      <c r="DR26" s="898"/>
      <c r="DS26" s="898"/>
      <c r="DT26" s="695"/>
      <c r="DU26" s="695"/>
      <c r="DV26" s="898">
        <v>2464</v>
      </c>
      <c r="DW26" s="898"/>
      <c r="DX26" s="898"/>
      <c r="DY26" s="898"/>
      <c r="DZ26" s="898"/>
      <c r="EA26" s="898"/>
      <c r="EB26" s="898"/>
      <c r="EC26" s="898"/>
      <c r="ED26" s="176"/>
      <c r="EE26" s="176"/>
      <c r="EF26" s="898">
        <v>2677</v>
      </c>
      <c r="EG26" s="898"/>
      <c r="EH26" s="898"/>
      <c r="EI26" s="898"/>
      <c r="EJ26" s="898"/>
      <c r="EK26" s="898"/>
      <c r="EL26" s="898"/>
      <c r="EM26" s="898"/>
      <c r="EN26" s="175"/>
      <c r="EO26" s="178"/>
      <c r="EP26" s="1005" t="s">
        <v>222</v>
      </c>
      <c r="EQ26" s="979"/>
      <c r="ER26" s="979"/>
      <c r="ES26" s="979"/>
      <c r="ET26" s="979"/>
      <c r="EU26" s="979"/>
      <c r="EV26" s="979"/>
      <c r="EW26" s="979"/>
      <c r="EX26" s="167"/>
    </row>
    <row r="27" spans="1:154" ht="12.6" customHeight="1" x14ac:dyDescent="0.15">
      <c r="A27" s="979" t="s">
        <v>223</v>
      </c>
      <c r="B27" s="979"/>
      <c r="C27" s="979"/>
      <c r="D27" s="979"/>
      <c r="E27" s="979"/>
      <c r="F27" s="979"/>
      <c r="G27" s="979"/>
      <c r="H27" s="902"/>
      <c r="I27" s="995">
        <v>14467</v>
      </c>
      <c r="J27" s="898"/>
      <c r="K27" s="898"/>
      <c r="L27" s="898"/>
      <c r="M27" s="898"/>
      <c r="N27" s="898"/>
      <c r="O27" s="898"/>
      <c r="P27" s="898"/>
      <c r="Q27" s="898"/>
      <c r="R27" s="143"/>
      <c r="S27" s="898">
        <v>565</v>
      </c>
      <c r="T27" s="898"/>
      <c r="U27" s="898"/>
      <c r="V27" s="898"/>
      <c r="W27" s="898"/>
      <c r="X27" s="898"/>
      <c r="Y27" s="898"/>
      <c r="Z27" s="898"/>
      <c r="AA27" s="143"/>
      <c r="AB27" s="143"/>
      <c r="AC27" s="898">
        <v>587</v>
      </c>
      <c r="AD27" s="898"/>
      <c r="AE27" s="898"/>
      <c r="AF27" s="898"/>
      <c r="AG27" s="898"/>
      <c r="AH27" s="898"/>
      <c r="AI27" s="898"/>
      <c r="AJ27" s="898"/>
      <c r="AK27" s="143"/>
      <c r="AL27" s="143"/>
      <c r="AM27" s="898">
        <v>643</v>
      </c>
      <c r="AN27" s="898"/>
      <c r="AO27" s="898"/>
      <c r="AP27" s="898"/>
      <c r="AQ27" s="898"/>
      <c r="AR27" s="898"/>
      <c r="AS27" s="898"/>
      <c r="AT27" s="898"/>
      <c r="AU27" s="143"/>
      <c r="AV27" s="143"/>
      <c r="AW27" s="898">
        <v>688</v>
      </c>
      <c r="AX27" s="898"/>
      <c r="AY27" s="898"/>
      <c r="AZ27" s="898"/>
      <c r="BA27" s="898"/>
      <c r="BB27" s="898"/>
      <c r="BC27" s="898"/>
      <c r="BD27" s="898"/>
      <c r="BE27" s="143"/>
      <c r="BF27" s="143"/>
      <c r="BG27" s="898">
        <v>677</v>
      </c>
      <c r="BH27" s="898"/>
      <c r="BI27" s="898"/>
      <c r="BJ27" s="898"/>
      <c r="BK27" s="898"/>
      <c r="BL27" s="898"/>
      <c r="BM27" s="898"/>
      <c r="BN27" s="898"/>
      <c r="BO27" s="143"/>
      <c r="BP27" s="898">
        <v>937</v>
      </c>
      <c r="BQ27" s="898"/>
      <c r="BR27" s="898"/>
      <c r="BS27" s="898"/>
      <c r="BT27" s="898"/>
      <c r="BU27" s="898"/>
      <c r="BV27" s="898"/>
      <c r="BW27" s="898"/>
      <c r="BX27" s="143"/>
      <c r="BY27" s="143"/>
      <c r="BZ27" s="898">
        <v>797</v>
      </c>
      <c r="CA27" s="898"/>
      <c r="CB27" s="898"/>
      <c r="CC27" s="898"/>
      <c r="CD27" s="898"/>
      <c r="CE27" s="898"/>
      <c r="CF27" s="898"/>
      <c r="CG27" s="898"/>
      <c r="CH27" s="143"/>
      <c r="CI27" s="898">
        <v>810</v>
      </c>
      <c r="CJ27" s="898"/>
      <c r="CK27" s="898"/>
      <c r="CL27" s="898"/>
      <c r="CM27" s="898"/>
      <c r="CN27" s="898"/>
      <c r="CO27" s="898"/>
      <c r="CP27" s="898"/>
      <c r="CQ27" s="143"/>
      <c r="CR27" s="898">
        <v>817</v>
      </c>
      <c r="CS27" s="898"/>
      <c r="CT27" s="898"/>
      <c r="CU27" s="898"/>
      <c r="CV27" s="898"/>
      <c r="CW27" s="898"/>
      <c r="CX27" s="898"/>
      <c r="CY27" s="898"/>
      <c r="CZ27" s="143"/>
      <c r="DA27" s="143"/>
      <c r="DB27" s="898">
        <v>1089</v>
      </c>
      <c r="DC27" s="898"/>
      <c r="DD27" s="898"/>
      <c r="DE27" s="898"/>
      <c r="DF27" s="898"/>
      <c r="DG27" s="898"/>
      <c r="DH27" s="898"/>
      <c r="DI27" s="898"/>
      <c r="DJ27" s="143"/>
      <c r="DK27" s="143"/>
      <c r="DL27" s="898">
        <v>900</v>
      </c>
      <c r="DM27" s="898"/>
      <c r="DN27" s="898"/>
      <c r="DO27" s="898"/>
      <c r="DP27" s="898"/>
      <c r="DQ27" s="898"/>
      <c r="DR27" s="898"/>
      <c r="DS27" s="898"/>
      <c r="DT27" s="143"/>
      <c r="DU27" s="143"/>
      <c r="DV27" s="898">
        <v>904</v>
      </c>
      <c r="DW27" s="898"/>
      <c r="DX27" s="898"/>
      <c r="DY27" s="898"/>
      <c r="DZ27" s="898"/>
      <c r="EA27" s="898"/>
      <c r="EB27" s="898"/>
      <c r="EC27" s="898"/>
      <c r="ED27" s="143"/>
      <c r="EE27" s="143"/>
      <c r="EF27" s="898">
        <v>839</v>
      </c>
      <c r="EG27" s="898"/>
      <c r="EH27" s="898"/>
      <c r="EI27" s="898"/>
      <c r="EJ27" s="898"/>
      <c r="EK27" s="898"/>
      <c r="EL27" s="898"/>
      <c r="EM27" s="898"/>
      <c r="EN27" s="143"/>
      <c r="EO27" s="143"/>
      <c r="EP27" s="1005" t="s">
        <v>223</v>
      </c>
      <c r="EQ27" s="979"/>
      <c r="ER27" s="979"/>
      <c r="ES27" s="979"/>
      <c r="ET27" s="979"/>
      <c r="EU27" s="979"/>
      <c r="EV27" s="979"/>
      <c r="EW27" s="979"/>
      <c r="EX27" s="167"/>
    </row>
    <row r="28" spans="1:154" ht="12.6" customHeight="1" x14ac:dyDescent="0.15">
      <c r="A28" s="979" t="s">
        <v>224</v>
      </c>
      <c r="B28" s="979"/>
      <c r="C28" s="979"/>
      <c r="D28" s="979"/>
      <c r="E28" s="979"/>
      <c r="F28" s="979"/>
      <c r="G28" s="979"/>
      <c r="H28" s="902"/>
      <c r="I28" s="995">
        <v>6880</v>
      </c>
      <c r="J28" s="898"/>
      <c r="K28" s="898"/>
      <c r="L28" s="898"/>
      <c r="M28" s="898"/>
      <c r="N28" s="898"/>
      <c r="O28" s="898"/>
      <c r="P28" s="898"/>
      <c r="Q28" s="898"/>
      <c r="R28" s="143"/>
      <c r="S28" s="898">
        <v>217</v>
      </c>
      <c r="T28" s="898"/>
      <c r="U28" s="898"/>
      <c r="V28" s="898"/>
      <c r="W28" s="898"/>
      <c r="X28" s="898"/>
      <c r="Y28" s="898"/>
      <c r="Z28" s="898"/>
      <c r="AA28" s="143"/>
      <c r="AB28" s="143"/>
      <c r="AC28" s="898">
        <v>269</v>
      </c>
      <c r="AD28" s="898"/>
      <c r="AE28" s="898"/>
      <c r="AF28" s="898"/>
      <c r="AG28" s="898"/>
      <c r="AH28" s="898"/>
      <c r="AI28" s="898"/>
      <c r="AJ28" s="898"/>
      <c r="AK28" s="143"/>
      <c r="AL28" s="143"/>
      <c r="AM28" s="898">
        <v>323</v>
      </c>
      <c r="AN28" s="898"/>
      <c r="AO28" s="898"/>
      <c r="AP28" s="898"/>
      <c r="AQ28" s="898"/>
      <c r="AR28" s="898"/>
      <c r="AS28" s="898"/>
      <c r="AT28" s="898"/>
      <c r="AU28" s="143"/>
      <c r="AV28" s="143"/>
      <c r="AW28" s="898">
        <v>311</v>
      </c>
      <c r="AX28" s="898"/>
      <c r="AY28" s="898"/>
      <c r="AZ28" s="898"/>
      <c r="BA28" s="898"/>
      <c r="BB28" s="898"/>
      <c r="BC28" s="898"/>
      <c r="BD28" s="898"/>
      <c r="BE28" s="143"/>
      <c r="BF28" s="143"/>
      <c r="BG28" s="898">
        <v>226</v>
      </c>
      <c r="BH28" s="898"/>
      <c r="BI28" s="898"/>
      <c r="BJ28" s="898"/>
      <c r="BK28" s="898"/>
      <c r="BL28" s="898"/>
      <c r="BM28" s="898"/>
      <c r="BN28" s="898"/>
      <c r="BO28" s="143"/>
      <c r="BP28" s="898">
        <v>182</v>
      </c>
      <c r="BQ28" s="898"/>
      <c r="BR28" s="898"/>
      <c r="BS28" s="898"/>
      <c r="BT28" s="898"/>
      <c r="BU28" s="898"/>
      <c r="BV28" s="898"/>
      <c r="BW28" s="898"/>
      <c r="BX28" s="143"/>
      <c r="BY28" s="143"/>
      <c r="BZ28" s="898">
        <v>259</v>
      </c>
      <c r="CA28" s="898"/>
      <c r="CB28" s="898"/>
      <c r="CC28" s="898"/>
      <c r="CD28" s="898"/>
      <c r="CE28" s="898"/>
      <c r="CF28" s="898"/>
      <c r="CG28" s="898"/>
      <c r="CH28" s="143"/>
      <c r="CI28" s="898">
        <v>322</v>
      </c>
      <c r="CJ28" s="898"/>
      <c r="CK28" s="898"/>
      <c r="CL28" s="898"/>
      <c r="CM28" s="898"/>
      <c r="CN28" s="898"/>
      <c r="CO28" s="898"/>
      <c r="CP28" s="898"/>
      <c r="CQ28" s="143"/>
      <c r="CR28" s="898">
        <v>444</v>
      </c>
      <c r="CS28" s="898"/>
      <c r="CT28" s="898"/>
      <c r="CU28" s="898"/>
      <c r="CV28" s="898"/>
      <c r="CW28" s="898"/>
      <c r="CX28" s="898"/>
      <c r="CY28" s="898"/>
      <c r="CZ28" s="143"/>
      <c r="DA28" s="143"/>
      <c r="DB28" s="898">
        <v>572</v>
      </c>
      <c r="DC28" s="898"/>
      <c r="DD28" s="898"/>
      <c r="DE28" s="898"/>
      <c r="DF28" s="898"/>
      <c r="DG28" s="898"/>
      <c r="DH28" s="898"/>
      <c r="DI28" s="898"/>
      <c r="DJ28" s="143"/>
      <c r="DK28" s="143"/>
      <c r="DL28" s="898">
        <v>479</v>
      </c>
      <c r="DM28" s="898"/>
      <c r="DN28" s="898"/>
      <c r="DO28" s="898"/>
      <c r="DP28" s="898"/>
      <c r="DQ28" s="898"/>
      <c r="DR28" s="898"/>
      <c r="DS28" s="898"/>
      <c r="DT28" s="143"/>
      <c r="DU28" s="143"/>
      <c r="DV28" s="898">
        <v>376</v>
      </c>
      <c r="DW28" s="898"/>
      <c r="DX28" s="898"/>
      <c r="DY28" s="898"/>
      <c r="DZ28" s="898"/>
      <c r="EA28" s="898"/>
      <c r="EB28" s="898"/>
      <c r="EC28" s="898"/>
      <c r="ED28" s="143"/>
      <c r="EE28" s="143"/>
      <c r="EF28" s="898">
        <v>413</v>
      </c>
      <c r="EG28" s="898"/>
      <c r="EH28" s="898"/>
      <c r="EI28" s="898"/>
      <c r="EJ28" s="898"/>
      <c r="EK28" s="898"/>
      <c r="EL28" s="898"/>
      <c r="EM28" s="898"/>
      <c r="EN28" s="143"/>
      <c r="EO28" s="143"/>
      <c r="EP28" s="1005" t="s">
        <v>224</v>
      </c>
      <c r="EQ28" s="979"/>
      <c r="ER28" s="979"/>
      <c r="ES28" s="979"/>
      <c r="ET28" s="979"/>
      <c r="EU28" s="979"/>
      <c r="EV28" s="979"/>
      <c r="EW28" s="979"/>
      <c r="EX28" s="167"/>
    </row>
    <row r="29" spans="1:154" ht="12.6" customHeight="1" x14ac:dyDescent="0.15">
      <c r="A29" s="979" t="s">
        <v>225</v>
      </c>
      <c r="B29" s="979"/>
      <c r="C29" s="979"/>
      <c r="D29" s="979"/>
      <c r="E29" s="979"/>
      <c r="F29" s="979"/>
      <c r="G29" s="979"/>
      <c r="H29" s="902"/>
      <c r="I29" s="995">
        <v>1311</v>
      </c>
      <c r="J29" s="898"/>
      <c r="K29" s="898"/>
      <c r="L29" s="898"/>
      <c r="M29" s="898"/>
      <c r="N29" s="898"/>
      <c r="O29" s="898"/>
      <c r="P29" s="898"/>
      <c r="Q29" s="898"/>
      <c r="R29" s="143"/>
      <c r="S29" s="898">
        <v>19</v>
      </c>
      <c r="T29" s="898"/>
      <c r="U29" s="898"/>
      <c r="V29" s="898"/>
      <c r="W29" s="898"/>
      <c r="X29" s="898"/>
      <c r="Y29" s="898"/>
      <c r="Z29" s="898"/>
      <c r="AA29" s="143"/>
      <c r="AB29" s="143"/>
      <c r="AC29" s="898">
        <v>28</v>
      </c>
      <c r="AD29" s="898"/>
      <c r="AE29" s="898"/>
      <c r="AF29" s="898"/>
      <c r="AG29" s="898"/>
      <c r="AH29" s="898"/>
      <c r="AI29" s="898"/>
      <c r="AJ29" s="898"/>
      <c r="AK29" s="143"/>
      <c r="AL29" s="143"/>
      <c r="AM29" s="898">
        <v>46</v>
      </c>
      <c r="AN29" s="898"/>
      <c r="AO29" s="898"/>
      <c r="AP29" s="898"/>
      <c r="AQ29" s="898"/>
      <c r="AR29" s="898"/>
      <c r="AS29" s="898"/>
      <c r="AT29" s="898"/>
      <c r="AU29" s="143"/>
      <c r="AV29" s="143"/>
      <c r="AW29" s="898">
        <v>42</v>
      </c>
      <c r="AX29" s="898"/>
      <c r="AY29" s="898"/>
      <c r="AZ29" s="898"/>
      <c r="BA29" s="898"/>
      <c r="BB29" s="898"/>
      <c r="BC29" s="898"/>
      <c r="BD29" s="898"/>
      <c r="BE29" s="143"/>
      <c r="BF29" s="143"/>
      <c r="BG29" s="898">
        <v>19</v>
      </c>
      <c r="BH29" s="898"/>
      <c r="BI29" s="898"/>
      <c r="BJ29" s="898"/>
      <c r="BK29" s="898"/>
      <c r="BL29" s="898"/>
      <c r="BM29" s="898"/>
      <c r="BN29" s="898"/>
      <c r="BO29" s="143"/>
      <c r="BP29" s="898">
        <v>25</v>
      </c>
      <c r="BQ29" s="898"/>
      <c r="BR29" s="898"/>
      <c r="BS29" s="898"/>
      <c r="BT29" s="898"/>
      <c r="BU29" s="898"/>
      <c r="BV29" s="898"/>
      <c r="BW29" s="898"/>
      <c r="BX29" s="143"/>
      <c r="BY29" s="143"/>
      <c r="BZ29" s="898">
        <v>36</v>
      </c>
      <c r="CA29" s="898"/>
      <c r="CB29" s="898"/>
      <c r="CC29" s="898"/>
      <c r="CD29" s="898"/>
      <c r="CE29" s="898"/>
      <c r="CF29" s="898"/>
      <c r="CG29" s="898"/>
      <c r="CH29" s="143"/>
      <c r="CI29" s="898">
        <v>49</v>
      </c>
      <c r="CJ29" s="898"/>
      <c r="CK29" s="898"/>
      <c r="CL29" s="898"/>
      <c r="CM29" s="898"/>
      <c r="CN29" s="898"/>
      <c r="CO29" s="898"/>
      <c r="CP29" s="898"/>
      <c r="CQ29" s="143"/>
      <c r="CR29" s="898">
        <v>65</v>
      </c>
      <c r="CS29" s="898"/>
      <c r="CT29" s="898"/>
      <c r="CU29" s="898"/>
      <c r="CV29" s="898"/>
      <c r="CW29" s="898"/>
      <c r="CX29" s="898"/>
      <c r="CY29" s="898"/>
      <c r="CZ29" s="143"/>
      <c r="DA29" s="143"/>
      <c r="DB29" s="898">
        <v>75</v>
      </c>
      <c r="DC29" s="898"/>
      <c r="DD29" s="898"/>
      <c r="DE29" s="898"/>
      <c r="DF29" s="898"/>
      <c r="DG29" s="898"/>
      <c r="DH29" s="898"/>
      <c r="DI29" s="898"/>
      <c r="DJ29" s="143"/>
      <c r="DK29" s="143"/>
      <c r="DL29" s="898">
        <v>85</v>
      </c>
      <c r="DM29" s="898"/>
      <c r="DN29" s="898"/>
      <c r="DO29" s="898"/>
      <c r="DP29" s="898"/>
      <c r="DQ29" s="898"/>
      <c r="DR29" s="898"/>
      <c r="DS29" s="898"/>
      <c r="DT29" s="143"/>
      <c r="DU29" s="143"/>
      <c r="DV29" s="898">
        <v>90</v>
      </c>
      <c r="DW29" s="898"/>
      <c r="DX29" s="898"/>
      <c r="DY29" s="898"/>
      <c r="DZ29" s="898"/>
      <c r="EA29" s="898"/>
      <c r="EB29" s="898"/>
      <c r="EC29" s="898"/>
      <c r="ED29" s="143"/>
      <c r="EE29" s="143"/>
      <c r="EF29" s="898">
        <v>118</v>
      </c>
      <c r="EG29" s="898"/>
      <c r="EH29" s="898"/>
      <c r="EI29" s="898"/>
      <c r="EJ29" s="898"/>
      <c r="EK29" s="898"/>
      <c r="EL29" s="898"/>
      <c r="EM29" s="898"/>
      <c r="EN29" s="143"/>
      <c r="EO29" s="143"/>
      <c r="EP29" s="1005" t="s">
        <v>225</v>
      </c>
      <c r="EQ29" s="979"/>
      <c r="ER29" s="979"/>
      <c r="ES29" s="979"/>
      <c r="ET29" s="979"/>
      <c r="EU29" s="979"/>
      <c r="EV29" s="979"/>
      <c r="EW29" s="979"/>
      <c r="EX29" s="167"/>
    </row>
    <row r="30" spans="1:154" ht="12.6" customHeight="1" x14ac:dyDescent="0.15">
      <c r="A30" s="985" t="s">
        <v>265</v>
      </c>
      <c r="B30" s="986"/>
      <c r="C30" s="986"/>
      <c r="D30" s="986"/>
      <c r="E30" s="986"/>
      <c r="F30" s="986"/>
      <c r="G30" s="986"/>
      <c r="H30" s="917"/>
      <c r="I30" s="183"/>
      <c r="J30" s="176"/>
      <c r="K30" s="176"/>
      <c r="L30" s="176"/>
      <c r="M30" s="176"/>
      <c r="N30" s="176"/>
      <c r="O30" s="176"/>
      <c r="P30" s="176"/>
      <c r="Q30" s="176"/>
      <c r="R30" s="143"/>
      <c r="S30" s="176"/>
      <c r="T30" s="176"/>
      <c r="U30" s="176"/>
      <c r="V30" s="176"/>
      <c r="W30" s="176"/>
      <c r="X30" s="176"/>
      <c r="Y30" s="176"/>
      <c r="Z30" s="176"/>
      <c r="AA30" s="143"/>
      <c r="AB30" s="143"/>
      <c r="AC30" s="176"/>
      <c r="AD30" s="176"/>
      <c r="AE30" s="176"/>
      <c r="AF30" s="176"/>
      <c r="AG30" s="176"/>
      <c r="AH30" s="176"/>
      <c r="AI30" s="176"/>
      <c r="AJ30" s="176"/>
      <c r="AK30" s="143"/>
      <c r="AL30" s="143"/>
      <c r="AM30" s="176"/>
      <c r="AN30" s="176"/>
      <c r="AO30" s="176"/>
      <c r="AP30" s="176"/>
      <c r="AQ30" s="176"/>
      <c r="AR30" s="176"/>
      <c r="AS30" s="176"/>
      <c r="AT30" s="176"/>
      <c r="AU30" s="143"/>
      <c r="AV30" s="143"/>
      <c r="AW30" s="176"/>
      <c r="AX30" s="176"/>
      <c r="AY30" s="176"/>
      <c r="AZ30" s="176"/>
      <c r="BA30" s="176"/>
      <c r="BB30" s="176"/>
      <c r="BC30" s="176"/>
      <c r="BD30" s="176"/>
      <c r="BE30" s="143"/>
      <c r="BF30" s="143"/>
      <c r="BG30" s="176"/>
      <c r="BH30" s="176"/>
      <c r="BI30" s="176"/>
      <c r="BJ30" s="176"/>
      <c r="BK30" s="176"/>
      <c r="BL30" s="176"/>
      <c r="BM30" s="176"/>
      <c r="BN30" s="176"/>
      <c r="BO30" s="143"/>
      <c r="BP30" s="176"/>
      <c r="BQ30" s="176"/>
      <c r="BR30" s="176"/>
      <c r="BS30" s="176"/>
      <c r="BT30" s="176"/>
      <c r="BU30" s="176"/>
      <c r="BV30" s="176"/>
      <c r="BW30" s="176"/>
      <c r="BX30" s="143"/>
      <c r="BY30" s="143"/>
      <c r="BZ30" s="176"/>
      <c r="CA30" s="176"/>
      <c r="CB30" s="176"/>
      <c r="CC30" s="176"/>
      <c r="CD30" s="176"/>
      <c r="CE30" s="176"/>
      <c r="CF30" s="176"/>
      <c r="CG30" s="176"/>
      <c r="CH30" s="143"/>
      <c r="CI30" s="176"/>
      <c r="CJ30" s="176"/>
      <c r="CK30" s="176"/>
      <c r="CL30" s="176"/>
      <c r="CM30" s="176"/>
      <c r="CN30" s="176"/>
      <c r="CO30" s="176"/>
      <c r="CP30" s="176"/>
      <c r="CQ30" s="143"/>
      <c r="CR30" s="176"/>
      <c r="CS30" s="176"/>
      <c r="CT30" s="176"/>
      <c r="CU30" s="176"/>
      <c r="CV30" s="176"/>
      <c r="CW30" s="176"/>
      <c r="CX30" s="176"/>
      <c r="CY30" s="176"/>
      <c r="CZ30" s="143"/>
      <c r="DA30" s="143"/>
      <c r="DB30" s="176"/>
      <c r="DC30" s="176"/>
      <c r="DD30" s="176"/>
      <c r="DE30" s="176"/>
      <c r="DF30" s="176"/>
      <c r="DG30" s="176"/>
      <c r="DH30" s="176"/>
      <c r="DI30" s="176"/>
      <c r="DJ30" s="143"/>
      <c r="DK30" s="143"/>
      <c r="DL30" s="176"/>
      <c r="DM30" s="176"/>
      <c r="DN30" s="176"/>
      <c r="DO30" s="176"/>
      <c r="DP30" s="176"/>
      <c r="DQ30" s="176"/>
      <c r="DR30" s="176"/>
      <c r="DS30" s="176"/>
      <c r="DT30" s="143"/>
      <c r="DU30" s="143"/>
      <c r="DV30" s="176"/>
      <c r="DW30" s="176"/>
      <c r="DX30" s="176"/>
      <c r="DY30" s="176"/>
      <c r="DZ30" s="176"/>
      <c r="EA30" s="176"/>
      <c r="EB30" s="176"/>
      <c r="EC30" s="176"/>
      <c r="ED30" s="143"/>
      <c r="EE30" s="143"/>
      <c r="EF30" s="176"/>
      <c r="EG30" s="176"/>
      <c r="EH30" s="176"/>
      <c r="EI30" s="176"/>
      <c r="EJ30" s="176"/>
      <c r="EK30" s="176"/>
      <c r="EL30" s="176"/>
      <c r="EM30" s="176"/>
      <c r="EN30" s="143"/>
      <c r="EO30" s="143"/>
      <c r="EP30" s="1006" t="s">
        <v>266</v>
      </c>
      <c r="EQ30" s="986"/>
      <c r="ER30" s="986"/>
      <c r="ES30" s="986"/>
      <c r="ET30" s="986"/>
      <c r="EU30" s="986"/>
      <c r="EV30" s="986"/>
      <c r="EW30" s="986"/>
      <c r="EX30" s="167"/>
    </row>
    <row r="31" spans="1:154" ht="12.6" customHeight="1" x14ac:dyDescent="0.15">
      <c r="A31" s="979" t="s">
        <v>14</v>
      </c>
      <c r="B31" s="979"/>
      <c r="C31" s="979"/>
      <c r="D31" s="979"/>
      <c r="E31" s="979"/>
      <c r="F31" s="979"/>
      <c r="G31" s="979"/>
      <c r="H31" s="902"/>
      <c r="I31" s="995">
        <v>4758</v>
      </c>
      <c r="J31" s="898"/>
      <c r="K31" s="898"/>
      <c r="L31" s="898"/>
      <c r="M31" s="898"/>
      <c r="N31" s="898"/>
      <c r="O31" s="898"/>
      <c r="P31" s="898"/>
      <c r="Q31" s="898"/>
      <c r="S31" s="898">
        <v>218</v>
      </c>
      <c r="T31" s="898"/>
      <c r="U31" s="898"/>
      <c r="V31" s="898"/>
      <c r="W31" s="898"/>
      <c r="X31" s="898"/>
      <c r="Y31" s="898"/>
      <c r="Z31" s="898"/>
      <c r="AA31" s="176"/>
      <c r="AB31" s="176"/>
      <c r="AC31" s="898">
        <v>241</v>
      </c>
      <c r="AD31" s="898"/>
      <c r="AE31" s="898"/>
      <c r="AF31" s="898"/>
      <c r="AG31" s="898"/>
      <c r="AH31" s="898"/>
      <c r="AI31" s="898"/>
      <c r="AJ31" s="898"/>
      <c r="AK31" s="176"/>
      <c r="AL31" s="176"/>
      <c r="AM31" s="898">
        <v>224</v>
      </c>
      <c r="AN31" s="898"/>
      <c r="AO31" s="898"/>
      <c r="AP31" s="898"/>
      <c r="AQ31" s="898"/>
      <c r="AR31" s="898"/>
      <c r="AS31" s="898"/>
      <c r="AT31" s="898"/>
      <c r="AU31" s="176"/>
      <c r="AV31" s="176"/>
      <c r="AW31" s="898">
        <v>275</v>
      </c>
      <c r="AX31" s="898"/>
      <c r="AY31" s="898"/>
      <c r="AZ31" s="898"/>
      <c r="BA31" s="898"/>
      <c r="BB31" s="898"/>
      <c r="BC31" s="898"/>
      <c r="BD31" s="898"/>
      <c r="BE31" s="176"/>
      <c r="BF31" s="176"/>
      <c r="BG31" s="898">
        <v>238</v>
      </c>
      <c r="BH31" s="898"/>
      <c r="BI31" s="898"/>
      <c r="BJ31" s="898"/>
      <c r="BK31" s="898"/>
      <c r="BL31" s="898"/>
      <c r="BM31" s="898"/>
      <c r="BN31" s="898"/>
      <c r="BO31" s="176"/>
      <c r="BP31" s="898">
        <v>222</v>
      </c>
      <c r="BQ31" s="898"/>
      <c r="BR31" s="898"/>
      <c r="BS31" s="898"/>
      <c r="BT31" s="898"/>
      <c r="BU31" s="898"/>
      <c r="BV31" s="898"/>
      <c r="BW31" s="898"/>
      <c r="BX31" s="176"/>
      <c r="BY31" s="177"/>
      <c r="BZ31" s="898">
        <v>302</v>
      </c>
      <c r="CA31" s="898"/>
      <c r="CB31" s="898"/>
      <c r="CC31" s="898"/>
      <c r="CD31" s="898"/>
      <c r="CE31" s="898"/>
      <c r="CF31" s="898"/>
      <c r="CG31" s="898"/>
      <c r="CH31" s="176"/>
      <c r="CI31" s="898">
        <v>320</v>
      </c>
      <c r="CJ31" s="898"/>
      <c r="CK31" s="898"/>
      <c r="CL31" s="898"/>
      <c r="CM31" s="898"/>
      <c r="CN31" s="898"/>
      <c r="CO31" s="898"/>
      <c r="CP31" s="898"/>
      <c r="CQ31" s="176"/>
      <c r="CR31" s="898">
        <v>330</v>
      </c>
      <c r="CS31" s="898"/>
      <c r="CT31" s="898"/>
      <c r="CU31" s="898"/>
      <c r="CV31" s="898"/>
      <c r="CW31" s="898"/>
      <c r="CX31" s="898"/>
      <c r="CY31" s="898"/>
      <c r="CZ31" s="176"/>
      <c r="DA31" s="176"/>
      <c r="DB31" s="898">
        <v>374</v>
      </c>
      <c r="DC31" s="898"/>
      <c r="DD31" s="898"/>
      <c r="DE31" s="898"/>
      <c r="DF31" s="898"/>
      <c r="DG31" s="898"/>
      <c r="DH31" s="898"/>
      <c r="DI31" s="898"/>
      <c r="DJ31" s="176"/>
      <c r="DK31" s="176"/>
      <c r="DL31" s="898">
        <v>268</v>
      </c>
      <c r="DM31" s="898"/>
      <c r="DN31" s="898"/>
      <c r="DO31" s="898"/>
      <c r="DP31" s="898"/>
      <c r="DQ31" s="898"/>
      <c r="DR31" s="898"/>
      <c r="DS31" s="898"/>
      <c r="DT31" s="176"/>
      <c r="DU31" s="176"/>
      <c r="DV31" s="898">
        <v>206</v>
      </c>
      <c r="DW31" s="898"/>
      <c r="DX31" s="898"/>
      <c r="DY31" s="898"/>
      <c r="DZ31" s="898"/>
      <c r="EA31" s="898"/>
      <c r="EB31" s="898"/>
      <c r="EC31" s="898"/>
      <c r="ED31" s="176"/>
      <c r="EE31" s="176"/>
      <c r="EF31" s="898">
        <v>225</v>
      </c>
      <c r="EG31" s="898"/>
      <c r="EH31" s="898"/>
      <c r="EI31" s="898"/>
      <c r="EJ31" s="898"/>
      <c r="EK31" s="898"/>
      <c r="EL31" s="898"/>
      <c r="EM31" s="898"/>
      <c r="EN31" s="175"/>
      <c r="EO31" s="175"/>
      <c r="EP31" s="1005" t="s">
        <v>14</v>
      </c>
      <c r="EQ31" s="979"/>
      <c r="ER31" s="979"/>
      <c r="ES31" s="979"/>
      <c r="ET31" s="979"/>
      <c r="EU31" s="979"/>
      <c r="EV31" s="979"/>
      <c r="EW31" s="979"/>
      <c r="EX31" s="167"/>
    </row>
    <row r="32" spans="1:154" ht="12.6" customHeight="1" x14ac:dyDescent="0.15">
      <c r="A32" s="979" t="s">
        <v>15</v>
      </c>
      <c r="B32" s="979"/>
      <c r="C32" s="979"/>
      <c r="D32" s="979"/>
      <c r="E32" s="979"/>
      <c r="F32" s="979"/>
      <c r="G32" s="979"/>
      <c r="H32" s="902"/>
      <c r="I32" s="995">
        <v>2804</v>
      </c>
      <c r="J32" s="898"/>
      <c r="K32" s="898"/>
      <c r="L32" s="898"/>
      <c r="M32" s="898"/>
      <c r="N32" s="898"/>
      <c r="O32" s="898"/>
      <c r="P32" s="898"/>
      <c r="Q32" s="898"/>
      <c r="S32" s="898">
        <v>135</v>
      </c>
      <c r="T32" s="898"/>
      <c r="U32" s="898"/>
      <c r="V32" s="898"/>
      <c r="W32" s="898"/>
      <c r="X32" s="898"/>
      <c r="Y32" s="898"/>
      <c r="Z32" s="898"/>
      <c r="AA32" s="176"/>
      <c r="AB32" s="176"/>
      <c r="AC32" s="898">
        <v>118</v>
      </c>
      <c r="AD32" s="898"/>
      <c r="AE32" s="898"/>
      <c r="AF32" s="898"/>
      <c r="AG32" s="898"/>
      <c r="AH32" s="898"/>
      <c r="AI32" s="898"/>
      <c r="AJ32" s="898"/>
      <c r="AK32" s="176"/>
      <c r="AL32" s="176"/>
      <c r="AM32" s="898">
        <v>141</v>
      </c>
      <c r="AN32" s="898"/>
      <c r="AO32" s="898"/>
      <c r="AP32" s="898"/>
      <c r="AQ32" s="898"/>
      <c r="AR32" s="898"/>
      <c r="AS32" s="898"/>
      <c r="AT32" s="898"/>
      <c r="AU32" s="176"/>
      <c r="AV32" s="176"/>
      <c r="AW32" s="898">
        <v>115</v>
      </c>
      <c r="AX32" s="898"/>
      <c r="AY32" s="898"/>
      <c r="AZ32" s="898"/>
      <c r="BA32" s="898"/>
      <c r="BB32" s="898"/>
      <c r="BC32" s="898"/>
      <c r="BD32" s="898"/>
      <c r="BE32" s="176"/>
      <c r="BF32" s="176"/>
      <c r="BG32" s="898">
        <v>101</v>
      </c>
      <c r="BH32" s="898"/>
      <c r="BI32" s="898"/>
      <c r="BJ32" s="898"/>
      <c r="BK32" s="898"/>
      <c r="BL32" s="898"/>
      <c r="BM32" s="898"/>
      <c r="BN32" s="898"/>
      <c r="BO32" s="176"/>
      <c r="BP32" s="898">
        <v>136</v>
      </c>
      <c r="BQ32" s="898"/>
      <c r="BR32" s="898"/>
      <c r="BS32" s="898"/>
      <c r="BT32" s="898"/>
      <c r="BU32" s="898"/>
      <c r="BV32" s="898"/>
      <c r="BW32" s="898"/>
      <c r="BX32" s="176"/>
      <c r="BY32" s="177"/>
      <c r="BZ32" s="898">
        <v>158</v>
      </c>
      <c r="CA32" s="898"/>
      <c r="CB32" s="898"/>
      <c r="CC32" s="898"/>
      <c r="CD32" s="898"/>
      <c r="CE32" s="898"/>
      <c r="CF32" s="898"/>
      <c r="CG32" s="898"/>
      <c r="CH32" s="176"/>
      <c r="CI32" s="898">
        <v>163</v>
      </c>
      <c r="CJ32" s="898"/>
      <c r="CK32" s="898"/>
      <c r="CL32" s="898"/>
      <c r="CM32" s="898"/>
      <c r="CN32" s="898"/>
      <c r="CO32" s="898"/>
      <c r="CP32" s="898"/>
      <c r="CQ32" s="176"/>
      <c r="CR32" s="898">
        <v>188</v>
      </c>
      <c r="CS32" s="898"/>
      <c r="CT32" s="898"/>
      <c r="CU32" s="898"/>
      <c r="CV32" s="898"/>
      <c r="CW32" s="898"/>
      <c r="CX32" s="898"/>
      <c r="CY32" s="898"/>
      <c r="CZ32" s="176"/>
      <c r="DA32" s="176"/>
      <c r="DB32" s="898">
        <v>198</v>
      </c>
      <c r="DC32" s="898"/>
      <c r="DD32" s="898"/>
      <c r="DE32" s="898"/>
      <c r="DF32" s="898"/>
      <c r="DG32" s="898"/>
      <c r="DH32" s="898"/>
      <c r="DI32" s="898"/>
      <c r="DJ32" s="176"/>
      <c r="DK32" s="176"/>
      <c r="DL32" s="898">
        <v>164</v>
      </c>
      <c r="DM32" s="898"/>
      <c r="DN32" s="898"/>
      <c r="DO32" s="898"/>
      <c r="DP32" s="898"/>
      <c r="DQ32" s="898"/>
      <c r="DR32" s="898"/>
      <c r="DS32" s="898"/>
      <c r="DT32" s="176"/>
      <c r="DU32" s="176"/>
      <c r="DV32" s="898">
        <v>140</v>
      </c>
      <c r="DW32" s="898"/>
      <c r="DX32" s="898"/>
      <c r="DY32" s="898"/>
      <c r="DZ32" s="898"/>
      <c r="EA32" s="898"/>
      <c r="EB32" s="898"/>
      <c r="EC32" s="898"/>
      <c r="ED32" s="176"/>
      <c r="EE32" s="176"/>
      <c r="EF32" s="898">
        <v>186</v>
      </c>
      <c r="EG32" s="898"/>
      <c r="EH32" s="898"/>
      <c r="EI32" s="898"/>
      <c r="EJ32" s="898"/>
      <c r="EK32" s="898"/>
      <c r="EL32" s="898"/>
      <c r="EM32" s="898"/>
      <c r="EN32" s="175"/>
      <c r="EO32" s="175"/>
      <c r="EP32" s="1005" t="s">
        <v>15</v>
      </c>
      <c r="EQ32" s="979"/>
      <c r="ER32" s="979"/>
      <c r="ES32" s="979"/>
      <c r="ET32" s="979"/>
      <c r="EU32" s="979"/>
      <c r="EV32" s="979"/>
      <c r="EW32" s="979"/>
      <c r="EX32" s="167"/>
    </row>
    <row r="33" spans="1:154" ht="12.6" customHeight="1" x14ac:dyDescent="0.15">
      <c r="A33" s="979" t="s">
        <v>16</v>
      </c>
      <c r="B33" s="979"/>
      <c r="C33" s="979"/>
      <c r="D33" s="979"/>
      <c r="E33" s="979"/>
      <c r="F33" s="979"/>
      <c r="G33" s="979"/>
      <c r="H33" s="902"/>
      <c r="I33" s="995">
        <v>415</v>
      </c>
      <c r="J33" s="898"/>
      <c r="K33" s="898"/>
      <c r="L33" s="898"/>
      <c r="M33" s="898"/>
      <c r="N33" s="898"/>
      <c r="O33" s="898"/>
      <c r="P33" s="898"/>
      <c r="Q33" s="898"/>
      <c r="S33" s="898">
        <v>7</v>
      </c>
      <c r="T33" s="898"/>
      <c r="U33" s="898"/>
      <c r="V33" s="898"/>
      <c r="W33" s="898"/>
      <c r="X33" s="898"/>
      <c r="Y33" s="898"/>
      <c r="Z33" s="898"/>
      <c r="AA33" s="176"/>
      <c r="AB33" s="176"/>
      <c r="AC33" s="898">
        <v>8</v>
      </c>
      <c r="AD33" s="898"/>
      <c r="AE33" s="898"/>
      <c r="AF33" s="898"/>
      <c r="AG33" s="898"/>
      <c r="AH33" s="898"/>
      <c r="AI33" s="898"/>
      <c r="AJ33" s="898"/>
      <c r="AK33" s="176"/>
      <c r="AL33" s="176"/>
      <c r="AM33" s="898">
        <v>8</v>
      </c>
      <c r="AN33" s="898"/>
      <c r="AO33" s="898"/>
      <c r="AP33" s="898"/>
      <c r="AQ33" s="898"/>
      <c r="AR33" s="898"/>
      <c r="AS33" s="898"/>
      <c r="AT33" s="898"/>
      <c r="AU33" s="176"/>
      <c r="AV33" s="176"/>
      <c r="AW33" s="898">
        <v>9</v>
      </c>
      <c r="AX33" s="898"/>
      <c r="AY33" s="898"/>
      <c r="AZ33" s="898"/>
      <c r="BA33" s="898"/>
      <c r="BB33" s="898"/>
      <c r="BC33" s="898"/>
      <c r="BD33" s="898"/>
      <c r="BE33" s="176"/>
      <c r="BF33" s="176"/>
      <c r="BG33" s="898">
        <v>11</v>
      </c>
      <c r="BH33" s="898"/>
      <c r="BI33" s="898"/>
      <c r="BJ33" s="898"/>
      <c r="BK33" s="898"/>
      <c r="BL33" s="898"/>
      <c r="BM33" s="898"/>
      <c r="BN33" s="898"/>
      <c r="BO33" s="176"/>
      <c r="BP33" s="898">
        <v>13</v>
      </c>
      <c r="BQ33" s="898"/>
      <c r="BR33" s="898"/>
      <c r="BS33" s="898"/>
      <c r="BT33" s="898"/>
      <c r="BU33" s="898"/>
      <c r="BV33" s="898"/>
      <c r="BW33" s="898"/>
      <c r="BX33" s="176"/>
      <c r="BY33" s="177"/>
      <c r="BZ33" s="898">
        <v>14</v>
      </c>
      <c r="CA33" s="898"/>
      <c r="CB33" s="898"/>
      <c r="CC33" s="898"/>
      <c r="CD33" s="898"/>
      <c r="CE33" s="898"/>
      <c r="CF33" s="898"/>
      <c r="CG33" s="898"/>
      <c r="CH33" s="176"/>
      <c r="CI33" s="898">
        <v>16</v>
      </c>
      <c r="CJ33" s="898"/>
      <c r="CK33" s="898"/>
      <c r="CL33" s="898"/>
      <c r="CM33" s="898"/>
      <c r="CN33" s="898"/>
      <c r="CO33" s="898"/>
      <c r="CP33" s="898"/>
      <c r="CQ33" s="176"/>
      <c r="CR33" s="898">
        <v>17</v>
      </c>
      <c r="CS33" s="898"/>
      <c r="CT33" s="898"/>
      <c r="CU33" s="898"/>
      <c r="CV33" s="898"/>
      <c r="CW33" s="898"/>
      <c r="CX33" s="898"/>
      <c r="CY33" s="898"/>
      <c r="CZ33" s="176"/>
      <c r="DA33" s="176"/>
      <c r="DB33" s="898">
        <v>26</v>
      </c>
      <c r="DC33" s="898"/>
      <c r="DD33" s="898"/>
      <c r="DE33" s="898"/>
      <c r="DF33" s="898"/>
      <c r="DG33" s="898"/>
      <c r="DH33" s="898"/>
      <c r="DI33" s="898"/>
      <c r="DJ33" s="176"/>
      <c r="DK33" s="176"/>
      <c r="DL33" s="898">
        <v>31</v>
      </c>
      <c r="DM33" s="898"/>
      <c r="DN33" s="898"/>
      <c r="DO33" s="898"/>
      <c r="DP33" s="898"/>
      <c r="DQ33" s="898"/>
      <c r="DR33" s="898"/>
      <c r="DS33" s="898"/>
      <c r="DT33" s="176"/>
      <c r="DU33" s="176"/>
      <c r="DV33" s="898">
        <v>25</v>
      </c>
      <c r="DW33" s="898"/>
      <c r="DX33" s="898"/>
      <c r="DY33" s="898"/>
      <c r="DZ33" s="898"/>
      <c r="EA33" s="898"/>
      <c r="EB33" s="898"/>
      <c r="EC33" s="898"/>
      <c r="ED33" s="176"/>
      <c r="EE33" s="176"/>
      <c r="EF33" s="898">
        <v>29</v>
      </c>
      <c r="EG33" s="898"/>
      <c r="EH33" s="898"/>
      <c r="EI33" s="898"/>
      <c r="EJ33" s="898"/>
      <c r="EK33" s="898"/>
      <c r="EL33" s="898"/>
      <c r="EM33" s="898"/>
      <c r="EN33" s="175"/>
      <c r="EO33" s="175"/>
      <c r="EP33" s="1005" t="s">
        <v>16</v>
      </c>
      <c r="EQ33" s="979"/>
      <c r="ER33" s="979"/>
      <c r="ES33" s="979"/>
      <c r="ET33" s="979"/>
      <c r="EU33" s="979"/>
      <c r="EV33" s="979"/>
      <c r="EW33" s="979"/>
      <c r="EX33" s="167"/>
    </row>
    <row r="34" spans="1:154" ht="12.6" customHeight="1" x14ac:dyDescent="0.15">
      <c r="A34" s="979" t="s">
        <v>17</v>
      </c>
      <c r="B34" s="979"/>
      <c r="C34" s="979"/>
      <c r="D34" s="979"/>
      <c r="E34" s="979"/>
      <c r="F34" s="979"/>
      <c r="G34" s="979"/>
      <c r="H34" s="902"/>
      <c r="I34" s="995">
        <v>77</v>
      </c>
      <c r="J34" s="898"/>
      <c r="K34" s="898"/>
      <c r="L34" s="898"/>
      <c r="M34" s="898"/>
      <c r="N34" s="898"/>
      <c r="O34" s="898"/>
      <c r="P34" s="898"/>
      <c r="Q34" s="898"/>
      <c r="S34" s="898">
        <v>1</v>
      </c>
      <c r="T34" s="898"/>
      <c r="U34" s="898"/>
      <c r="V34" s="898"/>
      <c r="W34" s="898"/>
      <c r="X34" s="898"/>
      <c r="Y34" s="898"/>
      <c r="Z34" s="898"/>
      <c r="AA34" s="176"/>
      <c r="AB34" s="176"/>
      <c r="AC34" s="898">
        <v>0</v>
      </c>
      <c r="AD34" s="898"/>
      <c r="AE34" s="898"/>
      <c r="AF34" s="898"/>
      <c r="AG34" s="898"/>
      <c r="AH34" s="898"/>
      <c r="AI34" s="898"/>
      <c r="AJ34" s="898"/>
      <c r="AK34" s="176"/>
      <c r="AL34" s="176"/>
      <c r="AM34" s="898">
        <v>0</v>
      </c>
      <c r="AN34" s="898"/>
      <c r="AO34" s="898"/>
      <c r="AP34" s="898"/>
      <c r="AQ34" s="898"/>
      <c r="AR34" s="898"/>
      <c r="AS34" s="898"/>
      <c r="AT34" s="898"/>
      <c r="AU34" s="176"/>
      <c r="AV34" s="176"/>
      <c r="AW34" s="898">
        <v>0</v>
      </c>
      <c r="AX34" s="898"/>
      <c r="AY34" s="898"/>
      <c r="AZ34" s="898"/>
      <c r="BA34" s="898"/>
      <c r="BB34" s="898"/>
      <c r="BC34" s="898"/>
      <c r="BD34" s="898"/>
      <c r="BE34" s="176"/>
      <c r="BF34" s="176"/>
      <c r="BG34" s="898">
        <v>0</v>
      </c>
      <c r="BH34" s="898"/>
      <c r="BI34" s="898"/>
      <c r="BJ34" s="898"/>
      <c r="BK34" s="898"/>
      <c r="BL34" s="898"/>
      <c r="BM34" s="898"/>
      <c r="BN34" s="898"/>
      <c r="BO34" s="176"/>
      <c r="BP34" s="898">
        <v>0</v>
      </c>
      <c r="BQ34" s="898"/>
      <c r="BR34" s="898"/>
      <c r="BS34" s="898"/>
      <c r="BT34" s="898"/>
      <c r="BU34" s="898"/>
      <c r="BV34" s="898"/>
      <c r="BW34" s="898"/>
      <c r="BX34" s="176"/>
      <c r="BY34" s="177"/>
      <c r="BZ34" s="898">
        <v>3</v>
      </c>
      <c r="CA34" s="898"/>
      <c r="CB34" s="898"/>
      <c r="CC34" s="898"/>
      <c r="CD34" s="898"/>
      <c r="CE34" s="898"/>
      <c r="CF34" s="898"/>
      <c r="CG34" s="898"/>
      <c r="CH34" s="176"/>
      <c r="CI34" s="898">
        <v>4</v>
      </c>
      <c r="CJ34" s="898"/>
      <c r="CK34" s="898"/>
      <c r="CL34" s="898"/>
      <c r="CM34" s="898"/>
      <c r="CN34" s="898"/>
      <c r="CO34" s="898"/>
      <c r="CP34" s="898"/>
      <c r="CQ34" s="176"/>
      <c r="CR34" s="898">
        <v>0</v>
      </c>
      <c r="CS34" s="898"/>
      <c r="CT34" s="898"/>
      <c r="CU34" s="898"/>
      <c r="CV34" s="898"/>
      <c r="CW34" s="898"/>
      <c r="CX34" s="898"/>
      <c r="CY34" s="898"/>
      <c r="CZ34" s="176"/>
      <c r="DA34" s="176"/>
      <c r="DB34" s="898">
        <v>1</v>
      </c>
      <c r="DC34" s="898"/>
      <c r="DD34" s="898"/>
      <c r="DE34" s="898"/>
      <c r="DF34" s="898"/>
      <c r="DG34" s="898"/>
      <c r="DH34" s="898"/>
      <c r="DI34" s="898"/>
      <c r="DJ34" s="176"/>
      <c r="DK34" s="176"/>
      <c r="DL34" s="898">
        <v>1</v>
      </c>
      <c r="DM34" s="898"/>
      <c r="DN34" s="898"/>
      <c r="DO34" s="898"/>
      <c r="DP34" s="898"/>
      <c r="DQ34" s="898"/>
      <c r="DR34" s="898"/>
      <c r="DS34" s="898"/>
      <c r="DT34" s="176"/>
      <c r="DU34" s="176"/>
      <c r="DV34" s="898">
        <v>5</v>
      </c>
      <c r="DW34" s="898"/>
      <c r="DX34" s="898"/>
      <c r="DY34" s="898"/>
      <c r="DZ34" s="898"/>
      <c r="EA34" s="898"/>
      <c r="EB34" s="898"/>
      <c r="EC34" s="898"/>
      <c r="ED34" s="176"/>
      <c r="EE34" s="176"/>
      <c r="EF34" s="898">
        <v>9</v>
      </c>
      <c r="EG34" s="898"/>
      <c r="EH34" s="898"/>
      <c r="EI34" s="898"/>
      <c r="EJ34" s="898"/>
      <c r="EK34" s="898"/>
      <c r="EL34" s="898"/>
      <c r="EM34" s="898"/>
      <c r="EN34" s="175"/>
      <c r="EO34" s="175"/>
      <c r="EP34" s="1005" t="s">
        <v>17</v>
      </c>
      <c r="EQ34" s="979"/>
      <c r="ER34" s="979"/>
      <c r="ES34" s="979"/>
      <c r="ET34" s="979"/>
      <c r="EU34" s="979"/>
      <c r="EV34" s="979"/>
      <c r="EW34" s="979"/>
    </row>
    <row r="35" spans="1:154" ht="12.6" customHeight="1" x14ac:dyDescent="0.15">
      <c r="A35" s="979" t="s">
        <v>18</v>
      </c>
      <c r="B35" s="979"/>
      <c r="C35" s="979"/>
      <c r="D35" s="979"/>
      <c r="E35" s="979"/>
      <c r="F35" s="979"/>
      <c r="G35" s="979"/>
      <c r="H35" s="902"/>
      <c r="I35" s="995">
        <v>1172</v>
      </c>
      <c r="J35" s="898"/>
      <c r="K35" s="898"/>
      <c r="L35" s="898"/>
      <c r="M35" s="898"/>
      <c r="N35" s="898"/>
      <c r="O35" s="898"/>
      <c r="P35" s="898"/>
      <c r="Q35" s="898"/>
      <c r="S35" s="898">
        <v>41</v>
      </c>
      <c r="T35" s="898"/>
      <c r="U35" s="898"/>
      <c r="V35" s="898"/>
      <c r="W35" s="898"/>
      <c r="X35" s="898"/>
      <c r="Y35" s="898"/>
      <c r="Z35" s="898"/>
      <c r="AA35" s="176"/>
      <c r="AB35" s="176"/>
      <c r="AC35" s="898">
        <v>48</v>
      </c>
      <c r="AD35" s="898"/>
      <c r="AE35" s="898"/>
      <c r="AF35" s="898"/>
      <c r="AG35" s="898"/>
      <c r="AH35" s="898"/>
      <c r="AI35" s="898"/>
      <c r="AJ35" s="898"/>
      <c r="AK35" s="176"/>
      <c r="AL35" s="176"/>
      <c r="AM35" s="898">
        <v>69</v>
      </c>
      <c r="AN35" s="898"/>
      <c r="AO35" s="898"/>
      <c r="AP35" s="898"/>
      <c r="AQ35" s="898"/>
      <c r="AR35" s="898"/>
      <c r="AS35" s="898"/>
      <c r="AT35" s="898"/>
      <c r="AU35" s="176"/>
      <c r="AV35" s="176"/>
      <c r="AW35" s="898">
        <v>39</v>
      </c>
      <c r="AX35" s="898"/>
      <c r="AY35" s="898"/>
      <c r="AZ35" s="898"/>
      <c r="BA35" s="898"/>
      <c r="BB35" s="898"/>
      <c r="BC35" s="898"/>
      <c r="BD35" s="898"/>
      <c r="BE35" s="176"/>
      <c r="BF35" s="176"/>
      <c r="BG35" s="898">
        <v>38</v>
      </c>
      <c r="BH35" s="898"/>
      <c r="BI35" s="898"/>
      <c r="BJ35" s="898"/>
      <c r="BK35" s="898"/>
      <c r="BL35" s="898"/>
      <c r="BM35" s="898"/>
      <c r="BN35" s="898"/>
      <c r="BO35" s="176"/>
      <c r="BP35" s="898">
        <v>37</v>
      </c>
      <c r="BQ35" s="898"/>
      <c r="BR35" s="898"/>
      <c r="BS35" s="898"/>
      <c r="BT35" s="898"/>
      <c r="BU35" s="898"/>
      <c r="BV35" s="898"/>
      <c r="BW35" s="898"/>
      <c r="BX35" s="176"/>
      <c r="BY35" s="177"/>
      <c r="BZ35" s="898">
        <v>42</v>
      </c>
      <c r="CA35" s="898"/>
      <c r="CB35" s="898"/>
      <c r="CC35" s="898"/>
      <c r="CD35" s="898"/>
      <c r="CE35" s="898"/>
      <c r="CF35" s="898"/>
      <c r="CG35" s="898"/>
      <c r="CH35" s="176"/>
      <c r="CI35" s="898">
        <v>60</v>
      </c>
      <c r="CJ35" s="898"/>
      <c r="CK35" s="898"/>
      <c r="CL35" s="898"/>
      <c r="CM35" s="898"/>
      <c r="CN35" s="898"/>
      <c r="CO35" s="898"/>
      <c r="CP35" s="898"/>
      <c r="CQ35" s="176"/>
      <c r="CR35" s="898">
        <v>75</v>
      </c>
      <c r="CS35" s="898"/>
      <c r="CT35" s="898"/>
      <c r="CU35" s="898"/>
      <c r="CV35" s="898"/>
      <c r="CW35" s="898"/>
      <c r="CX35" s="898"/>
      <c r="CY35" s="898"/>
      <c r="CZ35" s="176"/>
      <c r="DA35" s="176"/>
      <c r="DB35" s="898">
        <v>100</v>
      </c>
      <c r="DC35" s="898"/>
      <c r="DD35" s="898"/>
      <c r="DE35" s="898"/>
      <c r="DF35" s="898"/>
      <c r="DG35" s="898"/>
      <c r="DH35" s="898"/>
      <c r="DI35" s="898"/>
      <c r="DJ35" s="176"/>
      <c r="DK35" s="176"/>
      <c r="DL35" s="898">
        <v>77</v>
      </c>
      <c r="DM35" s="898"/>
      <c r="DN35" s="898"/>
      <c r="DO35" s="898"/>
      <c r="DP35" s="898"/>
      <c r="DQ35" s="898"/>
      <c r="DR35" s="898"/>
      <c r="DS35" s="898"/>
      <c r="DT35" s="176"/>
      <c r="DU35" s="176"/>
      <c r="DV35" s="898">
        <v>64</v>
      </c>
      <c r="DW35" s="898"/>
      <c r="DX35" s="898"/>
      <c r="DY35" s="898"/>
      <c r="DZ35" s="898"/>
      <c r="EA35" s="898"/>
      <c r="EB35" s="898"/>
      <c r="EC35" s="898"/>
      <c r="ED35" s="176"/>
      <c r="EE35" s="176"/>
      <c r="EF35" s="898">
        <v>55</v>
      </c>
      <c r="EG35" s="898"/>
      <c r="EH35" s="898"/>
      <c r="EI35" s="898"/>
      <c r="EJ35" s="898"/>
      <c r="EK35" s="898"/>
      <c r="EL35" s="898"/>
      <c r="EM35" s="898"/>
      <c r="EN35" s="175"/>
      <c r="EO35" s="175"/>
      <c r="EP35" s="1005" t="s">
        <v>267</v>
      </c>
      <c r="EQ35" s="979"/>
      <c r="ER35" s="979"/>
      <c r="ES35" s="979"/>
      <c r="ET35" s="979"/>
      <c r="EU35" s="979"/>
      <c r="EV35" s="979"/>
      <c r="EW35" s="979"/>
      <c r="EX35" s="167"/>
    </row>
    <row r="36" spans="1:154" ht="12.6" customHeight="1" x14ac:dyDescent="0.15">
      <c r="A36" s="979" t="s">
        <v>19</v>
      </c>
      <c r="B36" s="979"/>
      <c r="C36" s="979"/>
      <c r="D36" s="979"/>
      <c r="E36" s="979"/>
      <c r="F36" s="979"/>
      <c r="G36" s="979"/>
      <c r="H36" s="902"/>
      <c r="I36" s="995">
        <v>1476</v>
      </c>
      <c r="J36" s="898"/>
      <c r="K36" s="898"/>
      <c r="L36" s="898"/>
      <c r="M36" s="898"/>
      <c r="N36" s="898"/>
      <c r="O36" s="898"/>
      <c r="P36" s="898"/>
      <c r="Q36" s="898"/>
      <c r="S36" s="898">
        <v>53</v>
      </c>
      <c r="T36" s="898"/>
      <c r="U36" s="898"/>
      <c r="V36" s="898"/>
      <c r="W36" s="898"/>
      <c r="X36" s="898"/>
      <c r="Y36" s="898"/>
      <c r="Z36" s="898"/>
      <c r="AA36" s="176"/>
      <c r="AB36" s="176"/>
      <c r="AC36" s="898">
        <v>57</v>
      </c>
      <c r="AD36" s="898"/>
      <c r="AE36" s="898"/>
      <c r="AF36" s="898"/>
      <c r="AG36" s="898"/>
      <c r="AH36" s="898"/>
      <c r="AI36" s="898"/>
      <c r="AJ36" s="898"/>
      <c r="AK36" s="176"/>
      <c r="AL36" s="176"/>
      <c r="AM36" s="898">
        <v>75</v>
      </c>
      <c r="AN36" s="898"/>
      <c r="AO36" s="898"/>
      <c r="AP36" s="898"/>
      <c r="AQ36" s="898"/>
      <c r="AR36" s="898"/>
      <c r="AS36" s="898"/>
      <c r="AT36" s="898"/>
      <c r="AU36" s="176"/>
      <c r="AV36" s="176"/>
      <c r="AW36" s="898">
        <v>79</v>
      </c>
      <c r="AX36" s="898"/>
      <c r="AY36" s="898"/>
      <c r="AZ36" s="898"/>
      <c r="BA36" s="898"/>
      <c r="BB36" s="898"/>
      <c r="BC36" s="898"/>
      <c r="BD36" s="898"/>
      <c r="BE36" s="176"/>
      <c r="BF36" s="176"/>
      <c r="BG36" s="898">
        <v>51</v>
      </c>
      <c r="BH36" s="898"/>
      <c r="BI36" s="898"/>
      <c r="BJ36" s="898"/>
      <c r="BK36" s="898"/>
      <c r="BL36" s="898"/>
      <c r="BM36" s="898"/>
      <c r="BN36" s="898"/>
      <c r="BO36" s="176"/>
      <c r="BP36" s="898">
        <v>50</v>
      </c>
      <c r="BQ36" s="898"/>
      <c r="BR36" s="898"/>
      <c r="BS36" s="898"/>
      <c r="BT36" s="898"/>
      <c r="BU36" s="898"/>
      <c r="BV36" s="898"/>
      <c r="BW36" s="898"/>
      <c r="BX36" s="176"/>
      <c r="BY36" s="177"/>
      <c r="BZ36" s="898">
        <v>58</v>
      </c>
      <c r="CA36" s="898"/>
      <c r="CB36" s="898"/>
      <c r="CC36" s="898"/>
      <c r="CD36" s="898"/>
      <c r="CE36" s="898"/>
      <c r="CF36" s="898"/>
      <c r="CG36" s="898"/>
      <c r="CH36" s="176"/>
      <c r="CI36" s="898">
        <v>74</v>
      </c>
      <c r="CJ36" s="898"/>
      <c r="CK36" s="898"/>
      <c r="CL36" s="898"/>
      <c r="CM36" s="898"/>
      <c r="CN36" s="898"/>
      <c r="CO36" s="898"/>
      <c r="CP36" s="898"/>
      <c r="CQ36" s="176"/>
      <c r="CR36" s="898">
        <v>89</v>
      </c>
      <c r="CS36" s="898"/>
      <c r="CT36" s="898"/>
      <c r="CU36" s="898"/>
      <c r="CV36" s="898"/>
      <c r="CW36" s="898"/>
      <c r="CX36" s="898"/>
      <c r="CY36" s="898"/>
      <c r="CZ36" s="176"/>
      <c r="DA36" s="176"/>
      <c r="DB36" s="898">
        <v>118</v>
      </c>
      <c r="DC36" s="898"/>
      <c r="DD36" s="898"/>
      <c r="DE36" s="898"/>
      <c r="DF36" s="898"/>
      <c r="DG36" s="898"/>
      <c r="DH36" s="898"/>
      <c r="DI36" s="898"/>
      <c r="DJ36" s="176"/>
      <c r="DK36" s="176"/>
      <c r="DL36" s="898">
        <v>99</v>
      </c>
      <c r="DM36" s="898"/>
      <c r="DN36" s="898"/>
      <c r="DO36" s="898"/>
      <c r="DP36" s="898"/>
      <c r="DQ36" s="898"/>
      <c r="DR36" s="898"/>
      <c r="DS36" s="898"/>
      <c r="DT36" s="176"/>
      <c r="DU36" s="176"/>
      <c r="DV36" s="898">
        <v>67</v>
      </c>
      <c r="DW36" s="898"/>
      <c r="DX36" s="898"/>
      <c r="DY36" s="898"/>
      <c r="DZ36" s="898"/>
      <c r="EA36" s="898"/>
      <c r="EB36" s="898"/>
      <c r="EC36" s="898"/>
      <c r="ED36" s="176"/>
      <c r="EE36" s="176"/>
      <c r="EF36" s="898">
        <v>95</v>
      </c>
      <c r="EG36" s="898"/>
      <c r="EH36" s="898"/>
      <c r="EI36" s="898"/>
      <c r="EJ36" s="898"/>
      <c r="EK36" s="898"/>
      <c r="EL36" s="898"/>
      <c r="EM36" s="898"/>
      <c r="EN36" s="175"/>
      <c r="EO36" s="175"/>
      <c r="EP36" s="1005" t="s">
        <v>268</v>
      </c>
      <c r="EQ36" s="979"/>
      <c r="ER36" s="979"/>
      <c r="ES36" s="979"/>
      <c r="ET36" s="979"/>
      <c r="EU36" s="979"/>
      <c r="EV36" s="979"/>
      <c r="EW36" s="979"/>
      <c r="EX36" s="167"/>
    </row>
    <row r="37" spans="1:154" ht="12.6" customHeight="1" x14ac:dyDescent="0.15">
      <c r="A37" s="979" t="s">
        <v>20</v>
      </c>
      <c r="B37" s="979"/>
      <c r="C37" s="979"/>
      <c r="D37" s="979"/>
      <c r="E37" s="979"/>
      <c r="F37" s="979"/>
      <c r="G37" s="979"/>
      <c r="H37" s="902"/>
      <c r="I37" s="995">
        <v>689</v>
      </c>
      <c r="J37" s="898"/>
      <c r="K37" s="898"/>
      <c r="L37" s="898"/>
      <c r="M37" s="898"/>
      <c r="N37" s="898"/>
      <c r="O37" s="898"/>
      <c r="P37" s="898"/>
      <c r="Q37" s="898"/>
      <c r="S37" s="898">
        <v>9</v>
      </c>
      <c r="T37" s="898"/>
      <c r="U37" s="898"/>
      <c r="V37" s="898"/>
      <c r="W37" s="898"/>
      <c r="X37" s="898"/>
      <c r="Y37" s="898"/>
      <c r="Z37" s="898"/>
      <c r="AA37" s="176"/>
      <c r="AB37" s="176"/>
      <c r="AC37" s="898">
        <v>17</v>
      </c>
      <c r="AD37" s="898"/>
      <c r="AE37" s="898"/>
      <c r="AF37" s="898"/>
      <c r="AG37" s="898"/>
      <c r="AH37" s="898"/>
      <c r="AI37" s="898"/>
      <c r="AJ37" s="898"/>
      <c r="AK37" s="176"/>
      <c r="AL37" s="176"/>
      <c r="AM37" s="898">
        <v>17</v>
      </c>
      <c r="AN37" s="898"/>
      <c r="AO37" s="898"/>
      <c r="AP37" s="898"/>
      <c r="AQ37" s="898"/>
      <c r="AR37" s="898"/>
      <c r="AS37" s="898"/>
      <c r="AT37" s="898"/>
      <c r="AU37" s="176"/>
      <c r="AV37" s="176"/>
      <c r="AW37" s="898">
        <v>20</v>
      </c>
      <c r="AX37" s="898"/>
      <c r="AY37" s="898"/>
      <c r="AZ37" s="898"/>
      <c r="BA37" s="898"/>
      <c r="BB37" s="898"/>
      <c r="BC37" s="898"/>
      <c r="BD37" s="898"/>
      <c r="BE37" s="176"/>
      <c r="BF37" s="176"/>
      <c r="BG37" s="898">
        <v>20</v>
      </c>
      <c r="BH37" s="898"/>
      <c r="BI37" s="898"/>
      <c r="BJ37" s="898"/>
      <c r="BK37" s="898"/>
      <c r="BL37" s="898"/>
      <c r="BM37" s="898"/>
      <c r="BN37" s="898"/>
      <c r="BO37" s="176"/>
      <c r="BP37" s="898">
        <v>23</v>
      </c>
      <c r="BQ37" s="898"/>
      <c r="BR37" s="898"/>
      <c r="BS37" s="898"/>
      <c r="BT37" s="898"/>
      <c r="BU37" s="898"/>
      <c r="BV37" s="898"/>
      <c r="BW37" s="898"/>
      <c r="BX37" s="176"/>
      <c r="BY37" s="177"/>
      <c r="BZ37" s="898">
        <v>23</v>
      </c>
      <c r="CA37" s="898"/>
      <c r="CB37" s="898"/>
      <c r="CC37" s="898"/>
      <c r="CD37" s="898"/>
      <c r="CE37" s="898"/>
      <c r="CF37" s="898"/>
      <c r="CG37" s="898"/>
      <c r="CH37" s="176"/>
      <c r="CI37" s="898">
        <v>22</v>
      </c>
      <c r="CJ37" s="898"/>
      <c r="CK37" s="898"/>
      <c r="CL37" s="898"/>
      <c r="CM37" s="898"/>
      <c r="CN37" s="898"/>
      <c r="CO37" s="898"/>
      <c r="CP37" s="898"/>
      <c r="CQ37" s="176"/>
      <c r="CR37" s="898">
        <v>23</v>
      </c>
      <c r="CS37" s="898"/>
      <c r="CT37" s="898"/>
      <c r="CU37" s="898"/>
      <c r="CV37" s="898"/>
      <c r="CW37" s="898"/>
      <c r="CX37" s="898"/>
      <c r="CY37" s="898"/>
      <c r="CZ37" s="176"/>
      <c r="DA37" s="176"/>
      <c r="DB37" s="898">
        <v>37</v>
      </c>
      <c r="DC37" s="898"/>
      <c r="DD37" s="898"/>
      <c r="DE37" s="898"/>
      <c r="DF37" s="898"/>
      <c r="DG37" s="898"/>
      <c r="DH37" s="898"/>
      <c r="DI37" s="898"/>
      <c r="DJ37" s="176"/>
      <c r="DK37" s="176"/>
      <c r="DL37" s="898">
        <v>31</v>
      </c>
      <c r="DM37" s="898"/>
      <c r="DN37" s="898"/>
      <c r="DO37" s="898"/>
      <c r="DP37" s="898"/>
      <c r="DQ37" s="898"/>
      <c r="DR37" s="898"/>
      <c r="DS37" s="898"/>
      <c r="DT37" s="176"/>
      <c r="DU37" s="176"/>
      <c r="DV37" s="898">
        <v>51</v>
      </c>
      <c r="DW37" s="898"/>
      <c r="DX37" s="898"/>
      <c r="DY37" s="898"/>
      <c r="DZ37" s="898"/>
      <c r="EA37" s="898"/>
      <c r="EB37" s="898"/>
      <c r="EC37" s="898"/>
      <c r="ED37" s="176"/>
      <c r="EE37" s="176"/>
      <c r="EF37" s="898">
        <v>50</v>
      </c>
      <c r="EG37" s="898"/>
      <c r="EH37" s="898"/>
      <c r="EI37" s="898"/>
      <c r="EJ37" s="898"/>
      <c r="EK37" s="898"/>
      <c r="EL37" s="898"/>
      <c r="EM37" s="898"/>
      <c r="EN37" s="175"/>
      <c r="EO37" s="175"/>
      <c r="EP37" s="1005" t="s">
        <v>20</v>
      </c>
      <c r="EQ37" s="979"/>
      <c r="ER37" s="979"/>
      <c r="ES37" s="979"/>
      <c r="ET37" s="979"/>
      <c r="EU37" s="979"/>
      <c r="EV37" s="979"/>
      <c r="EW37" s="979"/>
      <c r="EX37" s="167"/>
    </row>
    <row r="38" spans="1:154" ht="12.6" customHeight="1" x14ac:dyDescent="0.15">
      <c r="A38" s="979" t="s">
        <v>21</v>
      </c>
      <c r="B38" s="979"/>
      <c r="C38" s="979"/>
      <c r="D38" s="979"/>
      <c r="E38" s="979"/>
      <c r="F38" s="979"/>
      <c r="G38" s="979"/>
      <c r="H38" s="902"/>
      <c r="I38" s="995">
        <v>3674</v>
      </c>
      <c r="J38" s="898"/>
      <c r="K38" s="898"/>
      <c r="L38" s="898"/>
      <c r="M38" s="898"/>
      <c r="N38" s="898"/>
      <c r="O38" s="898"/>
      <c r="P38" s="898"/>
      <c r="Q38" s="898"/>
      <c r="S38" s="898">
        <v>165</v>
      </c>
      <c r="T38" s="898"/>
      <c r="U38" s="898"/>
      <c r="V38" s="898"/>
      <c r="W38" s="898"/>
      <c r="X38" s="898"/>
      <c r="Y38" s="898"/>
      <c r="Z38" s="898"/>
      <c r="AA38" s="176"/>
      <c r="AB38" s="176"/>
      <c r="AC38" s="898">
        <v>208</v>
      </c>
      <c r="AD38" s="898"/>
      <c r="AE38" s="898"/>
      <c r="AF38" s="898"/>
      <c r="AG38" s="898"/>
      <c r="AH38" s="898"/>
      <c r="AI38" s="898"/>
      <c r="AJ38" s="898"/>
      <c r="AK38" s="176"/>
      <c r="AL38" s="176"/>
      <c r="AM38" s="898">
        <v>207</v>
      </c>
      <c r="AN38" s="898"/>
      <c r="AO38" s="898"/>
      <c r="AP38" s="898"/>
      <c r="AQ38" s="898"/>
      <c r="AR38" s="898"/>
      <c r="AS38" s="898"/>
      <c r="AT38" s="898"/>
      <c r="AU38" s="176"/>
      <c r="AV38" s="176"/>
      <c r="AW38" s="898">
        <v>168</v>
      </c>
      <c r="AX38" s="898"/>
      <c r="AY38" s="898"/>
      <c r="AZ38" s="898"/>
      <c r="BA38" s="898"/>
      <c r="BB38" s="898"/>
      <c r="BC38" s="898"/>
      <c r="BD38" s="898"/>
      <c r="BE38" s="176"/>
      <c r="BF38" s="176"/>
      <c r="BG38" s="898">
        <v>130</v>
      </c>
      <c r="BH38" s="898"/>
      <c r="BI38" s="898"/>
      <c r="BJ38" s="898"/>
      <c r="BK38" s="898"/>
      <c r="BL38" s="898"/>
      <c r="BM38" s="898"/>
      <c r="BN38" s="898"/>
      <c r="BO38" s="176"/>
      <c r="BP38" s="898">
        <v>166</v>
      </c>
      <c r="BQ38" s="898"/>
      <c r="BR38" s="898"/>
      <c r="BS38" s="898"/>
      <c r="BT38" s="898"/>
      <c r="BU38" s="898"/>
      <c r="BV38" s="898"/>
      <c r="BW38" s="898"/>
      <c r="BX38" s="176"/>
      <c r="BY38" s="177"/>
      <c r="BZ38" s="898">
        <v>228</v>
      </c>
      <c r="CA38" s="898"/>
      <c r="CB38" s="898"/>
      <c r="CC38" s="898"/>
      <c r="CD38" s="898"/>
      <c r="CE38" s="898"/>
      <c r="CF38" s="898"/>
      <c r="CG38" s="898"/>
      <c r="CH38" s="176"/>
      <c r="CI38" s="898">
        <v>221</v>
      </c>
      <c r="CJ38" s="898"/>
      <c r="CK38" s="898"/>
      <c r="CL38" s="898"/>
      <c r="CM38" s="898"/>
      <c r="CN38" s="898"/>
      <c r="CO38" s="898"/>
      <c r="CP38" s="898"/>
      <c r="CQ38" s="176"/>
      <c r="CR38" s="898">
        <v>227</v>
      </c>
      <c r="CS38" s="898"/>
      <c r="CT38" s="898"/>
      <c r="CU38" s="898"/>
      <c r="CV38" s="898"/>
      <c r="CW38" s="898"/>
      <c r="CX38" s="898"/>
      <c r="CY38" s="898"/>
      <c r="CZ38" s="176"/>
      <c r="DA38" s="176"/>
      <c r="DB38" s="898">
        <v>315</v>
      </c>
      <c r="DC38" s="898"/>
      <c r="DD38" s="898"/>
      <c r="DE38" s="898"/>
      <c r="DF38" s="898"/>
      <c r="DG38" s="898"/>
      <c r="DH38" s="898"/>
      <c r="DI38" s="898"/>
      <c r="DJ38" s="176"/>
      <c r="DK38" s="176"/>
      <c r="DL38" s="898">
        <v>221</v>
      </c>
      <c r="DM38" s="898"/>
      <c r="DN38" s="898"/>
      <c r="DO38" s="898"/>
      <c r="DP38" s="898"/>
      <c r="DQ38" s="898"/>
      <c r="DR38" s="898"/>
      <c r="DS38" s="898"/>
      <c r="DT38" s="176"/>
      <c r="DU38" s="176"/>
      <c r="DV38" s="898">
        <v>195</v>
      </c>
      <c r="DW38" s="898"/>
      <c r="DX38" s="898"/>
      <c r="DY38" s="898"/>
      <c r="DZ38" s="898"/>
      <c r="EA38" s="898"/>
      <c r="EB38" s="898"/>
      <c r="EC38" s="898"/>
      <c r="ED38" s="176"/>
      <c r="EE38" s="176"/>
      <c r="EF38" s="898">
        <v>170</v>
      </c>
      <c r="EG38" s="898"/>
      <c r="EH38" s="898"/>
      <c r="EI38" s="898"/>
      <c r="EJ38" s="898"/>
      <c r="EK38" s="898"/>
      <c r="EL38" s="898"/>
      <c r="EM38" s="898"/>
      <c r="EN38" s="175"/>
      <c r="EO38" s="175"/>
      <c r="EP38" s="1005" t="s">
        <v>21</v>
      </c>
      <c r="EQ38" s="979"/>
      <c r="ER38" s="979"/>
      <c r="ES38" s="979"/>
      <c r="ET38" s="979"/>
      <c r="EU38" s="979"/>
      <c r="EV38" s="979"/>
      <c r="EW38" s="979"/>
      <c r="EX38" s="167"/>
    </row>
    <row r="39" spans="1:154" ht="12.6" customHeight="1" x14ac:dyDescent="0.15">
      <c r="A39" s="979" t="s">
        <v>22</v>
      </c>
      <c r="B39" s="979"/>
      <c r="C39" s="979"/>
      <c r="D39" s="979"/>
      <c r="E39" s="979"/>
      <c r="F39" s="979"/>
      <c r="G39" s="979"/>
      <c r="H39" s="902"/>
      <c r="I39" s="995">
        <v>297</v>
      </c>
      <c r="J39" s="898"/>
      <c r="K39" s="898"/>
      <c r="L39" s="898"/>
      <c r="M39" s="898"/>
      <c r="N39" s="898"/>
      <c r="O39" s="898"/>
      <c r="P39" s="898"/>
      <c r="Q39" s="898"/>
      <c r="S39" s="898">
        <v>2</v>
      </c>
      <c r="T39" s="898"/>
      <c r="U39" s="898"/>
      <c r="V39" s="898"/>
      <c r="W39" s="898"/>
      <c r="X39" s="898"/>
      <c r="Y39" s="898"/>
      <c r="Z39" s="898"/>
      <c r="AA39" s="176"/>
      <c r="AB39" s="176"/>
      <c r="AC39" s="898">
        <v>4</v>
      </c>
      <c r="AD39" s="898"/>
      <c r="AE39" s="898"/>
      <c r="AF39" s="898"/>
      <c r="AG39" s="898"/>
      <c r="AH39" s="898"/>
      <c r="AI39" s="898"/>
      <c r="AJ39" s="898"/>
      <c r="AK39" s="176"/>
      <c r="AL39" s="176"/>
      <c r="AM39" s="898">
        <v>3</v>
      </c>
      <c r="AN39" s="898"/>
      <c r="AO39" s="898"/>
      <c r="AP39" s="898"/>
      <c r="AQ39" s="898"/>
      <c r="AR39" s="898"/>
      <c r="AS39" s="898"/>
      <c r="AT39" s="898"/>
      <c r="AU39" s="176"/>
      <c r="AV39" s="176"/>
      <c r="AW39" s="898">
        <v>4</v>
      </c>
      <c r="AX39" s="898"/>
      <c r="AY39" s="898"/>
      <c r="AZ39" s="898"/>
      <c r="BA39" s="898"/>
      <c r="BB39" s="898"/>
      <c r="BC39" s="898"/>
      <c r="BD39" s="898"/>
      <c r="BE39" s="176"/>
      <c r="BF39" s="176"/>
      <c r="BG39" s="898">
        <v>6</v>
      </c>
      <c r="BH39" s="898"/>
      <c r="BI39" s="898"/>
      <c r="BJ39" s="898"/>
      <c r="BK39" s="898"/>
      <c r="BL39" s="898"/>
      <c r="BM39" s="898"/>
      <c r="BN39" s="898"/>
      <c r="BO39" s="176"/>
      <c r="BP39" s="898">
        <v>7</v>
      </c>
      <c r="BQ39" s="898"/>
      <c r="BR39" s="898"/>
      <c r="BS39" s="898"/>
      <c r="BT39" s="898"/>
      <c r="BU39" s="898"/>
      <c r="BV39" s="898"/>
      <c r="BW39" s="898"/>
      <c r="BX39" s="176"/>
      <c r="BY39" s="177"/>
      <c r="BZ39" s="898">
        <v>8</v>
      </c>
      <c r="CA39" s="898"/>
      <c r="CB39" s="898"/>
      <c r="CC39" s="898"/>
      <c r="CD39" s="898"/>
      <c r="CE39" s="898"/>
      <c r="CF39" s="898"/>
      <c r="CG39" s="898"/>
      <c r="CH39" s="176"/>
      <c r="CI39" s="898">
        <v>12</v>
      </c>
      <c r="CJ39" s="898"/>
      <c r="CK39" s="898"/>
      <c r="CL39" s="898"/>
      <c r="CM39" s="898"/>
      <c r="CN39" s="898"/>
      <c r="CO39" s="898"/>
      <c r="CP39" s="898"/>
      <c r="CQ39" s="176"/>
      <c r="CR39" s="898">
        <v>15</v>
      </c>
      <c r="CS39" s="898"/>
      <c r="CT39" s="898"/>
      <c r="CU39" s="898"/>
      <c r="CV39" s="898"/>
      <c r="CW39" s="898"/>
      <c r="CX39" s="898"/>
      <c r="CY39" s="898"/>
      <c r="CZ39" s="176"/>
      <c r="DA39" s="176"/>
      <c r="DB39" s="898">
        <v>13</v>
      </c>
      <c r="DC39" s="898"/>
      <c r="DD39" s="898"/>
      <c r="DE39" s="898"/>
      <c r="DF39" s="898"/>
      <c r="DG39" s="898"/>
      <c r="DH39" s="898"/>
      <c r="DI39" s="898"/>
      <c r="DJ39" s="176"/>
      <c r="DK39" s="176"/>
      <c r="DL39" s="898">
        <v>11</v>
      </c>
      <c r="DM39" s="898"/>
      <c r="DN39" s="898"/>
      <c r="DO39" s="898"/>
      <c r="DP39" s="898"/>
      <c r="DQ39" s="898"/>
      <c r="DR39" s="898"/>
      <c r="DS39" s="898"/>
      <c r="DT39" s="176"/>
      <c r="DU39" s="176"/>
      <c r="DV39" s="898">
        <v>22</v>
      </c>
      <c r="DW39" s="898"/>
      <c r="DX39" s="898"/>
      <c r="DY39" s="898"/>
      <c r="DZ39" s="898"/>
      <c r="EA39" s="898"/>
      <c r="EB39" s="898"/>
      <c r="EC39" s="898"/>
      <c r="ED39" s="176"/>
      <c r="EE39" s="176"/>
      <c r="EF39" s="898">
        <v>17</v>
      </c>
      <c r="EG39" s="898"/>
      <c r="EH39" s="898"/>
      <c r="EI39" s="898"/>
      <c r="EJ39" s="898"/>
      <c r="EK39" s="898"/>
      <c r="EL39" s="898"/>
      <c r="EM39" s="898"/>
      <c r="EN39" s="175"/>
      <c r="EO39" s="175"/>
      <c r="EP39" s="1005" t="s">
        <v>269</v>
      </c>
      <c r="EQ39" s="979"/>
      <c r="ER39" s="979"/>
      <c r="ES39" s="979"/>
      <c r="ET39" s="979"/>
      <c r="EU39" s="979"/>
      <c r="EV39" s="979"/>
      <c r="EW39" s="979"/>
      <c r="EX39" s="167"/>
    </row>
    <row r="40" spans="1:154" ht="12.6" customHeight="1" x14ac:dyDescent="0.15">
      <c r="A40" s="979" t="s">
        <v>23</v>
      </c>
      <c r="B40" s="979"/>
      <c r="C40" s="979"/>
      <c r="D40" s="979"/>
      <c r="E40" s="979"/>
      <c r="F40" s="979"/>
      <c r="G40" s="979"/>
      <c r="H40" s="902"/>
      <c r="I40" s="995">
        <v>279</v>
      </c>
      <c r="J40" s="898"/>
      <c r="K40" s="898"/>
      <c r="L40" s="898"/>
      <c r="M40" s="898"/>
      <c r="N40" s="898"/>
      <c r="O40" s="898"/>
      <c r="P40" s="898"/>
      <c r="Q40" s="898"/>
      <c r="S40" s="898">
        <v>3</v>
      </c>
      <c r="T40" s="898"/>
      <c r="U40" s="898"/>
      <c r="V40" s="898"/>
      <c r="W40" s="898"/>
      <c r="X40" s="898"/>
      <c r="Y40" s="898"/>
      <c r="Z40" s="898"/>
      <c r="AA40" s="176"/>
      <c r="AB40" s="176"/>
      <c r="AC40" s="898">
        <v>6</v>
      </c>
      <c r="AD40" s="898"/>
      <c r="AE40" s="898"/>
      <c r="AF40" s="898"/>
      <c r="AG40" s="898"/>
      <c r="AH40" s="898"/>
      <c r="AI40" s="898"/>
      <c r="AJ40" s="898"/>
      <c r="AK40" s="176"/>
      <c r="AL40" s="176"/>
      <c r="AM40" s="898">
        <v>5</v>
      </c>
      <c r="AN40" s="898"/>
      <c r="AO40" s="898"/>
      <c r="AP40" s="898"/>
      <c r="AQ40" s="898"/>
      <c r="AR40" s="898"/>
      <c r="AS40" s="898"/>
      <c r="AT40" s="898"/>
      <c r="AU40" s="176"/>
      <c r="AV40" s="176"/>
      <c r="AW40" s="898">
        <v>7</v>
      </c>
      <c r="AX40" s="898"/>
      <c r="AY40" s="898"/>
      <c r="AZ40" s="898"/>
      <c r="BA40" s="898"/>
      <c r="BB40" s="898"/>
      <c r="BC40" s="898"/>
      <c r="BD40" s="898"/>
      <c r="BE40" s="176"/>
      <c r="BF40" s="176"/>
      <c r="BG40" s="898">
        <v>7</v>
      </c>
      <c r="BH40" s="898"/>
      <c r="BI40" s="898"/>
      <c r="BJ40" s="898"/>
      <c r="BK40" s="898"/>
      <c r="BL40" s="898"/>
      <c r="BM40" s="898"/>
      <c r="BN40" s="898"/>
      <c r="BO40" s="176"/>
      <c r="BP40" s="898">
        <v>5</v>
      </c>
      <c r="BQ40" s="898"/>
      <c r="BR40" s="898"/>
      <c r="BS40" s="898"/>
      <c r="BT40" s="898"/>
      <c r="BU40" s="898"/>
      <c r="BV40" s="898"/>
      <c r="BW40" s="898"/>
      <c r="BX40" s="176"/>
      <c r="BY40" s="177"/>
      <c r="BZ40" s="898">
        <v>15</v>
      </c>
      <c r="CA40" s="898"/>
      <c r="CB40" s="898"/>
      <c r="CC40" s="898"/>
      <c r="CD40" s="898"/>
      <c r="CE40" s="898"/>
      <c r="CF40" s="898"/>
      <c r="CG40" s="898"/>
      <c r="CH40" s="176"/>
      <c r="CI40" s="898">
        <v>5</v>
      </c>
      <c r="CJ40" s="898"/>
      <c r="CK40" s="898"/>
      <c r="CL40" s="898"/>
      <c r="CM40" s="898"/>
      <c r="CN40" s="898"/>
      <c r="CO40" s="898"/>
      <c r="CP40" s="898"/>
      <c r="CQ40" s="176"/>
      <c r="CR40" s="898">
        <v>13</v>
      </c>
      <c r="CS40" s="898"/>
      <c r="CT40" s="898"/>
      <c r="CU40" s="898"/>
      <c r="CV40" s="898"/>
      <c r="CW40" s="898"/>
      <c r="CX40" s="898"/>
      <c r="CY40" s="898"/>
      <c r="CZ40" s="176"/>
      <c r="DA40" s="176"/>
      <c r="DB40" s="898">
        <v>16</v>
      </c>
      <c r="DC40" s="898"/>
      <c r="DD40" s="898"/>
      <c r="DE40" s="898"/>
      <c r="DF40" s="898"/>
      <c r="DG40" s="898"/>
      <c r="DH40" s="898"/>
      <c r="DI40" s="898"/>
      <c r="DJ40" s="176"/>
      <c r="DK40" s="176"/>
      <c r="DL40" s="898">
        <v>15</v>
      </c>
      <c r="DM40" s="898"/>
      <c r="DN40" s="898"/>
      <c r="DO40" s="898"/>
      <c r="DP40" s="898"/>
      <c r="DQ40" s="898"/>
      <c r="DR40" s="898"/>
      <c r="DS40" s="898"/>
      <c r="DT40" s="176"/>
      <c r="DU40" s="176"/>
      <c r="DV40" s="898">
        <v>17</v>
      </c>
      <c r="DW40" s="898"/>
      <c r="DX40" s="898"/>
      <c r="DY40" s="898"/>
      <c r="DZ40" s="898"/>
      <c r="EA40" s="898"/>
      <c r="EB40" s="898"/>
      <c r="EC40" s="898"/>
      <c r="ED40" s="176"/>
      <c r="EE40" s="176"/>
      <c r="EF40" s="898">
        <v>24</v>
      </c>
      <c r="EG40" s="898"/>
      <c r="EH40" s="898"/>
      <c r="EI40" s="898"/>
      <c r="EJ40" s="898"/>
      <c r="EK40" s="898"/>
      <c r="EL40" s="898"/>
      <c r="EM40" s="898"/>
      <c r="EN40" s="175"/>
      <c r="EO40" s="175"/>
      <c r="EP40" s="1005" t="s">
        <v>270</v>
      </c>
      <c r="EQ40" s="979"/>
      <c r="ER40" s="979"/>
      <c r="ES40" s="979"/>
      <c r="ET40" s="979"/>
      <c r="EU40" s="979"/>
      <c r="EV40" s="979"/>
      <c r="EW40" s="979"/>
      <c r="EX40" s="167"/>
    </row>
    <row r="41" spans="1:154" ht="12.6" customHeight="1" x14ac:dyDescent="0.15">
      <c r="A41" s="979" t="s">
        <v>24</v>
      </c>
      <c r="B41" s="979"/>
      <c r="C41" s="979"/>
      <c r="D41" s="979"/>
      <c r="E41" s="979"/>
      <c r="F41" s="979"/>
      <c r="G41" s="979"/>
      <c r="H41" s="902"/>
      <c r="I41" s="995">
        <v>2055</v>
      </c>
      <c r="J41" s="898"/>
      <c r="K41" s="898"/>
      <c r="L41" s="898"/>
      <c r="M41" s="898"/>
      <c r="N41" s="898"/>
      <c r="O41" s="898"/>
      <c r="P41" s="898"/>
      <c r="Q41" s="898"/>
      <c r="S41" s="898">
        <v>39</v>
      </c>
      <c r="T41" s="898"/>
      <c r="U41" s="898"/>
      <c r="V41" s="898"/>
      <c r="W41" s="898"/>
      <c r="X41" s="898"/>
      <c r="Y41" s="898"/>
      <c r="Z41" s="898"/>
      <c r="AA41" s="176"/>
      <c r="AB41" s="176"/>
      <c r="AC41" s="898">
        <v>61</v>
      </c>
      <c r="AD41" s="898"/>
      <c r="AE41" s="898"/>
      <c r="AF41" s="898"/>
      <c r="AG41" s="898"/>
      <c r="AH41" s="898"/>
      <c r="AI41" s="898"/>
      <c r="AJ41" s="898"/>
      <c r="AK41" s="176"/>
      <c r="AL41" s="176"/>
      <c r="AM41" s="898">
        <v>80</v>
      </c>
      <c r="AN41" s="898"/>
      <c r="AO41" s="898"/>
      <c r="AP41" s="898"/>
      <c r="AQ41" s="898"/>
      <c r="AR41" s="898"/>
      <c r="AS41" s="898"/>
      <c r="AT41" s="898"/>
      <c r="AU41" s="176"/>
      <c r="AV41" s="176"/>
      <c r="AW41" s="898">
        <v>113</v>
      </c>
      <c r="AX41" s="898"/>
      <c r="AY41" s="898"/>
      <c r="AZ41" s="898"/>
      <c r="BA41" s="898"/>
      <c r="BB41" s="898"/>
      <c r="BC41" s="898"/>
      <c r="BD41" s="898"/>
      <c r="BE41" s="176"/>
      <c r="BF41" s="176"/>
      <c r="BG41" s="898">
        <v>84</v>
      </c>
      <c r="BH41" s="898"/>
      <c r="BI41" s="898"/>
      <c r="BJ41" s="898"/>
      <c r="BK41" s="898"/>
      <c r="BL41" s="898"/>
      <c r="BM41" s="898"/>
      <c r="BN41" s="898"/>
      <c r="BO41" s="176"/>
      <c r="BP41" s="898">
        <v>63</v>
      </c>
      <c r="BQ41" s="898"/>
      <c r="BR41" s="898"/>
      <c r="BS41" s="898"/>
      <c r="BT41" s="898"/>
      <c r="BU41" s="898"/>
      <c r="BV41" s="898"/>
      <c r="BW41" s="898"/>
      <c r="BX41" s="176"/>
      <c r="BY41" s="177"/>
      <c r="BZ41" s="898">
        <v>67</v>
      </c>
      <c r="CA41" s="898"/>
      <c r="CB41" s="898"/>
      <c r="CC41" s="898"/>
      <c r="CD41" s="898"/>
      <c r="CE41" s="898"/>
      <c r="CF41" s="898"/>
      <c r="CG41" s="898"/>
      <c r="CH41" s="176"/>
      <c r="CI41" s="898">
        <v>71</v>
      </c>
      <c r="CJ41" s="898"/>
      <c r="CK41" s="898"/>
      <c r="CL41" s="898"/>
      <c r="CM41" s="898"/>
      <c r="CN41" s="898"/>
      <c r="CO41" s="898"/>
      <c r="CP41" s="898"/>
      <c r="CQ41" s="176"/>
      <c r="CR41" s="898">
        <v>113</v>
      </c>
      <c r="CS41" s="898"/>
      <c r="CT41" s="898"/>
      <c r="CU41" s="898"/>
      <c r="CV41" s="898"/>
      <c r="CW41" s="898"/>
      <c r="CX41" s="898"/>
      <c r="CY41" s="898"/>
      <c r="CZ41" s="176"/>
      <c r="DA41" s="176"/>
      <c r="DB41" s="898">
        <v>163</v>
      </c>
      <c r="DC41" s="898"/>
      <c r="DD41" s="898"/>
      <c r="DE41" s="898"/>
      <c r="DF41" s="898"/>
      <c r="DG41" s="898"/>
      <c r="DH41" s="898"/>
      <c r="DI41" s="898"/>
      <c r="DJ41" s="176"/>
      <c r="DK41" s="176"/>
      <c r="DL41" s="898">
        <v>130</v>
      </c>
      <c r="DM41" s="898"/>
      <c r="DN41" s="898"/>
      <c r="DO41" s="898"/>
      <c r="DP41" s="898"/>
      <c r="DQ41" s="898"/>
      <c r="DR41" s="898"/>
      <c r="DS41" s="898"/>
      <c r="DT41" s="176"/>
      <c r="DU41" s="176"/>
      <c r="DV41" s="898">
        <v>136</v>
      </c>
      <c r="DW41" s="898"/>
      <c r="DX41" s="898"/>
      <c r="DY41" s="898"/>
      <c r="DZ41" s="898"/>
      <c r="EA41" s="898"/>
      <c r="EB41" s="898"/>
      <c r="EC41" s="898"/>
      <c r="ED41" s="176"/>
      <c r="EE41" s="176"/>
      <c r="EF41" s="898">
        <v>183</v>
      </c>
      <c r="EG41" s="898"/>
      <c r="EH41" s="898"/>
      <c r="EI41" s="898"/>
      <c r="EJ41" s="898"/>
      <c r="EK41" s="898"/>
      <c r="EL41" s="898"/>
      <c r="EM41" s="898"/>
      <c r="EN41" s="175"/>
      <c r="EO41" s="175"/>
      <c r="EP41" s="1005" t="s">
        <v>24</v>
      </c>
      <c r="EQ41" s="979"/>
      <c r="ER41" s="979"/>
      <c r="ES41" s="979"/>
      <c r="ET41" s="979"/>
      <c r="EU41" s="979"/>
      <c r="EV41" s="979"/>
      <c r="EW41" s="979"/>
      <c r="EX41" s="167"/>
    </row>
    <row r="42" spans="1:154" ht="12.6" customHeight="1" x14ac:dyDescent="0.15">
      <c r="A42" s="979" t="s">
        <v>25</v>
      </c>
      <c r="B42" s="979"/>
      <c r="C42" s="979"/>
      <c r="D42" s="979"/>
      <c r="E42" s="979"/>
      <c r="F42" s="979"/>
      <c r="G42" s="979"/>
      <c r="H42" s="902"/>
      <c r="I42" s="995">
        <v>287</v>
      </c>
      <c r="J42" s="898"/>
      <c r="K42" s="898"/>
      <c r="L42" s="898"/>
      <c r="M42" s="898"/>
      <c r="N42" s="898"/>
      <c r="O42" s="898"/>
      <c r="P42" s="898"/>
      <c r="Q42" s="898"/>
      <c r="S42" s="898">
        <v>6</v>
      </c>
      <c r="T42" s="898"/>
      <c r="U42" s="898"/>
      <c r="V42" s="898"/>
      <c r="W42" s="898"/>
      <c r="X42" s="898"/>
      <c r="Y42" s="898"/>
      <c r="Z42" s="898"/>
      <c r="AA42" s="176"/>
      <c r="AB42" s="176"/>
      <c r="AC42" s="898">
        <v>11</v>
      </c>
      <c r="AD42" s="898"/>
      <c r="AE42" s="898"/>
      <c r="AF42" s="898"/>
      <c r="AG42" s="898"/>
      <c r="AH42" s="898"/>
      <c r="AI42" s="898"/>
      <c r="AJ42" s="898"/>
      <c r="AK42" s="176"/>
      <c r="AL42" s="176"/>
      <c r="AM42" s="898">
        <v>4</v>
      </c>
      <c r="AN42" s="898"/>
      <c r="AO42" s="898"/>
      <c r="AP42" s="898"/>
      <c r="AQ42" s="898"/>
      <c r="AR42" s="898"/>
      <c r="AS42" s="898"/>
      <c r="AT42" s="898"/>
      <c r="AU42" s="176"/>
      <c r="AV42" s="176"/>
      <c r="AW42" s="898">
        <v>6</v>
      </c>
      <c r="AX42" s="898"/>
      <c r="AY42" s="898"/>
      <c r="AZ42" s="898"/>
      <c r="BA42" s="898"/>
      <c r="BB42" s="898"/>
      <c r="BC42" s="898"/>
      <c r="BD42" s="898"/>
      <c r="BE42" s="176"/>
      <c r="BF42" s="176"/>
      <c r="BG42" s="898">
        <v>2</v>
      </c>
      <c r="BH42" s="898"/>
      <c r="BI42" s="898"/>
      <c r="BJ42" s="898"/>
      <c r="BK42" s="898"/>
      <c r="BL42" s="898"/>
      <c r="BM42" s="898"/>
      <c r="BN42" s="898"/>
      <c r="BO42" s="176"/>
      <c r="BP42" s="898">
        <v>5</v>
      </c>
      <c r="BQ42" s="898"/>
      <c r="BR42" s="898"/>
      <c r="BS42" s="898"/>
      <c r="BT42" s="898"/>
      <c r="BU42" s="898"/>
      <c r="BV42" s="898"/>
      <c r="BW42" s="898"/>
      <c r="BX42" s="176"/>
      <c r="BY42" s="177"/>
      <c r="BZ42" s="898">
        <v>10</v>
      </c>
      <c r="CA42" s="898"/>
      <c r="CB42" s="898"/>
      <c r="CC42" s="898"/>
      <c r="CD42" s="898"/>
      <c r="CE42" s="898"/>
      <c r="CF42" s="898"/>
      <c r="CG42" s="898"/>
      <c r="CH42" s="176"/>
      <c r="CI42" s="898">
        <v>6</v>
      </c>
      <c r="CJ42" s="898"/>
      <c r="CK42" s="898"/>
      <c r="CL42" s="898"/>
      <c r="CM42" s="898"/>
      <c r="CN42" s="898"/>
      <c r="CO42" s="898"/>
      <c r="CP42" s="898"/>
      <c r="CQ42" s="176"/>
      <c r="CR42" s="898">
        <v>10</v>
      </c>
      <c r="CS42" s="898"/>
      <c r="CT42" s="898"/>
      <c r="CU42" s="898"/>
      <c r="CV42" s="898"/>
      <c r="CW42" s="898"/>
      <c r="CX42" s="898"/>
      <c r="CY42" s="898"/>
      <c r="CZ42" s="176"/>
      <c r="DA42" s="176"/>
      <c r="DB42" s="898">
        <v>13</v>
      </c>
      <c r="DC42" s="898"/>
      <c r="DD42" s="898"/>
      <c r="DE42" s="898"/>
      <c r="DF42" s="898"/>
      <c r="DG42" s="898"/>
      <c r="DH42" s="898"/>
      <c r="DI42" s="898"/>
      <c r="DJ42" s="176"/>
      <c r="DK42" s="176"/>
      <c r="DL42" s="898">
        <v>8</v>
      </c>
      <c r="DM42" s="898"/>
      <c r="DN42" s="898"/>
      <c r="DO42" s="898"/>
      <c r="DP42" s="898"/>
      <c r="DQ42" s="898"/>
      <c r="DR42" s="898"/>
      <c r="DS42" s="898"/>
      <c r="DT42" s="176"/>
      <c r="DU42" s="176"/>
      <c r="DV42" s="898">
        <v>17</v>
      </c>
      <c r="DW42" s="898"/>
      <c r="DX42" s="898"/>
      <c r="DY42" s="898"/>
      <c r="DZ42" s="898"/>
      <c r="EA42" s="898"/>
      <c r="EB42" s="898"/>
      <c r="EC42" s="898"/>
      <c r="ED42" s="176"/>
      <c r="EE42" s="176"/>
      <c r="EF42" s="898">
        <v>26</v>
      </c>
      <c r="EG42" s="898"/>
      <c r="EH42" s="898"/>
      <c r="EI42" s="898"/>
      <c r="EJ42" s="898"/>
      <c r="EK42" s="898"/>
      <c r="EL42" s="898"/>
      <c r="EM42" s="898"/>
      <c r="EN42" s="175"/>
      <c r="EO42" s="175"/>
      <c r="EP42" s="1005" t="s">
        <v>271</v>
      </c>
      <c r="EQ42" s="979"/>
      <c r="ER42" s="979"/>
      <c r="ES42" s="979"/>
      <c r="ET42" s="979"/>
      <c r="EU42" s="979"/>
      <c r="EV42" s="979"/>
      <c r="EW42" s="979"/>
      <c r="EX42" s="167"/>
    </row>
    <row r="43" spans="1:154" ht="12.6" customHeight="1" x14ac:dyDescent="0.15">
      <c r="A43" s="979" t="s">
        <v>26</v>
      </c>
      <c r="B43" s="979"/>
      <c r="C43" s="979"/>
      <c r="D43" s="979"/>
      <c r="E43" s="979"/>
      <c r="F43" s="979"/>
      <c r="G43" s="979"/>
      <c r="H43" s="902"/>
      <c r="I43" s="995">
        <v>129</v>
      </c>
      <c r="J43" s="898"/>
      <c r="K43" s="898"/>
      <c r="L43" s="898"/>
      <c r="M43" s="898"/>
      <c r="N43" s="898"/>
      <c r="O43" s="898"/>
      <c r="P43" s="898"/>
      <c r="Q43" s="898"/>
      <c r="S43" s="898">
        <v>1</v>
      </c>
      <c r="T43" s="898"/>
      <c r="U43" s="898"/>
      <c r="V43" s="898"/>
      <c r="W43" s="898"/>
      <c r="X43" s="898"/>
      <c r="Y43" s="898"/>
      <c r="Z43" s="898"/>
      <c r="AA43" s="176"/>
      <c r="AB43" s="176"/>
      <c r="AC43" s="898">
        <v>3</v>
      </c>
      <c r="AD43" s="898"/>
      <c r="AE43" s="898"/>
      <c r="AF43" s="898"/>
      <c r="AG43" s="898"/>
      <c r="AH43" s="898"/>
      <c r="AI43" s="898"/>
      <c r="AJ43" s="898"/>
      <c r="AK43" s="176"/>
      <c r="AL43" s="176"/>
      <c r="AM43" s="898">
        <v>8</v>
      </c>
      <c r="AN43" s="898"/>
      <c r="AO43" s="898"/>
      <c r="AP43" s="898"/>
      <c r="AQ43" s="898"/>
      <c r="AR43" s="898"/>
      <c r="AS43" s="898"/>
      <c r="AT43" s="898"/>
      <c r="AU43" s="176"/>
      <c r="AV43" s="176"/>
      <c r="AW43" s="898">
        <v>0</v>
      </c>
      <c r="AX43" s="898"/>
      <c r="AY43" s="898"/>
      <c r="AZ43" s="898"/>
      <c r="BA43" s="898"/>
      <c r="BB43" s="898"/>
      <c r="BC43" s="898"/>
      <c r="BD43" s="898"/>
      <c r="BE43" s="176"/>
      <c r="BF43" s="176"/>
      <c r="BG43" s="898">
        <v>3</v>
      </c>
      <c r="BH43" s="898"/>
      <c r="BI43" s="898"/>
      <c r="BJ43" s="898"/>
      <c r="BK43" s="898"/>
      <c r="BL43" s="898"/>
      <c r="BM43" s="898"/>
      <c r="BN43" s="898"/>
      <c r="BO43" s="176"/>
      <c r="BP43" s="898">
        <v>2</v>
      </c>
      <c r="BQ43" s="898"/>
      <c r="BR43" s="898"/>
      <c r="BS43" s="898"/>
      <c r="BT43" s="898"/>
      <c r="BU43" s="898"/>
      <c r="BV43" s="898"/>
      <c r="BW43" s="898"/>
      <c r="BX43" s="176"/>
      <c r="BY43" s="177"/>
      <c r="BZ43" s="898">
        <v>2</v>
      </c>
      <c r="CA43" s="898"/>
      <c r="CB43" s="898"/>
      <c r="CC43" s="898"/>
      <c r="CD43" s="898"/>
      <c r="CE43" s="898"/>
      <c r="CF43" s="898"/>
      <c r="CG43" s="898"/>
      <c r="CH43" s="176"/>
      <c r="CI43" s="898">
        <v>1</v>
      </c>
      <c r="CJ43" s="898"/>
      <c r="CK43" s="898"/>
      <c r="CL43" s="898"/>
      <c r="CM43" s="898"/>
      <c r="CN43" s="898"/>
      <c r="CO43" s="898"/>
      <c r="CP43" s="898"/>
      <c r="CQ43" s="176"/>
      <c r="CR43" s="898">
        <v>8</v>
      </c>
      <c r="CS43" s="898"/>
      <c r="CT43" s="898"/>
      <c r="CU43" s="898"/>
      <c r="CV43" s="898"/>
      <c r="CW43" s="898"/>
      <c r="CX43" s="898"/>
      <c r="CY43" s="898"/>
      <c r="CZ43" s="176"/>
      <c r="DA43" s="176"/>
      <c r="DB43" s="898">
        <v>3</v>
      </c>
      <c r="DC43" s="898"/>
      <c r="DD43" s="898"/>
      <c r="DE43" s="898"/>
      <c r="DF43" s="898"/>
      <c r="DG43" s="898"/>
      <c r="DH43" s="898"/>
      <c r="DI43" s="898"/>
      <c r="DJ43" s="176"/>
      <c r="DK43" s="176"/>
      <c r="DL43" s="898">
        <v>4</v>
      </c>
      <c r="DM43" s="898"/>
      <c r="DN43" s="898"/>
      <c r="DO43" s="898"/>
      <c r="DP43" s="898"/>
      <c r="DQ43" s="898"/>
      <c r="DR43" s="898"/>
      <c r="DS43" s="898"/>
      <c r="DT43" s="176"/>
      <c r="DU43" s="176"/>
      <c r="DV43" s="898">
        <v>9</v>
      </c>
      <c r="DW43" s="898"/>
      <c r="DX43" s="898"/>
      <c r="DY43" s="898"/>
      <c r="DZ43" s="898"/>
      <c r="EA43" s="898"/>
      <c r="EB43" s="898"/>
      <c r="EC43" s="898"/>
      <c r="ED43" s="176"/>
      <c r="EE43" s="176"/>
      <c r="EF43" s="898">
        <v>15</v>
      </c>
      <c r="EG43" s="898"/>
      <c r="EH43" s="898"/>
      <c r="EI43" s="898"/>
      <c r="EJ43" s="898"/>
      <c r="EK43" s="898"/>
      <c r="EL43" s="898"/>
      <c r="EM43" s="898"/>
      <c r="EN43" s="175"/>
      <c r="EO43" s="175"/>
      <c r="EP43" s="1005" t="s">
        <v>272</v>
      </c>
      <c r="EQ43" s="979"/>
      <c r="ER43" s="979"/>
      <c r="ES43" s="979"/>
      <c r="ET43" s="979"/>
      <c r="EU43" s="979"/>
      <c r="EV43" s="979"/>
      <c r="EW43" s="979"/>
      <c r="EX43" s="167"/>
    </row>
    <row r="44" spans="1:154" ht="12.6" customHeight="1" x14ac:dyDescent="0.15">
      <c r="A44" s="902" t="s">
        <v>31</v>
      </c>
      <c r="B44" s="902"/>
      <c r="C44" s="902"/>
      <c r="D44" s="902"/>
      <c r="E44" s="902"/>
      <c r="F44" s="902"/>
      <c r="G44" s="902"/>
      <c r="H44" s="902"/>
      <c r="I44" s="995">
        <v>559</v>
      </c>
      <c r="J44" s="898"/>
      <c r="K44" s="898"/>
      <c r="L44" s="898"/>
      <c r="M44" s="898"/>
      <c r="N44" s="898"/>
      <c r="O44" s="898"/>
      <c r="P44" s="898"/>
      <c r="Q44" s="898"/>
      <c r="R44" s="186"/>
      <c r="S44" s="898">
        <v>3</v>
      </c>
      <c r="T44" s="898"/>
      <c r="U44" s="898"/>
      <c r="V44" s="898"/>
      <c r="W44" s="898"/>
      <c r="X44" s="898"/>
      <c r="Y44" s="898"/>
      <c r="Z44" s="898"/>
      <c r="AA44" s="185"/>
      <c r="AB44" s="185"/>
      <c r="AC44" s="898">
        <v>15</v>
      </c>
      <c r="AD44" s="898"/>
      <c r="AE44" s="898"/>
      <c r="AF44" s="898"/>
      <c r="AG44" s="898"/>
      <c r="AH44" s="898"/>
      <c r="AI44" s="898"/>
      <c r="AJ44" s="898"/>
      <c r="AK44" s="185"/>
      <c r="AL44" s="185"/>
      <c r="AM44" s="898">
        <v>13</v>
      </c>
      <c r="AN44" s="898"/>
      <c r="AO44" s="898"/>
      <c r="AP44" s="898"/>
      <c r="AQ44" s="898"/>
      <c r="AR44" s="898"/>
      <c r="AS44" s="898"/>
      <c r="AT44" s="898"/>
      <c r="AU44" s="185"/>
      <c r="AV44" s="185"/>
      <c r="AW44" s="898">
        <v>16</v>
      </c>
      <c r="AX44" s="898"/>
      <c r="AY44" s="898"/>
      <c r="AZ44" s="898"/>
      <c r="BA44" s="898"/>
      <c r="BB44" s="898"/>
      <c r="BC44" s="898"/>
      <c r="BD44" s="898"/>
      <c r="BE44" s="185"/>
      <c r="BF44" s="185"/>
      <c r="BG44" s="898">
        <v>18</v>
      </c>
      <c r="BH44" s="898"/>
      <c r="BI44" s="898"/>
      <c r="BJ44" s="898"/>
      <c r="BK44" s="898"/>
      <c r="BL44" s="898"/>
      <c r="BM44" s="898"/>
      <c r="BN44" s="898"/>
      <c r="BO44" s="185"/>
      <c r="BP44" s="898">
        <v>14</v>
      </c>
      <c r="BQ44" s="898"/>
      <c r="BR44" s="898"/>
      <c r="BS44" s="898"/>
      <c r="BT44" s="898"/>
      <c r="BU44" s="898"/>
      <c r="BV44" s="898"/>
      <c r="BW44" s="898"/>
      <c r="BZ44" s="898">
        <v>16</v>
      </c>
      <c r="CA44" s="898"/>
      <c r="CB44" s="898"/>
      <c r="CC44" s="898"/>
      <c r="CD44" s="898"/>
      <c r="CE44" s="898"/>
      <c r="CF44" s="898"/>
      <c r="CG44" s="898"/>
      <c r="CH44" s="185"/>
      <c r="CI44" s="898">
        <v>15</v>
      </c>
      <c r="CJ44" s="898"/>
      <c r="CK44" s="898"/>
      <c r="CL44" s="898"/>
      <c r="CM44" s="898"/>
      <c r="CN44" s="898"/>
      <c r="CO44" s="898"/>
      <c r="CP44" s="898"/>
      <c r="CQ44" s="185"/>
      <c r="CR44" s="898">
        <v>32</v>
      </c>
      <c r="CS44" s="898"/>
      <c r="CT44" s="898"/>
      <c r="CU44" s="898"/>
      <c r="CV44" s="898"/>
      <c r="CW44" s="898"/>
      <c r="CX44" s="898"/>
      <c r="CY44" s="898"/>
      <c r="CZ44" s="185"/>
      <c r="DA44" s="185"/>
      <c r="DB44" s="898">
        <v>33</v>
      </c>
      <c r="DC44" s="898"/>
      <c r="DD44" s="898"/>
      <c r="DE44" s="898"/>
      <c r="DF44" s="898"/>
      <c r="DG44" s="898"/>
      <c r="DH44" s="898"/>
      <c r="DI44" s="898"/>
      <c r="DJ44" s="185"/>
      <c r="DK44" s="185"/>
      <c r="DL44" s="898">
        <v>28</v>
      </c>
      <c r="DM44" s="898"/>
      <c r="DN44" s="898"/>
      <c r="DO44" s="898"/>
      <c r="DP44" s="898"/>
      <c r="DQ44" s="898"/>
      <c r="DR44" s="898"/>
      <c r="DS44" s="898"/>
      <c r="DT44" s="185"/>
      <c r="DU44" s="185"/>
      <c r="DV44" s="898">
        <v>35</v>
      </c>
      <c r="DW44" s="898"/>
      <c r="DX44" s="898"/>
      <c r="DY44" s="898"/>
      <c r="DZ44" s="898"/>
      <c r="EA44" s="898"/>
      <c r="EB44" s="898"/>
      <c r="EC44" s="898"/>
      <c r="ED44" s="186"/>
      <c r="EE44" s="186"/>
      <c r="EF44" s="898">
        <v>61</v>
      </c>
      <c r="EG44" s="898"/>
      <c r="EH44" s="898"/>
      <c r="EI44" s="898"/>
      <c r="EJ44" s="898"/>
      <c r="EK44" s="898"/>
      <c r="EL44" s="898"/>
      <c r="EM44" s="898"/>
      <c r="EP44" s="1007" t="s">
        <v>31</v>
      </c>
      <c r="EQ44" s="902"/>
      <c r="ER44" s="902"/>
      <c r="ES44" s="902"/>
      <c r="ET44" s="902"/>
      <c r="EU44" s="902"/>
      <c r="EV44" s="902"/>
      <c r="EW44" s="979"/>
      <c r="EX44" s="167"/>
    </row>
    <row r="45" spans="1:154" ht="12" customHeight="1" x14ac:dyDescent="0.15">
      <c r="A45" s="902" t="s">
        <v>32</v>
      </c>
      <c r="B45" s="902"/>
      <c r="C45" s="902"/>
      <c r="D45" s="902"/>
      <c r="E45" s="902"/>
      <c r="F45" s="902"/>
      <c r="G45" s="902"/>
      <c r="H45" s="902"/>
      <c r="I45" s="995">
        <v>267</v>
      </c>
      <c r="J45" s="898"/>
      <c r="K45" s="898"/>
      <c r="L45" s="898"/>
      <c r="M45" s="898"/>
      <c r="N45" s="898"/>
      <c r="O45" s="898"/>
      <c r="P45" s="898"/>
      <c r="Q45" s="898"/>
      <c r="R45" s="186"/>
      <c r="S45" s="898">
        <v>5</v>
      </c>
      <c r="T45" s="898"/>
      <c r="U45" s="898"/>
      <c r="V45" s="898"/>
      <c r="W45" s="898"/>
      <c r="X45" s="898"/>
      <c r="Y45" s="898"/>
      <c r="Z45" s="898"/>
      <c r="AA45" s="185"/>
      <c r="AB45" s="185"/>
      <c r="AC45" s="898">
        <v>4</v>
      </c>
      <c r="AD45" s="898"/>
      <c r="AE45" s="898"/>
      <c r="AF45" s="898"/>
      <c r="AG45" s="898"/>
      <c r="AH45" s="898"/>
      <c r="AI45" s="898"/>
      <c r="AJ45" s="898"/>
      <c r="AK45" s="185"/>
      <c r="AL45" s="185"/>
      <c r="AM45" s="898">
        <v>4</v>
      </c>
      <c r="AN45" s="898"/>
      <c r="AO45" s="898"/>
      <c r="AP45" s="898"/>
      <c r="AQ45" s="898"/>
      <c r="AR45" s="898"/>
      <c r="AS45" s="898"/>
      <c r="AT45" s="898"/>
      <c r="AU45" s="185"/>
      <c r="AV45" s="185"/>
      <c r="AW45" s="898">
        <v>7</v>
      </c>
      <c r="AX45" s="898"/>
      <c r="AY45" s="898"/>
      <c r="AZ45" s="898"/>
      <c r="BA45" s="898"/>
      <c r="BB45" s="898"/>
      <c r="BC45" s="898"/>
      <c r="BD45" s="898"/>
      <c r="BE45" s="185"/>
      <c r="BF45" s="185"/>
      <c r="BG45" s="898">
        <v>4</v>
      </c>
      <c r="BH45" s="898"/>
      <c r="BI45" s="898"/>
      <c r="BJ45" s="898"/>
      <c r="BK45" s="898"/>
      <c r="BL45" s="898"/>
      <c r="BM45" s="898"/>
      <c r="BN45" s="898"/>
      <c r="BO45" s="185"/>
      <c r="BP45" s="898">
        <v>6</v>
      </c>
      <c r="BQ45" s="898"/>
      <c r="BR45" s="898"/>
      <c r="BS45" s="898"/>
      <c r="BT45" s="898"/>
      <c r="BU45" s="898"/>
      <c r="BV45" s="898"/>
      <c r="BW45" s="898"/>
      <c r="BZ45" s="898">
        <v>11</v>
      </c>
      <c r="CA45" s="898"/>
      <c r="CB45" s="898"/>
      <c r="CC45" s="898"/>
      <c r="CD45" s="898"/>
      <c r="CE45" s="898"/>
      <c r="CF45" s="898"/>
      <c r="CG45" s="898"/>
      <c r="CH45" s="185"/>
      <c r="CI45" s="898">
        <v>11</v>
      </c>
      <c r="CJ45" s="898"/>
      <c r="CK45" s="898"/>
      <c r="CL45" s="898"/>
      <c r="CM45" s="898"/>
      <c r="CN45" s="898"/>
      <c r="CO45" s="898"/>
      <c r="CP45" s="898"/>
      <c r="CQ45" s="185"/>
      <c r="CR45" s="898">
        <v>16</v>
      </c>
      <c r="CS45" s="898"/>
      <c r="CT45" s="898"/>
      <c r="CU45" s="898"/>
      <c r="CV45" s="898"/>
      <c r="CW45" s="898"/>
      <c r="CX45" s="898"/>
      <c r="CY45" s="898"/>
      <c r="CZ45" s="185"/>
      <c r="DA45" s="185"/>
      <c r="DB45" s="898">
        <v>14</v>
      </c>
      <c r="DC45" s="898"/>
      <c r="DD45" s="898"/>
      <c r="DE45" s="898"/>
      <c r="DF45" s="898"/>
      <c r="DG45" s="898"/>
      <c r="DH45" s="898"/>
      <c r="DI45" s="898"/>
      <c r="DJ45" s="185"/>
      <c r="DK45" s="185"/>
      <c r="DL45" s="898">
        <v>16</v>
      </c>
      <c r="DM45" s="898"/>
      <c r="DN45" s="898"/>
      <c r="DO45" s="898"/>
      <c r="DP45" s="898"/>
      <c r="DQ45" s="898"/>
      <c r="DR45" s="898"/>
      <c r="DS45" s="898"/>
      <c r="DT45" s="185"/>
      <c r="DU45" s="185"/>
      <c r="DV45" s="898">
        <v>8</v>
      </c>
      <c r="DW45" s="898"/>
      <c r="DX45" s="898"/>
      <c r="DY45" s="898"/>
      <c r="DZ45" s="898"/>
      <c r="EA45" s="898"/>
      <c r="EB45" s="898"/>
      <c r="EC45" s="898"/>
      <c r="ED45" s="186"/>
      <c r="EE45" s="186"/>
      <c r="EF45" s="898">
        <v>34</v>
      </c>
      <c r="EG45" s="898"/>
      <c r="EH45" s="898"/>
      <c r="EI45" s="898"/>
      <c r="EJ45" s="898"/>
      <c r="EK45" s="898"/>
      <c r="EL45" s="898"/>
      <c r="EM45" s="898"/>
      <c r="EP45" s="1007" t="s">
        <v>32</v>
      </c>
      <c r="EQ45" s="902"/>
      <c r="ER45" s="902"/>
      <c r="ES45" s="902"/>
      <c r="ET45" s="902"/>
      <c r="EU45" s="902"/>
      <c r="EV45" s="902"/>
      <c r="EW45" s="979"/>
      <c r="EX45" s="167"/>
    </row>
    <row r="46" spans="1:154" ht="13.5" customHeight="1" x14ac:dyDescent="0.15">
      <c r="A46" s="1003" t="s">
        <v>12</v>
      </c>
      <c r="B46" s="1003"/>
      <c r="C46" s="1003"/>
      <c r="D46" s="1003"/>
      <c r="E46" s="1003"/>
      <c r="F46" s="1003"/>
      <c r="G46" s="1003"/>
      <c r="H46" s="1004"/>
      <c r="I46" s="989">
        <v>70854</v>
      </c>
      <c r="J46" s="895"/>
      <c r="K46" s="895"/>
      <c r="L46" s="895"/>
      <c r="M46" s="895"/>
      <c r="N46" s="895"/>
      <c r="O46" s="895"/>
      <c r="P46" s="895"/>
      <c r="Q46" s="895"/>
      <c r="R46" s="41"/>
      <c r="S46" s="895">
        <v>2237</v>
      </c>
      <c r="T46" s="895"/>
      <c r="U46" s="895"/>
      <c r="V46" s="895"/>
      <c r="W46" s="895"/>
      <c r="X46" s="895"/>
      <c r="Y46" s="895"/>
      <c r="Z46" s="895"/>
      <c r="AA46" s="176"/>
      <c r="AB46" s="176"/>
      <c r="AC46" s="895">
        <v>2545</v>
      </c>
      <c r="AD46" s="895"/>
      <c r="AE46" s="895"/>
      <c r="AF46" s="895"/>
      <c r="AG46" s="895"/>
      <c r="AH46" s="895"/>
      <c r="AI46" s="895"/>
      <c r="AJ46" s="895"/>
      <c r="AK46" s="176"/>
      <c r="AL46" s="176"/>
      <c r="AM46" s="895">
        <v>2797</v>
      </c>
      <c r="AN46" s="895"/>
      <c r="AO46" s="895"/>
      <c r="AP46" s="895"/>
      <c r="AQ46" s="895"/>
      <c r="AR46" s="895"/>
      <c r="AS46" s="895"/>
      <c r="AT46" s="895"/>
      <c r="AU46" s="176"/>
      <c r="AV46" s="176"/>
      <c r="AW46" s="895">
        <v>2656</v>
      </c>
      <c r="AX46" s="895"/>
      <c r="AY46" s="895"/>
      <c r="AZ46" s="895"/>
      <c r="BA46" s="895"/>
      <c r="BB46" s="895"/>
      <c r="BC46" s="895"/>
      <c r="BD46" s="895"/>
      <c r="BE46" s="176"/>
      <c r="BF46" s="176"/>
      <c r="BG46" s="895">
        <v>2129</v>
      </c>
      <c r="BH46" s="895"/>
      <c r="BI46" s="895"/>
      <c r="BJ46" s="895"/>
      <c r="BK46" s="895"/>
      <c r="BL46" s="895"/>
      <c r="BM46" s="895"/>
      <c r="BN46" s="895"/>
      <c r="BO46" s="41"/>
      <c r="BP46" s="895">
        <v>2433</v>
      </c>
      <c r="BQ46" s="895"/>
      <c r="BR46" s="895"/>
      <c r="BS46" s="895"/>
      <c r="BT46" s="895"/>
      <c r="BU46" s="895"/>
      <c r="BV46" s="895"/>
      <c r="BW46" s="895"/>
      <c r="BX46" s="176"/>
      <c r="BY46" s="177"/>
      <c r="BZ46" s="895">
        <v>2778</v>
      </c>
      <c r="CA46" s="895"/>
      <c r="CB46" s="895"/>
      <c r="CC46" s="895"/>
      <c r="CD46" s="895"/>
      <c r="CE46" s="895"/>
      <c r="CF46" s="895"/>
      <c r="CG46" s="895"/>
      <c r="CH46" s="176"/>
      <c r="CI46" s="895">
        <v>3283</v>
      </c>
      <c r="CJ46" s="895"/>
      <c r="CK46" s="895"/>
      <c r="CL46" s="895"/>
      <c r="CM46" s="895"/>
      <c r="CN46" s="895"/>
      <c r="CO46" s="895"/>
      <c r="CP46" s="895"/>
      <c r="CQ46" s="176"/>
      <c r="CR46" s="895">
        <v>4032</v>
      </c>
      <c r="CS46" s="895"/>
      <c r="CT46" s="895"/>
      <c r="CU46" s="895"/>
      <c r="CV46" s="895"/>
      <c r="CW46" s="895"/>
      <c r="CX46" s="895"/>
      <c r="CY46" s="895"/>
      <c r="CZ46" s="176"/>
      <c r="DA46" s="176"/>
      <c r="DB46" s="895">
        <v>5142</v>
      </c>
      <c r="DC46" s="895"/>
      <c r="DD46" s="895"/>
      <c r="DE46" s="895"/>
      <c r="DF46" s="895"/>
      <c r="DG46" s="895"/>
      <c r="DH46" s="895"/>
      <c r="DI46" s="895"/>
      <c r="DJ46" s="176"/>
      <c r="DK46" s="176"/>
      <c r="DL46" s="895">
        <v>4491</v>
      </c>
      <c r="DM46" s="895"/>
      <c r="DN46" s="895"/>
      <c r="DO46" s="895"/>
      <c r="DP46" s="895"/>
      <c r="DQ46" s="895"/>
      <c r="DR46" s="895"/>
      <c r="DS46" s="895"/>
      <c r="DT46" s="176"/>
      <c r="DU46" s="176"/>
      <c r="DV46" s="895">
        <v>4106</v>
      </c>
      <c r="DW46" s="895"/>
      <c r="DX46" s="895"/>
      <c r="DY46" s="895"/>
      <c r="DZ46" s="895"/>
      <c r="EA46" s="895"/>
      <c r="EB46" s="895"/>
      <c r="EC46" s="895"/>
      <c r="ED46" s="41"/>
      <c r="EE46" s="41"/>
      <c r="EF46" s="895">
        <v>4352</v>
      </c>
      <c r="EG46" s="895"/>
      <c r="EH46" s="895"/>
      <c r="EI46" s="895"/>
      <c r="EJ46" s="895"/>
      <c r="EK46" s="895"/>
      <c r="EL46" s="895"/>
      <c r="EM46" s="895"/>
      <c r="EN46" s="41"/>
      <c r="EO46" s="41"/>
      <c r="EP46" s="1008" t="s">
        <v>12</v>
      </c>
      <c r="EQ46" s="1003"/>
      <c r="ER46" s="1003"/>
      <c r="ES46" s="1003"/>
      <c r="ET46" s="1003"/>
      <c r="EU46" s="1003"/>
      <c r="EV46" s="1003"/>
      <c r="EW46" s="1003"/>
      <c r="EX46" s="167"/>
    </row>
    <row r="47" spans="1:154" ht="13.5" customHeight="1" x14ac:dyDescent="0.15">
      <c r="A47" s="979" t="s">
        <v>222</v>
      </c>
      <c r="B47" s="979"/>
      <c r="C47" s="979"/>
      <c r="D47" s="979"/>
      <c r="E47" s="979"/>
      <c r="F47" s="979"/>
      <c r="G47" s="979"/>
      <c r="H47" s="902"/>
      <c r="I47" s="995">
        <v>47019</v>
      </c>
      <c r="J47" s="898"/>
      <c r="K47" s="898"/>
      <c r="L47" s="898"/>
      <c r="M47" s="898"/>
      <c r="N47" s="898"/>
      <c r="O47" s="898"/>
      <c r="P47" s="898"/>
      <c r="Q47" s="898"/>
      <c r="R47" s="175"/>
      <c r="S47" s="898">
        <v>1488</v>
      </c>
      <c r="T47" s="898"/>
      <c r="U47" s="898"/>
      <c r="V47" s="898"/>
      <c r="W47" s="898"/>
      <c r="X47" s="898"/>
      <c r="Y47" s="898"/>
      <c r="Z47" s="898"/>
      <c r="AA47" s="176"/>
      <c r="AB47" s="176"/>
      <c r="AC47" s="898">
        <v>1725</v>
      </c>
      <c r="AD47" s="898"/>
      <c r="AE47" s="898"/>
      <c r="AF47" s="898"/>
      <c r="AG47" s="898"/>
      <c r="AH47" s="898"/>
      <c r="AI47" s="898"/>
      <c r="AJ47" s="898"/>
      <c r="AK47" s="167"/>
      <c r="AL47" s="167"/>
      <c r="AM47" s="898">
        <v>1893</v>
      </c>
      <c r="AN47" s="898"/>
      <c r="AO47" s="898"/>
      <c r="AP47" s="898"/>
      <c r="AQ47" s="898"/>
      <c r="AR47" s="898"/>
      <c r="AS47" s="898"/>
      <c r="AT47" s="898"/>
      <c r="AU47" s="176"/>
      <c r="AV47" s="176"/>
      <c r="AW47" s="898">
        <v>1767</v>
      </c>
      <c r="AX47" s="898"/>
      <c r="AY47" s="898"/>
      <c r="AZ47" s="898"/>
      <c r="BA47" s="898"/>
      <c r="BB47" s="898"/>
      <c r="BC47" s="898"/>
      <c r="BD47" s="898"/>
      <c r="BE47" s="176"/>
      <c r="BF47" s="176"/>
      <c r="BG47" s="898">
        <v>1412</v>
      </c>
      <c r="BH47" s="898"/>
      <c r="BI47" s="898"/>
      <c r="BJ47" s="898"/>
      <c r="BK47" s="898"/>
      <c r="BL47" s="898"/>
      <c r="BM47" s="898"/>
      <c r="BN47" s="898"/>
      <c r="BO47" s="176"/>
      <c r="BP47" s="898">
        <v>1610</v>
      </c>
      <c r="BQ47" s="898"/>
      <c r="BR47" s="898"/>
      <c r="BS47" s="898"/>
      <c r="BT47" s="898"/>
      <c r="BU47" s="898"/>
      <c r="BV47" s="898"/>
      <c r="BW47" s="898"/>
      <c r="BX47" s="176"/>
      <c r="BY47" s="177"/>
      <c r="BZ47" s="898">
        <v>1793</v>
      </c>
      <c r="CA47" s="898"/>
      <c r="CB47" s="898"/>
      <c r="CC47" s="898"/>
      <c r="CD47" s="898"/>
      <c r="CE47" s="898"/>
      <c r="CF47" s="898"/>
      <c r="CG47" s="898"/>
      <c r="CH47" s="167"/>
      <c r="CI47" s="898">
        <v>2226</v>
      </c>
      <c r="CJ47" s="898"/>
      <c r="CK47" s="898"/>
      <c r="CL47" s="898"/>
      <c r="CM47" s="898"/>
      <c r="CN47" s="898"/>
      <c r="CO47" s="898"/>
      <c r="CP47" s="898"/>
      <c r="CQ47" s="176"/>
      <c r="CR47" s="898">
        <v>2774</v>
      </c>
      <c r="CS47" s="898"/>
      <c r="CT47" s="898"/>
      <c r="CU47" s="898"/>
      <c r="CV47" s="898"/>
      <c r="CW47" s="898"/>
      <c r="CX47" s="898"/>
      <c r="CY47" s="898"/>
      <c r="CZ47" s="176"/>
      <c r="DA47" s="176"/>
      <c r="DB47" s="898">
        <v>3419</v>
      </c>
      <c r="DC47" s="898"/>
      <c r="DD47" s="898"/>
      <c r="DE47" s="898"/>
      <c r="DF47" s="898"/>
      <c r="DG47" s="898"/>
      <c r="DH47" s="898"/>
      <c r="DI47" s="898"/>
      <c r="DJ47" s="176"/>
      <c r="DK47" s="176"/>
      <c r="DL47" s="898">
        <v>2944</v>
      </c>
      <c r="DM47" s="898"/>
      <c r="DN47" s="898"/>
      <c r="DO47" s="898"/>
      <c r="DP47" s="898"/>
      <c r="DQ47" s="898"/>
      <c r="DR47" s="898"/>
      <c r="DS47" s="898"/>
      <c r="DT47" s="176"/>
      <c r="DU47" s="176"/>
      <c r="DV47" s="898">
        <v>2701</v>
      </c>
      <c r="DW47" s="898"/>
      <c r="DX47" s="898"/>
      <c r="DY47" s="898"/>
      <c r="DZ47" s="898"/>
      <c r="EA47" s="898"/>
      <c r="EB47" s="898"/>
      <c r="EC47" s="898"/>
      <c r="ED47" s="176"/>
      <c r="EE47" s="176"/>
      <c r="EF47" s="898">
        <v>2859</v>
      </c>
      <c r="EG47" s="898"/>
      <c r="EH47" s="898"/>
      <c r="EI47" s="898"/>
      <c r="EJ47" s="898"/>
      <c r="EK47" s="898"/>
      <c r="EL47" s="898"/>
      <c r="EM47" s="898"/>
      <c r="EN47" s="175"/>
      <c r="EO47" s="178"/>
      <c r="EP47" s="1005" t="s">
        <v>222</v>
      </c>
      <c r="EQ47" s="979"/>
      <c r="ER47" s="979"/>
      <c r="ES47" s="979"/>
      <c r="ET47" s="979"/>
      <c r="EU47" s="979"/>
      <c r="EV47" s="979"/>
      <c r="EW47" s="979"/>
      <c r="EX47" s="167"/>
    </row>
    <row r="48" spans="1:154" ht="12.6" customHeight="1" x14ac:dyDescent="0.15">
      <c r="A48" s="979" t="s">
        <v>223</v>
      </c>
      <c r="B48" s="979"/>
      <c r="C48" s="979"/>
      <c r="D48" s="979"/>
      <c r="E48" s="979"/>
      <c r="F48" s="979"/>
      <c r="G48" s="979"/>
      <c r="H48" s="902"/>
      <c r="I48" s="995">
        <v>14668</v>
      </c>
      <c r="J48" s="898"/>
      <c r="K48" s="898"/>
      <c r="L48" s="898"/>
      <c r="M48" s="898"/>
      <c r="N48" s="898"/>
      <c r="O48" s="898"/>
      <c r="P48" s="898"/>
      <c r="Q48" s="898"/>
      <c r="R48" s="143"/>
      <c r="S48" s="898">
        <v>560</v>
      </c>
      <c r="T48" s="898"/>
      <c r="U48" s="898"/>
      <c r="V48" s="898"/>
      <c r="W48" s="898"/>
      <c r="X48" s="898"/>
      <c r="Y48" s="898"/>
      <c r="Z48" s="898"/>
      <c r="AA48" s="176"/>
      <c r="AB48" s="176"/>
      <c r="AC48" s="898">
        <v>535</v>
      </c>
      <c r="AD48" s="898"/>
      <c r="AE48" s="898"/>
      <c r="AF48" s="898"/>
      <c r="AG48" s="898"/>
      <c r="AH48" s="898"/>
      <c r="AI48" s="898"/>
      <c r="AJ48" s="898"/>
      <c r="AK48" s="143"/>
      <c r="AL48" s="143"/>
      <c r="AM48" s="898">
        <v>582</v>
      </c>
      <c r="AN48" s="898"/>
      <c r="AO48" s="898"/>
      <c r="AP48" s="898"/>
      <c r="AQ48" s="898"/>
      <c r="AR48" s="898"/>
      <c r="AS48" s="898"/>
      <c r="AT48" s="898"/>
      <c r="AU48" s="176"/>
      <c r="AV48" s="176"/>
      <c r="AW48" s="898">
        <v>548</v>
      </c>
      <c r="AX48" s="898"/>
      <c r="AY48" s="898"/>
      <c r="AZ48" s="898"/>
      <c r="BA48" s="898"/>
      <c r="BB48" s="898"/>
      <c r="BC48" s="898"/>
      <c r="BD48" s="898"/>
      <c r="BE48" s="176"/>
      <c r="BF48" s="176"/>
      <c r="BG48" s="898">
        <v>489</v>
      </c>
      <c r="BH48" s="898"/>
      <c r="BI48" s="898"/>
      <c r="BJ48" s="898"/>
      <c r="BK48" s="898"/>
      <c r="BL48" s="898"/>
      <c r="BM48" s="898"/>
      <c r="BN48" s="898"/>
      <c r="BO48" s="176"/>
      <c r="BP48" s="898">
        <v>606</v>
      </c>
      <c r="BQ48" s="898"/>
      <c r="BR48" s="898"/>
      <c r="BS48" s="898"/>
      <c r="BT48" s="898"/>
      <c r="BU48" s="898"/>
      <c r="BV48" s="898"/>
      <c r="BW48" s="898"/>
      <c r="BX48" s="176"/>
      <c r="BY48" s="177"/>
      <c r="BZ48" s="898">
        <v>698</v>
      </c>
      <c r="CA48" s="898"/>
      <c r="CB48" s="898"/>
      <c r="CC48" s="898"/>
      <c r="CD48" s="898"/>
      <c r="CE48" s="898"/>
      <c r="CF48" s="898"/>
      <c r="CG48" s="898"/>
      <c r="CH48" s="143"/>
      <c r="CI48" s="898">
        <v>721</v>
      </c>
      <c r="CJ48" s="898"/>
      <c r="CK48" s="898"/>
      <c r="CL48" s="898"/>
      <c r="CM48" s="898"/>
      <c r="CN48" s="898"/>
      <c r="CO48" s="898"/>
      <c r="CP48" s="898"/>
      <c r="CQ48" s="176"/>
      <c r="CR48" s="898">
        <v>796</v>
      </c>
      <c r="CS48" s="898"/>
      <c r="CT48" s="898"/>
      <c r="CU48" s="898"/>
      <c r="CV48" s="898"/>
      <c r="CW48" s="898"/>
      <c r="CX48" s="898"/>
      <c r="CY48" s="898"/>
      <c r="CZ48" s="176"/>
      <c r="DA48" s="176"/>
      <c r="DB48" s="898">
        <v>1083</v>
      </c>
      <c r="DC48" s="898"/>
      <c r="DD48" s="898"/>
      <c r="DE48" s="898"/>
      <c r="DF48" s="898"/>
      <c r="DG48" s="898"/>
      <c r="DH48" s="898"/>
      <c r="DI48" s="898"/>
      <c r="DJ48" s="176"/>
      <c r="DK48" s="176"/>
      <c r="DL48" s="898">
        <v>970</v>
      </c>
      <c r="DM48" s="898"/>
      <c r="DN48" s="898"/>
      <c r="DO48" s="898"/>
      <c r="DP48" s="898"/>
      <c r="DQ48" s="898"/>
      <c r="DR48" s="898"/>
      <c r="DS48" s="898"/>
      <c r="DT48" s="176"/>
      <c r="DU48" s="176"/>
      <c r="DV48" s="898">
        <v>891</v>
      </c>
      <c r="DW48" s="898"/>
      <c r="DX48" s="898"/>
      <c r="DY48" s="898"/>
      <c r="DZ48" s="898"/>
      <c r="EA48" s="898"/>
      <c r="EB48" s="898"/>
      <c r="EC48" s="898"/>
      <c r="ED48" s="143"/>
      <c r="EE48" s="143"/>
      <c r="EF48" s="898">
        <v>901</v>
      </c>
      <c r="EG48" s="898"/>
      <c r="EH48" s="898"/>
      <c r="EI48" s="898"/>
      <c r="EJ48" s="898"/>
      <c r="EK48" s="898"/>
      <c r="EL48" s="898"/>
      <c r="EM48" s="898"/>
      <c r="EN48" s="143"/>
      <c r="EO48" s="143"/>
      <c r="EP48" s="1005" t="s">
        <v>223</v>
      </c>
      <c r="EQ48" s="979"/>
      <c r="ER48" s="979"/>
      <c r="ES48" s="979"/>
      <c r="ET48" s="979"/>
      <c r="EU48" s="979"/>
      <c r="EV48" s="979"/>
      <c r="EW48" s="979"/>
      <c r="EX48" s="167"/>
    </row>
    <row r="49" spans="1:154" ht="12.6" customHeight="1" x14ac:dyDescent="0.15">
      <c r="A49" s="979" t="s">
        <v>224</v>
      </c>
      <c r="B49" s="979"/>
      <c r="C49" s="979"/>
      <c r="D49" s="979"/>
      <c r="E49" s="979"/>
      <c r="F49" s="979"/>
      <c r="G49" s="979"/>
      <c r="H49" s="902"/>
      <c r="I49" s="995">
        <v>7594</v>
      </c>
      <c r="J49" s="898"/>
      <c r="K49" s="898"/>
      <c r="L49" s="898"/>
      <c r="M49" s="898"/>
      <c r="N49" s="898"/>
      <c r="O49" s="898"/>
      <c r="P49" s="898"/>
      <c r="Q49" s="898"/>
      <c r="R49" s="143"/>
      <c r="S49" s="898">
        <v>172</v>
      </c>
      <c r="T49" s="898"/>
      <c r="U49" s="898"/>
      <c r="V49" s="898"/>
      <c r="W49" s="898"/>
      <c r="X49" s="898"/>
      <c r="Y49" s="898"/>
      <c r="Z49" s="898"/>
      <c r="AA49" s="176"/>
      <c r="AB49" s="176"/>
      <c r="AC49" s="898">
        <v>268</v>
      </c>
      <c r="AD49" s="898"/>
      <c r="AE49" s="898"/>
      <c r="AF49" s="898"/>
      <c r="AG49" s="898"/>
      <c r="AH49" s="898"/>
      <c r="AI49" s="898"/>
      <c r="AJ49" s="898"/>
      <c r="AK49" s="143"/>
      <c r="AL49" s="143"/>
      <c r="AM49" s="898">
        <v>292</v>
      </c>
      <c r="AN49" s="898"/>
      <c r="AO49" s="898"/>
      <c r="AP49" s="898"/>
      <c r="AQ49" s="898"/>
      <c r="AR49" s="898"/>
      <c r="AS49" s="898"/>
      <c r="AT49" s="898"/>
      <c r="AU49" s="176"/>
      <c r="AV49" s="176"/>
      <c r="AW49" s="898">
        <v>310</v>
      </c>
      <c r="AX49" s="898"/>
      <c r="AY49" s="898"/>
      <c r="AZ49" s="898"/>
      <c r="BA49" s="898"/>
      <c r="BB49" s="898"/>
      <c r="BC49" s="898"/>
      <c r="BD49" s="898"/>
      <c r="BE49" s="176"/>
      <c r="BF49" s="176"/>
      <c r="BG49" s="898">
        <v>202</v>
      </c>
      <c r="BH49" s="898"/>
      <c r="BI49" s="898"/>
      <c r="BJ49" s="898"/>
      <c r="BK49" s="898"/>
      <c r="BL49" s="898"/>
      <c r="BM49" s="898"/>
      <c r="BN49" s="898"/>
      <c r="BO49" s="176"/>
      <c r="BP49" s="898">
        <v>191</v>
      </c>
      <c r="BQ49" s="898"/>
      <c r="BR49" s="898"/>
      <c r="BS49" s="898"/>
      <c r="BT49" s="898"/>
      <c r="BU49" s="898"/>
      <c r="BV49" s="898"/>
      <c r="BW49" s="898"/>
      <c r="BX49" s="176"/>
      <c r="BY49" s="177"/>
      <c r="BZ49" s="898">
        <v>255</v>
      </c>
      <c r="CA49" s="898"/>
      <c r="CB49" s="898"/>
      <c r="CC49" s="898"/>
      <c r="CD49" s="898"/>
      <c r="CE49" s="898"/>
      <c r="CF49" s="898"/>
      <c r="CG49" s="898"/>
      <c r="CH49" s="143"/>
      <c r="CI49" s="898">
        <v>301</v>
      </c>
      <c r="CJ49" s="898"/>
      <c r="CK49" s="898"/>
      <c r="CL49" s="898"/>
      <c r="CM49" s="898"/>
      <c r="CN49" s="898"/>
      <c r="CO49" s="898"/>
      <c r="CP49" s="898"/>
      <c r="CQ49" s="176"/>
      <c r="CR49" s="898">
        <v>400</v>
      </c>
      <c r="CS49" s="898"/>
      <c r="CT49" s="898"/>
      <c r="CU49" s="898"/>
      <c r="CV49" s="898"/>
      <c r="CW49" s="898"/>
      <c r="CX49" s="898"/>
      <c r="CY49" s="898"/>
      <c r="CZ49" s="176"/>
      <c r="DA49" s="176"/>
      <c r="DB49" s="898">
        <v>573</v>
      </c>
      <c r="DC49" s="898"/>
      <c r="DD49" s="898"/>
      <c r="DE49" s="898"/>
      <c r="DF49" s="898"/>
      <c r="DG49" s="898"/>
      <c r="DH49" s="898"/>
      <c r="DI49" s="898"/>
      <c r="DJ49" s="176"/>
      <c r="DK49" s="176"/>
      <c r="DL49" s="898">
        <v>509</v>
      </c>
      <c r="DM49" s="898"/>
      <c r="DN49" s="898"/>
      <c r="DO49" s="898"/>
      <c r="DP49" s="898"/>
      <c r="DQ49" s="898"/>
      <c r="DR49" s="898"/>
      <c r="DS49" s="898"/>
      <c r="DT49" s="176"/>
      <c r="DU49" s="176"/>
      <c r="DV49" s="898">
        <v>401</v>
      </c>
      <c r="DW49" s="898"/>
      <c r="DX49" s="898"/>
      <c r="DY49" s="898"/>
      <c r="DZ49" s="898"/>
      <c r="EA49" s="898"/>
      <c r="EB49" s="898"/>
      <c r="EC49" s="898"/>
      <c r="ED49" s="143"/>
      <c r="EE49" s="143"/>
      <c r="EF49" s="898">
        <v>493</v>
      </c>
      <c r="EG49" s="898"/>
      <c r="EH49" s="898"/>
      <c r="EI49" s="898"/>
      <c r="EJ49" s="898"/>
      <c r="EK49" s="898"/>
      <c r="EL49" s="898"/>
      <c r="EM49" s="898"/>
      <c r="EN49" s="143"/>
      <c r="EO49" s="143"/>
      <c r="EP49" s="1005" t="s">
        <v>224</v>
      </c>
      <c r="EQ49" s="979"/>
      <c r="ER49" s="979"/>
      <c r="ES49" s="979"/>
      <c r="ET49" s="979"/>
      <c r="EU49" s="979"/>
      <c r="EV49" s="979"/>
      <c r="EW49" s="979"/>
      <c r="EX49" s="167"/>
    </row>
    <row r="50" spans="1:154" ht="12.6" customHeight="1" x14ac:dyDescent="0.15">
      <c r="A50" s="979" t="s">
        <v>225</v>
      </c>
      <c r="B50" s="979"/>
      <c r="C50" s="979"/>
      <c r="D50" s="979"/>
      <c r="E50" s="979"/>
      <c r="F50" s="979"/>
      <c r="G50" s="979"/>
      <c r="H50" s="902"/>
      <c r="I50" s="995">
        <v>1573</v>
      </c>
      <c r="J50" s="898"/>
      <c r="K50" s="898"/>
      <c r="L50" s="898"/>
      <c r="M50" s="898"/>
      <c r="N50" s="898"/>
      <c r="O50" s="898"/>
      <c r="P50" s="898"/>
      <c r="Q50" s="898"/>
      <c r="R50" s="143"/>
      <c r="S50" s="898">
        <v>17</v>
      </c>
      <c r="T50" s="898"/>
      <c r="U50" s="898"/>
      <c r="V50" s="898"/>
      <c r="W50" s="898"/>
      <c r="X50" s="898"/>
      <c r="Y50" s="898"/>
      <c r="Z50" s="898"/>
      <c r="AA50" s="176"/>
      <c r="AB50" s="176"/>
      <c r="AC50" s="898">
        <v>17</v>
      </c>
      <c r="AD50" s="898"/>
      <c r="AE50" s="898"/>
      <c r="AF50" s="898"/>
      <c r="AG50" s="898"/>
      <c r="AH50" s="898"/>
      <c r="AI50" s="898"/>
      <c r="AJ50" s="898"/>
      <c r="AK50" s="143"/>
      <c r="AL50" s="143"/>
      <c r="AM50" s="898">
        <v>30</v>
      </c>
      <c r="AN50" s="898"/>
      <c r="AO50" s="898"/>
      <c r="AP50" s="898"/>
      <c r="AQ50" s="898"/>
      <c r="AR50" s="898"/>
      <c r="AS50" s="898"/>
      <c r="AT50" s="898"/>
      <c r="AU50" s="176"/>
      <c r="AV50" s="176"/>
      <c r="AW50" s="898">
        <v>31</v>
      </c>
      <c r="AX50" s="898"/>
      <c r="AY50" s="898"/>
      <c r="AZ50" s="898"/>
      <c r="BA50" s="898"/>
      <c r="BB50" s="898"/>
      <c r="BC50" s="898"/>
      <c r="BD50" s="898"/>
      <c r="BE50" s="176"/>
      <c r="BF50" s="176"/>
      <c r="BG50" s="898">
        <v>26</v>
      </c>
      <c r="BH50" s="898"/>
      <c r="BI50" s="898"/>
      <c r="BJ50" s="898"/>
      <c r="BK50" s="898"/>
      <c r="BL50" s="898"/>
      <c r="BM50" s="898"/>
      <c r="BN50" s="898"/>
      <c r="BO50" s="176"/>
      <c r="BP50" s="898">
        <v>26</v>
      </c>
      <c r="BQ50" s="898"/>
      <c r="BR50" s="898"/>
      <c r="BS50" s="898"/>
      <c r="BT50" s="898"/>
      <c r="BU50" s="898"/>
      <c r="BV50" s="898"/>
      <c r="BW50" s="898"/>
      <c r="BX50" s="176"/>
      <c r="BY50" s="177"/>
      <c r="BZ50" s="898">
        <v>32</v>
      </c>
      <c r="CA50" s="898"/>
      <c r="CB50" s="898"/>
      <c r="CC50" s="898"/>
      <c r="CD50" s="898"/>
      <c r="CE50" s="898"/>
      <c r="CF50" s="898"/>
      <c r="CG50" s="898"/>
      <c r="CH50" s="143"/>
      <c r="CI50" s="898">
        <v>35</v>
      </c>
      <c r="CJ50" s="898"/>
      <c r="CK50" s="898"/>
      <c r="CL50" s="898"/>
      <c r="CM50" s="898"/>
      <c r="CN50" s="898"/>
      <c r="CO50" s="898"/>
      <c r="CP50" s="898"/>
      <c r="CQ50" s="176"/>
      <c r="CR50" s="898">
        <v>62</v>
      </c>
      <c r="CS50" s="898"/>
      <c r="CT50" s="898"/>
      <c r="CU50" s="898"/>
      <c r="CV50" s="898"/>
      <c r="CW50" s="898"/>
      <c r="CX50" s="898"/>
      <c r="CY50" s="898"/>
      <c r="CZ50" s="176"/>
      <c r="DA50" s="176"/>
      <c r="DB50" s="898">
        <v>67</v>
      </c>
      <c r="DC50" s="898"/>
      <c r="DD50" s="898"/>
      <c r="DE50" s="898"/>
      <c r="DF50" s="898"/>
      <c r="DG50" s="898"/>
      <c r="DH50" s="898"/>
      <c r="DI50" s="898"/>
      <c r="DJ50" s="176"/>
      <c r="DK50" s="176"/>
      <c r="DL50" s="898">
        <v>68</v>
      </c>
      <c r="DM50" s="898"/>
      <c r="DN50" s="898"/>
      <c r="DO50" s="898"/>
      <c r="DP50" s="898"/>
      <c r="DQ50" s="898"/>
      <c r="DR50" s="898"/>
      <c r="DS50" s="898"/>
      <c r="DT50" s="176"/>
      <c r="DU50" s="176"/>
      <c r="DV50" s="898">
        <v>113</v>
      </c>
      <c r="DW50" s="898"/>
      <c r="DX50" s="898"/>
      <c r="DY50" s="898"/>
      <c r="DZ50" s="898"/>
      <c r="EA50" s="898"/>
      <c r="EB50" s="898"/>
      <c r="EC50" s="898"/>
      <c r="ED50" s="143"/>
      <c r="EE50" s="143"/>
      <c r="EF50" s="898">
        <v>99</v>
      </c>
      <c r="EG50" s="898"/>
      <c r="EH50" s="898"/>
      <c r="EI50" s="898"/>
      <c r="EJ50" s="898"/>
      <c r="EK50" s="898"/>
      <c r="EL50" s="898"/>
      <c r="EM50" s="898"/>
      <c r="EN50" s="143"/>
      <c r="EO50" s="143"/>
      <c r="EP50" s="1005" t="s">
        <v>225</v>
      </c>
      <c r="EQ50" s="979"/>
      <c r="ER50" s="979"/>
      <c r="ES50" s="979"/>
      <c r="ET50" s="979"/>
      <c r="EU50" s="979"/>
      <c r="EV50" s="979"/>
      <c r="EW50" s="979"/>
      <c r="EX50" s="167"/>
    </row>
    <row r="51" spans="1:154" ht="12.6" customHeight="1" x14ac:dyDescent="0.15">
      <c r="A51" s="985" t="s">
        <v>266</v>
      </c>
      <c r="B51" s="986"/>
      <c r="C51" s="986"/>
      <c r="D51" s="986"/>
      <c r="E51" s="986"/>
      <c r="F51" s="986"/>
      <c r="G51" s="986"/>
      <c r="H51" s="917"/>
      <c r="I51" s="183"/>
      <c r="J51" s="176"/>
      <c r="K51" s="176"/>
      <c r="L51" s="176"/>
      <c r="M51" s="176"/>
      <c r="N51" s="176"/>
      <c r="O51" s="176"/>
      <c r="P51" s="176"/>
      <c r="Q51" s="176"/>
      <c r="R51" s="143"/>
      <c r="S51" s="176"/>
      <c r="T51" s="176"/>
      <c r="U51" s="176"/>
      <c r="V51" s="176"/>
      <c r="W51" s="176"/>
      <c r="X51" s="176"/>
      <c r="Y51" s="176"/>
      <c r="Z51" s="176"/>
      <c r="AA51" s="176"/>
      <c r="AB51" s="176"/>
      <c r="AC51" s="176"/>
      <c r="AD51" s="176"/>
      <c r="AE51" s="176"/>
      <c r="AF51" s="176"/>
      <c r="AG51" s="176"/>
      <c r="AH51" s="176"/>
      <c r="AI51" s="176"/>
      <c r="AJ51" s="176"/>
      <c r="AK51" s="143"/>
      <c r="AL51" s="143"/>
      <c r="AM51" s="176"/>
      <c r="AN51" s="176"/>
      <c r="AO51" s="176"/>
      <c r="AP51" s="176"/>
      <c r="AQ51" s="176"/>
      <c r="AR51" s="176"/>
      <c r="AS51" s="176"/>
      <c r="AT51" s="176"/>
      <c r="AU51" s="176"/>
      <c r="AV51" s="176"/>
      <c r="AW51" s="176"/>
      <c r="AX51" s="176"/>
      <c r="AY51" s="176"/>
      <c r="AZ51" s="176"/>
      <c r="BA51" s="176"/>
      <c r="BB51" s="176"/>
      <c r="BC51" s="176"/>
      <c r="BD51" s="176"/>
      <c r="BE51" s="176"/>
      <c r="BF51" s="176"/>
      <c r="BG51" s="176"/>
      <c r="BH51" s="176"/>
      <c r="BI51" s="176"/>
      <c r="BJ51" s="176"/>
      <c r="BK51" s="176"/>
      <c r="BL51" s="176"/>
      <c r="BM51" s="176"/>
      <c r="BN51" s="176"/>
      <c r="BO51" s="176"/>
      <c r="BP51" s="176"/>
      <c r="BQ51" s="176"/>
      <c r="BR51" s="176"/>
      <c r="BS51" s="176"/>
      <c r="BT51" s="176"/>
      <c r="BU51" s="176"/>
      <c r="BV51" s="176"/>
      <c r="BW51" s="176"/>
      <c r="BX51" s="176"/>
      <c r="BY51" s="177"/>
      <c r="BZ51" s="176"/>
      <c r="CA51" s="176"/>
      <c r="CB51" s="176"/>
      <c r="CC51" s="176"/>
      <c r="CD51" s="176"/>
      <c r="CE51" s="176"/>
      <c r="CF51" s="176"/>
      <c r="CG51" s="176"/>
      <c r="CH51" s="143"/>
      <c r="CI51" s="176"/>
      <c r="CJ51" s="176"/>
      <c r="CK51" s="176"/>
      <c r="CL51" s="176"/>
      <c r="CM51" s="176"/>
      <c r="CN51" s="176"/>
      <c r="CO51" s="176"/>
      <c r="CP51" s="176"/>
      <c r="CQ51" s="176"/>
      <c r="CR51" s="176"/>
      <c r="CS51" s="176"/>
      <c r="CT51" s="176"/>
      <c r="CU51" s="176"/>
      <c r="CV51" s="176"/>
      <c r="CW51" s="176"/>
      <c r="CX51" s="176"/>
      <c r="CY51" s="176"/>
      <c r="CZ51" s="176"/>
      <c r="DA51" s="176"/>
      <c r="DB51" s="176"/>
      <c r="DC51" s="176"/>
      <c r="DD51" s="176"/>
      <c r="DE51" s="176"/>
      <c r="DF51" s="176"/>
      <c r="DG51" s="176"/>
      <c r="DH51" s="176"/>
      <c r="DI51" s="176"/>
      <c r="DJ51" s="176"/>
      <c r="DK51" s="176"/>
      <c r="DL51" s="176"/>
      <c r="DM51" s="176"/>
      <c r="DN51" s="176"/>
      <c r="DO51" s="176"/>
      <c r="DP51" s="176"/>
      <c r="DQ51" s="176"/>
      <c r="DR51" s="176"/>
      <c r="DS51" s="176"/>
      <c r="DT51" s="176"/>
      <c r="DU51" s="176"/>
      <c r="DV51" s="176"/>
      <c r="DW51" s="176"/>
      <c r="DX51" s="176"/>
      <c r="DY51" s="176"/>
      <c r="DZ51" s="176"/>
      <c r="EA51" s="176"/>
      <c r="EB51" s="176"/>
      <c r="EC51" s="176"/>
      <c r="ED51" s="143"/>
      <c r="EE51" s="143"/>
      <c r="EF51" s="176"/>
      <c r="EG51" s="176"/>
      <c r="EH51" s="176"/>
      <c r="EI51" s="176"/>
      <c r="EJ51" s="176"/>
      <c r="EK51" s="176"/>
      <c r="EL51" s="176"/>
      <c r="EM51" s="176"/>
      <c r="EN51" s="143"/>
      <c r="EO51" s="143"/>
      <c r="EP51" s="1006" t="s">
        <v>266</v>
      </c>
      <c r="EQ51" s="986"/>
      <c r="ER51" s="986"/>
      <c r="ES51" s="986"/>
      <c r="ET51" s="986"/>
      <c r="EU51" s="986"/>
      <c r="EV51" s="986"/>
      <c r="EW51" s="986"/>
      <c r="EX51" s="167"/>
    </row>
    <row r="52" spans="1:154" ht="12.6" customHeight="1" x14ac:dyDescent="0.15">
      <c r="A52" s="979" t="s">
        <v>14</v>
      </c>
      <c r="B52" s="979"/>
      <c r="C52" s="979"/>
      <c r="D52" s="979"/>
      <c r="E52" s="979"/>
      <c r="F52" s="979"/>
      <c r="G52" s="979"/>
      <c r="H52" s="902"/>
      <c r="I52" s="995">
        <v>4775</v>
      </c>
      <c r="J52" s="898"/>
      <c r="K52" s="898"/>
      <c r="L52" s="898"/>
      <c r="M52" s="898"/>
      <c r="N52" s="898"/>
      <c r="O52" s="898"/>
      <c r="P52" s="898"/>
      <c r="Q52" s="898"/>
      <c r="R52" s="175"/>
      <c r="S52" s="898">
        <v>219</v>
      </c>
      <c r="T52" s="898"/>
      <c r="U52" s="898"/>
      <c r="V52" s="898"/>
      <c r="W52" s="898"/>
      <c r="X52" s="898"/>
      <c r="Y52" s="898"/>
      <c r="Z52" s="898"/>
      <c r="AA52" s="176"/>
      <c r="AB52" s="176"/>
      <c r="AC52" s="898">
        <v>252</v>
      </c>
      <c r="AD52" s="898"/>
      <c r="AE52" s="898"/>
      <c r="AF52" s="898"/>
      <c r="AG52" s="898"/>
      <c r="AH52" s="898"/>
      <c r="AI52" s="898"/>
      <c r="AJ52" s="898"/>
      <c r="AK52" s="176"/>
      <c r="AL52" s="176"/>
      <c r="AM52" s="898">
        <v>188</v>
      </c>
      <c r="AN52" s="898"/>
      <c r="AO52" s="898"/>
      <c r="AP52" s="898"/>
      <c r="AQ52" s="898"/>
      <c r="AR52" s="898"/>
      <c r="AS52" s="898"/>
      <c r="AT52" s="898"/>
      <c r="AU52" s="176"/>
      <c r="AV52" s="176"/>
      <c r="AW52" s="898">
        <v>186</v>
      </c>
      <c r="AX52" s="898"/>
      <c r="AY52" s="898"/>
      <c r="AZ52" s="898"/>
      <c r="BA52" s="898"/>
      <c r="BB52" s="898"/>
      <c r="BC52" s="898"/>
      <c r="BD52" s="898"/>
      <c r="BE52" s="176"/>
      <c r="BF52" s="176"/>
      <c r="BG52" s="898">
        <v>173</v>
      </c>
      <c r="BH52" s="898"/>
      <c r="BI52" s="898"/>
      <c r="BJ52" s="898"/>
      <c r="BK52" s="898"/>
      <c r="BL52" s="898"/>
      <c r="BM52" s="898"/>
      <c r="BN52" s="898"/>
      <c r="BO52" s="176"/>
      <c r="BP52" s="898">
        <v>222</v>
      </c>
      <c r="BQ52" s="898"/>
      <c r="BR52" s="898"/>
      <c r="BS52" s="898"/>
      <c r="BT52" s="898"/>
      <c r="BU52" s="898"/>
      <c r="BV52" s="898"/>
      <c r="BW52" s="898"/>
      <c r="BX52" s="176"/>
      <c r="BY52" s="177"/>
      <c r="BZ52" s="898">
        <v>273</v>
      </c>
      <c r="CA52" s="898"/>
      <c r="CB52" s="898"/>
      <c r="CC52" s="898"/>
      <c r="CD52" s="898"/>
      <c r="CE52" s="898"/>
      <c r="CF52" s="898"/>
      <c r="CG52" s="898"/>
      <c r="CH52" s="176"/>
      <c r="CI52" s="898">
        <v>306</v>
      </c>
      <c r="CJ52" s="898"/>
      <c r="CK52" s="898"/>
      <c r="CL52" s="898"/>
      <c r="CM52" s="898"/>
      <c r="CN52" s="898"/>
      <c r="CO52" s="898"/>
      <c r="CP52" s="898"/>
      <c r="CQ52" s="176"/>
      <c r="CR52" s="898">
        <v>296</v>
      </c>
      <c r="CS52" s="898"/>
      <c r="CT52" s="898"/>
      <c r="CU52" s="898"/>
      <c r="CV52" s="898"/>
      <c r="CW52" s="898"/>
      <c r="CX52" s="898"/>
      <c r="CY52" s="898"/>
      <c r="CZ52" s="176"/>
      <c r="DA52" s="176"/>
      <c r="DB52" s="898">
        <v>325</v>
      </c>
      <c r="DC52" s="898"/>
      <c r="DD52" s="898"/>
      <c r="DE52" s="898"/>
      <c r="DF52" s="898"/>
      <c r="DG52" s="898"/>
      <c r="DH52" s="898"/>
      <c r="DI52" s="898"/>
      <c r="DJ52" s="176"/>
      <c r="DK52" s="176"/>
      <c r="DL52" s="898">
        <v>260</v>
      </c>
      <c r="DM52" s="898"/>
      <c r="DN52" s="898"/>
      <c r="DO52" s="898"/>
      <c r="DP52" s="898"/>
      <c r="DQ52" s="898"/>
      <c r="DR52" s="898"/>
      <c r="DS52" s="898"/>
      <c r="DT52" s="176"/>
      <c r="DU52" s="176"/>
      <c r="DV52" s="898">
        <v>229</v>
      </c>
      <c r="DW52" s="898"/>
      <c r="DX52" s="898"/>
      <c r="DY52" s="898"/>
      <c r="DZ52" s="898"/>
      <c r="EA52" s="898"/>
      <c r="EB52" s="898"/>
      <c r="EC52" s="898"/>
      <c r="ED52" s="176"/>
      <c r="EE52" s="176"/>
      <c r="EF52" s="898">
        <v>211</v>
      </c>
      <c r="EG52" s="898"/>
      <c r="EH52" s="898"/>
      <c r="EI52" s="898"/>
      <c r="EJ52" s="898"/>
      <c r="EK52" s="898"/>
      <c r="EL52" s="898"/>
      <c r="EM52" s="898"/>
      <c r="EN52" s="175"/>
      <c r="EO52" s="175"/>
      <c r="EP52" s="1005" t="s">
        <v>14</v>
      </c>
      <c r="EQ52" s="979"/>
      <c r="ER52" s="979"/>
      <c r="ES52" s="979"/>
      <c r="ET52" s="979"/>
      <c r="EU52" s="979"/>
      <c r="EV52" s="979"/>
      <c r="EW52" s="979"/>
      <c r="EX52" s="167"/>
    </row>
    <row r="53" spans="1:154" ht="12.6" customHeight="1" x14ac:dyDescent="0.15">
      <c r="A53" s="979" t="s">
        <v>15</v>
      </c>
      <c r="B53" s="979"/>
      <c r="C53" s="979"/>
      <c r="D53" s="979"/>
      <c r="E53" s="979"/>
      <c r="F53" s="979"/>
      <c r="G53" s="979"/>
      <c r="H53" s="902"/>
      <c r="I53" s="995">
        <v>2969</v>
      </c>
      <c r="J53" s="898"/>
      <c r="K53" s="898"/>
      <c r="L53" s="898"/>
      <c r="M53" s="898"/>
      <c r="N53" s="898"/>
      <c r="O53" s="898"/>
      <c r="P53" s="898"/>
      <c r="Q53" s="898"/>
      <c r="R53" s="175"/>
      <c r="S53" s="898">
        <v>115</v>
      </c>
      <c r="T53" s="898"/>
      <c r="U53" s="898"/>
      <c r="V53" s="898"/>
      <c r="W53" s="898"/>
      <c r="X53" s="898"/>
      <c r="Y53" s="898"/>
      <c r="Z53" s="898"/>
      <c r="AA53" s="176"/>
      <c r="AB53" s="176"/>
      <c r="AC53" s="898">
        <v>121</v>
      </c>
      <c r="AD53" s="898"/>
      <c r="AE53" s="898"/>
      <c r="AF53" s="898"/>
      <c r="AG53" s="898"/>
      <c r="AH53" s="898"/>
      <c r="AI53" s="898"/>
      <c r="AJ53" s="898"/>
      <c r="AK53" s="176"/>
      <c r="AL53" s="176"/>
      <c r="AM53" s="898">
        <v>119</v>
      </c>
      <c r="AN53" s="898"/>
      <c r="AO53" s="898"/>
      <c r="AP53" s="898"/>
      <c r="AQ53" s="898"/>
      <c r="AR53" s="898"/>
      <c r="AS53" s="898"/>
      <c r="AT53" s="898"/>
      <c r="AU53" s="176"/>
      <c r="AV53" s="176"/>
      <c r="AW53" s="898">
        <v>114</v>
      </c>
      <c r="AX53" s="898"/>
      <c r="AY53" s="898"/>
      <c r="AZ53" s="898"/>
      <c r="BA53" s="898"/>
      <c r="BB53" s="898"/>
      <c r="BC53" s="898"/>
      <c r="BD53" s="898"/>
      <c r="BE53" s="176"/>
      <c r="BF53" s="176"/>
      <c r="BG53" s="898">
        <v>79</v>
      </c>
      <c r="BH53" s="898"/>
      <c r="BI53" s="898"/>
      <c r="BJ53" s="898"/>
      <c r="BK53" s="898"/>
      <c r="BL53" s="898"/>
      <c r="BM53" s="898"/>
      <c r="BN53" s="898"/>
      <c r="BO53" s="176"/>
      <c r="BP53" s="898">
        <v>120</v>
      </c>
      <c r="BQ53" s="898"/>
      <c r="BR53" s="898"/>
      <c r="BS53" s="898"/>
      <c r="BT53" s="898"/>
      <c r="BU53" s="898"/>
      <c r="BV53" s="898"/>
      <c r="BW53" s="898"/>
      <c r="BX53" s="176"/>
      <c r="BY53" s="177"/>
      <c r="BZ53" s="898">
        <v>133</v>
      </c>
      <c r="CA53" s="898"/>
      <c r="CB53" s="898"/>
      <c r="CC53" s="898"/>
      <c r="CD53" s="898"/>
      <c r="CE53" s="898"/>
      <c r="CF53" s="898"/>
      <c r="CG53" s="898"/>
      <c r="CH53" s="176"/>
      <c r="CI53" s="898">
        <v>149</v>
      </c>
      <c r="CJ53" s="898"/>
      <c r="CK53" s="898"/>
      <c r="CL53" s="898"/>
      <c r="CM53" s="898"/>
      <c r="CN53" s="898"/>
      <c r="CO53" s="898"/>
      <c r="CP53" s="898"/>
      <c r="CQ53" s="176"/>
      <c r="CR53" s="898">
        <v>190</v>
      </c>
      <c r="CS53" s="898"/>
      <c r="CT53" s="898"/>
      <c r="CU53" s="898"/>
      <c r="CV53" s="898"/>
      <c r="CW53" s="898"/>
      <c r="CX53" s="898"/>
      <c r="CY53" s="898"/>
      <c r="CZ53" s="176"/>
      <c r="DA53" s="176"/>
      <c r="DB53" s="898">
        <v>192</v>
      </c>
      <c r="DC53" s="898"/>
      <c r="DD53" s="898"/>
      <c r="DE53" s="898"/>
      <c r="DF53" s="898"/>
      <c r="DG53" s="898"/>
      <c r="DH53" s="898"/>
      <c r="DI53" s="898"/>
      <c r="DJ53" s="176"/>
      <c r="DK53" s="176"/>
      <c r="DL53" s="898">
        <v>161</v>
      </c>
      <c r="DM53" s="898"/>
      <c r="DN53" s="898"/>
      <c r="DO53" s="898"/>
      <c r="DP53" s="898"/>
      <c r="DQ53" s="898"/>
      <c r="DR53" s="898"/>
      <c r="DS53" s="898"/>
      <c r="DT53" s="176"/>
      <c r="DU53" s="176"/>
      <c r="DV53" s="898">
        <v>173</v>
      </c>
      <c r="DW53" s="898"/>
      <c r="DX53" s="898"/>
      <c r="DY53" s="898"/>
      <c r="DZ53" s="898"/>
      <c r="EA53" s="898"/>
      <c r="EB53" s="898"/>
      <c r="EC53" s="898"/>
      <c r="ED53" s="176"/>
      <c r="EE53" s="176"/>
      <c r="EF53" s="898">
        <v>182</v>
      </c>
      <c r="EG53" s="898"/>
      <c r="EH53" s="898"/>
      <c r="EI53" s="898"/>
      <c r="EJ53" s="898"/>
      <c r="EK53" s="898"/>
      <c r="EL53" s="898"/>
      <c r="EM53" s="898"/>
      <c r="EN53" s="175"/>
      <c r="EO53" s="175"/>
      <c r="EP53" s="1005" t="s">
        <v>15</v>
      </c>
      <c r="EQ53" s="979"/>
      <c r="ER53" s="979"/>
      <c r="ES53" s="979"/>
      <c r="ET53" s="979"/>
      <c r="EU53" s="979"/>
      <c r="EV53" s="979"/>
      <c r="EW53" s="979"/>
      <c r="EX53" s="167"/>
    </row>
    <row r="54" spans="1:154" ht="12.6" customHeight="1" x14ac:dyDescent="0.15">
      <c r="A54" s="979" t="s">
        <v>16</v>
      </c>
      <c r="B54" s="979"/>
      <c r="C54" s="979"/>
      <c r="D54" s="979"/>
      <c r="E54" s="979"/>
      <c r="F54" s="979"/>
      <c r="G54" s="979"/>
      <c r="H54" s="902"/>
      <c r="I54" s="995">
        <v>481</v>
      </c>
      <c r="J54" s="898"/>
      <c r="K54" s="898"/>
      <c r="L54" s="898"/>
      <c r="M54" s="898"/>
      <c r="N54" s="898"/>
      <c r="O54" s="898"/>
      <c r="P54" s="898"/>
      <c r="Q54" s="898"/>
      <c r="R54" s="175"/>
      <c r="S54" s="898">
        <v>11</v>
      </c>
      <c r="T54" s="898"/>
      <c r="U54" s="898"/>
      <c r="V54" s="898"/>
      <c r="W54" s="898"/>
      <c r="X54" s="898"/>
      <c r="Y54" s="898"/>
      <c r="Z54" s="898"/>
      <c r="AA54" s="176"/>
      <c r="AB54" s="176"/>
      <c r="AC54" s="898">
        <v>5</v>
      </c>
      <c r="AD54" s="898"/>
      <c r="AE54" s="898"/>
      <c r="AF54" s="898"/>
      <c r="AG54" s="898"/>
      <c r="AH54" s="898"/>
      <c r="AI54" s="898"/>
      <c r="AJ54" s="898"/>
      <c r="AK54" s="176"/>
      <c r="AL54" s="176"/>
      <c r="AM54" s="898">
        <v>6</v>
      </c>
      <c r="AN54" s="898"/>
      <c r="AO54" s="898"/>
      <c r="AP54" s="898"/>
      <c r="AQ54" s="898"/>
      <c r="AR54" s="898"/>
      <c r="AS54" s="898"/>
      <c r="AT54" s="898"/>
      <c r="AU54" s="176"/>
      <c r="AV54" s="176"/>
      <c r="AW54" s="898">
        <v>7</v>
      </c>
      <c r="AX54" s="898"/>
      <c r="AY54" s="898"/>
      <c r="AZ54" s="898"/>
      <c r="BA54" s="898"/>
      <c r="BB54" s="898"/>
      <c r="BC54" s="898"/>
      <c r="BD54" s="898"/>
      <c r="BE54" s="176"/>
      <c r="BF54" s="176"/>
      <c r="BG54" s="898">
        <v>8</v>
      </c>
      <c r="BH54" s="898"/>
      <c r="BI54" s="898"/>
      <c r="BJ54" s="898"/>
      <c r="BK54" s="898"/>
      <c r="BL54" s="898"/>
      <c r="BM54" s="898"/>
      <c r="BN54" s="898"/>
      <c r="BO54" s="176"/>
      <c r="BP54" s="898">
        <v>12</v>
      </c>
      <c r="BQ54" s="898"/>
      <c r="BR54" s="898"/>
      <c r="BS54" s="898"/>
      <c r="BT54" s="898"/>
      <c r="BU54" s="898"/>
      <c r="BV54" s="898"/>
      <c r="BW54" s="898"/>
      <c r="BX54" s="176"/>
      <c r="BY54" s="177"/>
      <c r="BZ54" s="898">
        <v>9</v>
      </c>
      <c r="CA54" s="898"/>
      <c r="CB54" s="898"/>
      <c r="CC54" s="898"/>
      <c r="CD54" s="898"/>
      <c r="CE54" s="898"/>
      <c r="CF54" s="898"/>
      <c r="CG54" s="898"/>
      <c r="CH54" s="176"/>
      <c r="CI54" s="898">
        <v>12</v>
      </c>
      <c r="CJ54" s="898"/>
      <c r="CK54" s="898"/>
      <c r="CL54" s="898"/>
      <c r="CM54" s="898"/>
      <c r="CN54" s="898"/>
      <c r="CO54" s="898"/>
      <c r="CP54" s="898"/>
      <c r="CQ54" s="176"/>
      <c r="CR54" s="898">
        <v>14</v>
      </c>
      <c r="CS54" s="898"/>
      <c r="CT54" s="898"/>
      <c r="CU54" s="898"/>
      <c r="CV54" s="898"/>
      <c r="CW54" s="898"/>
      <c r="CX54" s="898"/>
      <c r="CY54" s="898"/>
      <c r="CZ54" s="176"/>
      <c r="DA54" s="176"/>
      <c r="DB54" s="898">
        <v>20</v>
      </c>
      <c r="DC54" s="898"/>
      <c r="DD54" s="898"/>
      <c r="DE54" s="898"/>
      <c r="DF54" s="898"/>
      <c r="DG54" s="898"/>
      <c r="DH54" s="898"/>
      <c r="DI54" s="898"/>
      <c r="DJ54" s="176"/>
      <c r="DK54" s="176"/>
      <c r="DL54" s="898">
        <v>21</v>
      </c>
      <c r="DM54" s="898"/>
      <c r="DN54" s="898"/>
      <c r="DO54" s="898"/>
      <c r="DP54" s="898"/>
      <c r="DQ54" s="898"/>
      <c r="DR54" s="898"/>
      <c r="DS54" s="898"/>
      <c r="DT54" s="176"/>
      <c r="DU54" s="176"/>
      <c r="DV54" s="898">
        <v>25</v>
      </c>
      <c r="DW54" s="898"/>
      <c r="DX54" s="898"/>
      <c r="DY54" s="898"/>
      <c r="DZ54" s="898"/>
      <c r="EA54" s="898"/>
      <c r="EB54" s="898"/>
      <c r="EC54" s="898"/>
      <c r="ED54" s="176"/>
      <c r="EE54" s="176"/>
      <c r="EF54" s="898">
        <v>36</v>
      </c>
      <c r="EG54" s="898"/>
      <c r="EH54" s="898"/>
      <c r="EI54" s="898"/>
      <c r="EJ54" s="898"/>
      <c r="EK54" s="898"/>
      <c r="EL54" s="898"/>
      <c r="EM54" s="898"/>
      <c r="EN54" s="175"/>
      <c r="EO54" s="175"/>
      <c r="EP54" s="1005" t="s">
        <v>16</v>
      </c>
      <c r="EQ54" s="979"/>
      <c r="ER54" s="979"/>
      <c r="ES54" s="979"/>
      <c r="ET54" s="979"/>
      <c r="EU54" s="979"/>
      <c r="EV54" s="979"/>
      <c r="EW54" s="979"/>
      <c r="EX54" s="167"/>
    </row>
    <row r="55" spans="1:154" ht="12.6" customHeight="1" x14ac:dyDescent="0.15">
      <c r="A55" s="979" t="s">
        <v>17</v>
      </c>
      <c r="B55" s="979"/>
      <c r="C55" s="979"/>
      <c r="D55" s="979"/>
      <c r="E55" s="979"/>
      <c r="F55" s="979"/>
      <c r="G55" s="979"/>
      <c r="H55" s="902"/>
      <c r="I55" s="995">
        <v>105</v>
      </c>
      <c r="J55" s="898"/>
      <c r="K55" s="898"/>
      <c r="L55" s="898"/>
      <c r="M55" s="898"/>
      <c r="N55" s="898"/>
      <c r="O55" s="898"/>
      <c r="P55" s="898"/>
      <c r="Q55" s="898"/>
      <c r="R55" s="175"/>
      <c r="S55" s="898">
        <v>0</v>
      </c>
      <c r="T55" s="898"/>
      <c r="U55" s="898"/>
      <c r="V55" s="898"/>
      <c r="W55" s="898"/>
      <c r="X55" s="898"/>
      <c r="Y55" s="898"/>
      <c r="Z55" s="898"/>
      <c r="AA55" s="176"/>
      <c r="AB55" s="176"/>
      <c r="AC55" s="898">
        <v>0</v>
      </c>
      <c r="AD55" s="898"/>
      <c r="AE55" s="898"/>
      <c r="AF55" s="898"/>
      <c r="AG55" s="898"/>
      <c r="AH55" s="898"/>
      <c r="AI55" s="898"/>
      <c r="AJ55" s="898"/>
      <c r="AK55" s="176"/>
      <c r="AL55" s="176"/>
      <c r="AM55" s="898">
        <v>0</v>
      </c>
      <c r="AN55" s="898"/>
      <c r="AO55" s="898"/>
      <c r="AP55" s="898"/>
      <c r="AQ55" s="898"/>
      <c r="AR55" s="898"/>
      <c r="AS55" s="898"/>
      <c r="AT55" s="898"/>
      <c r="AU55" s="176"/>
      <c r="AV55" s="176"/>
      <c r="AW55" s="898">
        <v>0</v>
      </c>
      <c r="AX55" s="898"/>
      <c r="AY55" s="898"/>
      <c r="AZ55" s="898"/>
      <c r="BA55" s="898"/>
      <c r="BB55" s="898"/>
      <c r="BC55" s="898"/>
      <c r="BD55" s="898"/>
      <c r="BE55" s="176"/>
      <c r="BF55" s="176"/>
      <c r="BG55" s="898">
        <v>0</v>
      </c>
      <c r="BH55" s="898"/>
      <c r="BI55" s="898"/>
      <c r="BJ55" s="898"/>
      <c r="BK55" s="898"/>
      <c r="BL55" s="898"/>
      <c r="BM55" s="898"/>
      <c r="BN55" s="898"/>
      <c r="BO55" s="176"/>
      <c r="BP55" s="898">
        <v>0</v>
      </c>
      <c r="BQ55" s="898"/>
      <c r="BR55" s="898"/>
      <c r="BS55" s="898"/>
      <c r="BT55" s="898"/>
      <c r="BU55" s="898"/>
      <c r="BV55" s="898"/>
      <c r="BW55" s="898"/>
      <c r="BX55" s="176"/>
      <c r="BY55" s="177"/>
      <c r="BZ55" s="898">
        <v>3</v>
      </c>
      <c r="CA55" s="898"/>
      <c r="CB55" s="898"/>
      <c r="CC55" s="898"/>
      <c r="CD55" s="898"/>
      <c r="CE55" s="898"/>
      <c r="CF55" s="898"/>
      <c r="CG55" s="898"/>
      <c r="CH55" s="176"/>
      <c r="CI55" s="898">
        <v>3</v>
      </c>
      <c r="CJ55" s="898"/>
      <c r="CK55" s="898"/>
      <c r="CL55" s="898"/>
      <c r="CM55" s="898"/>
      <c r="CN55" s="898"/>
      <c r="CO55" s="898"/>
      <c r="CP55" s="898"/>
      <c r="CQ55" s="176"/>
      <c r="CR55" s="898">
        <v>0</v>
      </c>
      <c r="CS55" s="898"/>
      <c r="CT55" s="898"/>
      <c r="CU55" s="898"/>
      <c r="CV55" s="898"/>
      <c r="CW55" s="898"/>
      <c r="CX55" s="898"/>
      <c r="CY55" s="898"/>
      <c r="CZ55" s="176"/>
      <c r="DA55" s="176"/>
      <c r="DB55" s="898">
        <v>1</v>
      </c>
      <c r="DC55" s="898"/>
      <c r="DD55" s="898"/>
      <c r="DE55" s="898"/>
      <c r="DF55" s="898"/>
      <c r="DG55" s="898"/>
      <c r="DH55" s="898"/>
      <c r="DI55" s="898"/>
      <c r="DJ55" s="176"/>
      <c r="DK55" s="176"/>
      <c r="DL55" s="898">
        <v>2</v>
      </c>
      <c r="DM55" s="898"/>
      <c r="DN55" s="898"/>
      <c r="DO55" s="898"/>
      <c r="DP55" s="898"/>
      <c r="DQ55" s="898"/>
      <c r="DR55" s="898"/>
      <c r="DS55" s="898"/>
      <c r="DT55" s="176"/>
      <c r="DU55" s="176"/>
      <c r="DV55" s="898">
        <v>5</v>
      </c>
      <c r="DW55" s="898"/>
      <c r="DX55" s="898"/>
      <c r="DY55" s="898"/>
      <c r="DZ55" s="898"/>
      <c r="EA55" s="898"/>
      <c r="EB55" s="898"/>
      <c r="EC55" s="898"/>
      <c r="ED55" s="176"/>
      <c r="EE55" s="176"/>
      <c r="EF55" s="898">
        <v>8</v>
      </c>
      <c r="EG55" s="898"/>
      <c r="EH55" s="898"/>
      <c r="EI55" s="898"/>
      <c r="EJ55" s="898"/>
      <c r="EK55" s="898"/>
      <c r="EL55" s="898"/>
      <c r="EM55" s="898"/>
      <c r="EN55" s="175"/>
      <c r="EO55" s="175"/>
      <c r="EP55" s="1005" t="s">
        <v>17</v>
      </c>
      <c r="EQ55" s="979"/>
      <c r="ER55" s="979"/>
      <c r="ES55" s="979"/>
      <c r="ET55" s="979"/>
      <c r="EU55" s="979"/>
      <c r="EV55" s="979"/>
      <c r="EW55" s="979"/>
      <c r="EX55" s="167"/>
    </row>
    <row r="56" spans="1:154" ht="12.6" customHeight="1" x14ac:dyDescent="0.15">
      <c r="A56" s="979" t="s">
        <v>18</v>
      </c>
      <c r="B56" s="979"/>
      <c r="C56" s="979"/>
      <c r="D56" s="979"/>
      <c r="E56" s="979"/>
      <c r="F56" s="979"/>
      <c r="G56" s="979"/>
      <c r="H56" s="902"/>
      <c r="I56" s="995">
        <v>1194</v>
      </c>
      <c r="J56" s="898"/>
      <c r="K56" s="898"/>
      <c r="L56" s="898"/>
      <c r="M56" s="898"/>
      <c r="N56" s="898"/>
      <c r="O56" s="898"/>
      <c r="P56" s="898"/>
      <c r="Q56" s="898"/>
      <c r="R56" s="175"/>
      <c r="S56" s="898">
        <v>32</v>
      </c>
      <c r="T56" s="898"/>
      <c r="U56" s="898"/>
      <c r="V56" s="898"/>
      <c r="W56" s="898"/>
      <c r="X56" s="898"/>
      <c r="Y56" s="898"/>
      <c r="Z56" s="898"/>
      <c r="AA56" s="176"/>
      <c r="AB56" s="176"/>
      <c r="AC56" s="898">
        <v>31</v>
      </c>
      <c r="AD56" s="898"/>
      <c r="AE56" s="898"/>
      <c r="AF56" s="898"/>
      <c r="AG56" s="898"/>
      <c r="AH56" s="898"/>
      <c r="AI56" s="898"/>
      <c r="AJ56" s="898"/>
      <c r="AK56" s="176"/>
      <c r="AL56" s="176"/>
      <c r="AM56" s="898">
        <v>48</v>
      </c>
      <c r="AN56" s="898"/>
      <c r="AO56" s="898"/>
      <c r="AP56" s="898"/>
      <c r="AQ56" s="898"/>
      <c r="AR56" s="898"/>
      <c r="AS56" s="898"/>
      <c r="AT56" s="898"/>
      <c r="AU56" s="176"/>
      <c r="AV56" s="176"/>
      <c r="AW56" s="898">
        <v>53</v>
      </c>
      <c r="AX56" s="898"/>
      <c r="AY56" s="898"/>
      <c r="AZ56" s="898"/>
      <c r="BA56" s="898"/>
      <c r="BB56" s="898"/>
      <c r="BC56" s="898"/>
      <c r="BD56" s="898"/>
      <c r="BE56" s="176"/>
      <c r="BF56" s="176"/>
      <c r="BG56" s="898">
        <v>30</v>
      </c>
      <c r="BH56" s="898"/>
      <c r="BI56" s="898"/>
      <c r="BJ56" s="898"/>
      <c r="BK56" s="898"/>
      <c r="BL56" s="898"/>
      <c r="BM56" s="898"/>
      <c r="BN56" s="898"/>
      <c r="BO56" s="176"/>
      <c r="BP56" s="898">
        <v>34</v>
      </c>
      <c r="BQ56" s="898"/>
      <c r="BR56" s="898"/>
      <c r="BS56" s="898"/>
      <c r="BT56" s="898"/>
      <c r="BU56" s="898"/>
      <c r="BV56" s="898"/>
      <c r="BW56" s="898"/>
      <c r="BX56" s="176"/>
      <c r="BY56" s="177"/>
      <c r="BZ56" s="898">
        <v>48</v>
      </c>
      <c r="CA56" s="898"/>
      <c r="CB56" s="898"/>
      <c r="CC56" s="898"/>
      <c r="CD56" s="898"/>
      <c r="CE56" s="898"/>
      <c r="CF56" s="898"/>
      <c r="CG56" s="898"/>
      <c r="CH56" s="176"/>
      <c r="CI56" s="898">
        <v>52</v>
      </c>
      <c r="CJ56" s="898"/>
      <c r="CK56" s="898"/>
      <c r="CL56" s="898"/>
      <c r="CM56" s="898"/>
      <c r="CN56" s="898"/>
      <c r="CO56" s="898"/>
      <c r="CP56" s="898"/>
      <c r="CQ56" s="176"/>
      <c r="CR56" s="898">
        <v>72</v>
      </c>
      <c r="CS56" s="898"/>
      <c r="CT56" s="898"/>
      <c r="CU56" s="898"/>
      <c r="CV56" s="898"/>
      <c r="CW56" s="898"/>
      <c r="CX56" s="898"/>
      <c r="CY56" s="898"/>
      <c r="CZ56" s="176"/>
      <c r="DA56" s="176"/>
      <c r="DB56" s="898">
        <v>78</v>
      </c>
      <c r="DC56" s="898"/>
      <c r="DD56" s="898"/>
      <c r="DE56" s="898"/>
      <c r="DF56" s="898"/>
      <c r="DG56" s="898"/>
      <c r="DH56" s="898"/>
      <c r="DI56" s="898"/>
      <c r="DJ56" s="176"/>
      <c r="DK56" s="176"/>
      <c r="DL56" s="898">
        <v>73</v>
      </c>
      <c r="DM56" s="898"/>
      <c r="DN56" s="898"/>
      <c r="DO56" s="898"/>
      <c r="DP56" s="898"/>
      <c r="DQ56" s="898"/>
      <c r="DR56" s="898"/>
      <c r="DS56" s="898"/>
      <c r="DT56" s="176"/>
      <c r="DU56" s="176"/>
      <c r="DV56" s="898">
        <v>58</v>
      </c>
      <c r="DW56" s="898"/>
      <c r="DX56" s="898"/>
      <c r="DY56" s="898"/>
      <c r="DZ56" s="898"/>
      <c r="EA56" s="898"/>
      <c r="EB56" s="898"/>
      <c r="EC56" s="898"/>
      <c r="ED56" s="176"/>
      <c r="EE56" s="176"/>
      <c r="EF56" s="898">
        <v>71</v>
      </c>
      <c r="EG56" s="898"/>
      <c r="EH56" s="898"/>
      <c r="EI56" s="898"/>
      <c r="EJ56" s="898"/>
      <c r="EK56" s="898"/>
      <c r="EL56" s="898"/>
      <c r="EM56" s="898"/>
      <c r="EN56" s="175"/>
      <c r="EO56" s="175"/>
      <c r="EP56" s="1005" t="s">
        <v>267</v>
      </c>
      <c r="EQ56" s="979"/>
      <c r="ER56" s="979"/>
      <c r="ES56" s="979"/>
      <c r="ET56" s="979"/>
      <c r="EU56" s="979"/>
      <c r="EV56" s="979"/>
      <c r="EW56" s="979"/>
      <c r="EX56" s="167"/>
    </row>
    <row r="57" spans="1:154" ht="12.6" customHeight="1" x14ac:dyDescent="0.15">
      <c r="A57" s="979" t="s">
        <v>19</v>
      </c>
      <c r="B57" s="979"/>
      <c r="C57" s="979"/>
      <c r="D57" s="979"/>
      <c r="E57" s="979"/>
      <c r="F57" s="979"/>
      <c r="G57" s="979"/>
      <c r="H57" s="902"/>
      <c r="I57" s="995">
        <v>1600</v>
      </c>
      <c r="J57" s="898"/>
      <c r="K57" s="898"/>
      <c r="L57" s="898"/>
      <c r="M57" s="898"/>
      <c r="N57" s="898"/>
      <c r="O57" s="898"/>
      <c r="P57" s="898"/>
      <c r="Q57" s="898"/>
      <c r="R57" s="175"/>
      <c r="S57" s="898">
        <v>51</v>
      </c>
      <c r="T57" s="898"/>
      <c r="U57" s="898"/>
      <c r="V57" s="898"/>
      <c r="W57" s="898"/>
      <c r="X57" s="898"/>
      <c r="Y57" s="898"/>
      <c r="Z57" s="898"/>
      <c r="AA57" s="176"/>
      <c r="AB57" s="176"/>
      <c r="AC57" s="898">
        <v>52</v>
      </c>
      <c r="AD57" s="898"/>
      <c r="AE57" s="898"/>
      <c r="AF57" s="898"/>
      <c r="AG57" s="898"/>
      <c r="AH57" s="898"/>
      <c r="AI57" s="898"/>
      <c r="AJ57" s="898"/>
      <c r="AK57" s="176"/>
      <c r="AL57" s="176"/>
      <c r="AM57" s="898">
        <v>76</v>
      </c>
      <c r="AN57" s="898"/>
      <c r="AO57" s="898"/>
      <c r="AP57" s="898"/>
      <c r="AQ57" s="898"/>
      <c r="AR57" s="898"/>
      <c r="AS57" s="898"/>
      <c r="AT57" s="898"/>
      <c r="AU57" s="176"/>
      <c r="AV57" s="176"/>
      <c r="AW57" s="898">
        <v>52</v>
      </c>
      <c r="AX57" s="898"/>
      <c r="AY57" s="898"/>
      <c r="AZ57" s="898"/>
      <c r="BA57" s="898"/>
      <c r="BB57" s="898"/>
      <c r="BC57" s="898"/>
      <c r="BD57" s="898"/>
      <c r="BE57" s="176"/>
      <c r="BF57" s="176"/>
      <c r="BG57" s="898">
        <v>46</v>
      </c>
      <c r="BH57" s="898"/>
      <c r="BI57" s="898"/>
      <c r="BJ57" s="898"/>
      <c r="BK57" s="898"/>
      <c r="BL57" s="898"/>
      <c r="BM57" s="898"/>
      <c r="BN57" s="898"/>
      <c r="BO57" s="176"/>
      <c r="BP57" s="898">
        <v>49</v>
      </c>
      <c r="BQ57" s="898"/>
      <c r="BR57" s="898"/>
      <c r="BS57" s="898"/>
      <c r="BT57" s="898"/>
      <c r="BU57" s="898"/>
      <c r="BV57" s="898"/>
      <c r="BW57" s="898"/>
      <c r="BX57" s="176"/>
      <c r="BY57" s="177"/>
      <c r="BZ57" s="898">
        <v>70</v>
      </c>
      <c r="CA57" s="898"/>
      <c r="CB57" s="898"/>
      <c r="CC57" s="898"/>
      <c r="CD57" s="898"/>
      <c r="CE57" s="898"/>
      <c r="CF57" s="898"/>
      <c r="CG57" s="898"/>
      <c r="CH57" s="176"/>
      <c r="CI57" s="898">
        <v>58</v>
      </c>
      <c r="CJ57" s="898"/>
      <c r="CK57" s="898"/>
      <c r="CL57" s="898"/>
      <c r="CM57" s="898"/>
      <c r="CN57" s="898"/>
      <c r="CO57" s="898"/>
      <c r="CP57" s="898"/>
      <c r="CQ57" s="176"/>
      <c r="CR57" s="898">
        <v>96</v>
      </c>
      <c r="CS57" s="898"/>
      <c r="CT57" s="898"/>
      <c r="CU57" s="898"/>
      <c r="CV57" s="898"/>
      <c r="CW57" s="898"/>
      <c r="CX57" s="898"/>
      <c r="CY57" s="898"/>
      <c r="CZ57" s="176"/>
      <c r="DA57" s="176"/>
      <c r="DB57" s="898">
        <v>126</v>
      </c>
      <c r="DC57" s="898"/>
      <c r="DD57" s="898"/>
      <c r="DE57" s="898"/>
      <c r="DF57" s="898"/>
      <c r="DG57" s="898"/>
      <c r="DH57" s="898"/>
      <c r="DI57" s="898"/>
      <c r="DJ57" s="176"/>
      <c r="DK57" s="176"/>
      <c r="DL57" s="898">
        <v>87</v>
      </c>
      <c r="DM57" s="898"/>
      <c r="DN57" s="898"/>
      <c r="DO57" s="898"/>
      <c r="DP57" s="898"/>
      <c r="DQ57" s="898"/>
      <c r="DR57" s="898"/>
      <c r="DS57" s="898"/>
      <c r="DT57" s="176"/>
      <c r="DU57" s="176"/>
      <c r="DV57" s="898">
        <v>91</v>
      </c>
      <c r="DW57" s="898"/>
      <c r="DX57" s="898"/>
      <c r="DY57" s="898"/>
      <c r="DZ57" s="898"/>
      <c r="EA57" s="898"/>
      <c r="EB57" s="898"/>
      <c r="EC57" s="898"/>
      <c r="ED57" s="176"/>
      <c r="EE57" s="176"/>
      <c r="EF57" s="898">
        <v>89</v>
      </c>
      <c r="EG57" s="898"/>
      <c r="EH57" s="898"/>
      <c r="EI57" s="898"/>
      <c r="EJ57" s="898"/>
      <c r="EK57" s="898"/>
      <c r="EL57" s="898"/>
      <c r="EM57" s="898"/>
      <c r="EN57" s="175"/>
      <c r="EO57" s="175"/>
      <c r="EP57" s="1005" t="s">
        <v>268</v>
      </c>
      <c r="EQ57" s="979"/>
      <c r="ER57" s="979"/>
      <c r="ES57" s="979"/>
      <c r="ET57" s="979"/>
      <c r="EU57" s="979"/>
      <c r="EV57" s="979"/>
      <c r="EW57" s="979"/>
      <c r="EX57" s="167"/>
    </row>
    <row r="58" spans="1:154" ht="12.6" customHeight="1" x14ac:dyDescent="0.15">
      <c r="A58" s="979" t="s">
        <v>20</v>
      </c>
      <c r="B58" s="979"/>
      <c r="C58" s="979"/>
      <c r="D58" s="979"/>
      <c r="E58" s="979"/>
      <c r="F58" s="979"/>
      <c r="G58" s="979"/>
      <c r="H58" s="902"/>
      <c r="I58" s="995">
        <v>848</v>
      </c>
      <c r="J58" s="898"/>
      <c r="K58" s="898"/>
      <c r="L58" s="898"/>
      <c r="M58" s="898"/>
      <c r="N58" s="898"/>
      <c r="O58" s="898"/>
      <c r="P58" s="898"/>
      <c r="Q58" s="898"/>
      <c r="R58" s="175"/>
      <c r="S58" s="898">
        <v>13</v>
      </c>
      <c r="T58" s="898"/>
      <c r="U58" s="898"/>
      <c r="V58" s="898"/>
      <c r="W58" s="898"/>
      <c r="X58" s="898"/>
      <c r="Y58" s="898"/>
      <c r="Z58" s="898"/>
      <c r="AA58" s="176"/>
      <c r="AB58" s="176"/>
      <c r="AC58" s="898">
        <v>12</v>
      </c>
      <c r="AD58" s="898"/>
      <c r="AE58" s="898"/>
      <c r="AF58" s="898"/>
      <c r="AG58" s="898"/>
      <c r="AH58" s="898"/>
      <c r="AI58" s="898"/>
      <c r="AJ58" s="898"/>
      <c r="AK58" s="176"/>
      <c r="AL58" s="176"/>
      <c r="AM58" s="898">
        <v>14</v>
      </c>
      <c r="AN58" s="898"/>
      <c r="AO58" s="898"/>
      <c r="AP58" s="898"/>
      <c r="AQ58" s="898"/>
      <c r="AR58" s="898"/>
      <c r="AS58" s="898"/>
      <c r="AT58" s="898"/>
      <c r="AU58" s="176"/>
      <c r="AV58" s="176"/>
      <c r="AW58" s="898">
        <v>14</v>
      </c>
      <c r="AX58" s="898"/>
      <c r="AY58" s="898"/>
      <c r="AZ58" s="898"/>
      <c r="BA58" s="898"/>
      <c r="BB58" s="898"/>
      <c r="BC58" s="898"/>
      <c r="BD58" s="898"/>
      <c r="BE58" s="176"/>
      <c r="BF58" s="176"/>
      <c r="BG58" s="898">
        <v>19</v>
      </c>
      <c r="BH58" s="898"/>
      <c r="BI58" s="898"/>
      <c r="BJ58" s="898"/>
      <c r="BK58" s="898"/>
      <c r="BL58" s="898"/>
      <c r="BM58" s="898"/>
      <c r="BN58" s="898"/>
      <c r="BO58" s="176"/>
      <c r="BP58" s="898">
        <v>22</v>
      </c>
      <c r="BQ58" s="898"/>
      <c r="BR58" s="898"/>
      <c r="BS58" s="898"/>
      <c r="BT58" s="898"/>
      <c r="BU58" s="898"/>
      <c r="BV58" s="898"/>
      <c r="BW58" s="898"/>
      <c r="BX58" s="176"/>
      <c r="BY58" s="177"/>
      <c r="BZ58" s="898">
        <v>17</v>
      </c>
      <c r="CA58" s="898"/>
      <c r="CB58" s="898"/>
      <c r="CC58" s="898"/>
      <c r="CD58" s="898"/>
      <c r="CE58" s="898"/>
      <c r="CF58" s="898"/>
      <c r="CG58" s="898"/>
      <c r="CH58" s="176"/>
      <c r="CI58" s="898">
        <v>24</v>
      </c>
      <c r="CJ58" s="898"/>
      <c r="CK58" s="898"/>
      <c r="CL58" s="898"/>
      <c r="CM58" s="898"/>
      <c r="CN58" s="898"/>
      <c r="CO58" s="898"/>
      <c r="CP58" s="898"/>
      <c r="CQ58" s="176"/>
      <c r="CR58" s="898">
        <v>28</v>
      </c>
      <c r="CS58" s="898"/>
      <c r="CT58" s="898"/>
      <c r="CU58" s="898"/>
      <c r="CV58" s="898"/>
      <c r="CW58" s="898"/>
      <c r="CX58" s="898"/>
      <c r="CY58" s="898"/>
      <c r="CZ58" s="176"/>
      <c r="DA58" s="176"/>
      <c r="DB58" s="898">
        <v>35</v>
      </c>
      <c r="DC58" s="898"/>
      <c r="DD58" s="898"/>
      <c r="DE58" s="898"/>
      <c r="DF58" s="898"/>
      <c r="DG58" s="898"/>
      <c r="DH58" s="898"/>
      <c r="DI58" s="898"/>
      <c r="DJ58" s="176"/>
      <c r="DK58" s="176"/>
      <c r="DL58" s="898">
        <v>36</v>
      </c>
      <c r="DM58" s="898"/>
      <c r="DN58" s="898"/>
      <c r="DO58" s="898"/>
      <c r="DP58" s="898"/>
      <c r="DQ58" s="898"/>
      <c r="DR58" s="898"/>
      <c r="DS58" s="898"/>
      <c r="DT58" s="176"/>
      <c r="DU58" s="176"/>
      <c r="DV58" s="898">
        <v>40</v>
      </c>
      <c r="DW58" s="898"/>
      <c r="DX58" s="898"/>
      <c r="DY58" s="898"/>
      <c r="DZ58" s="898"/>
      <c r="EA58" s="898"/>
      <c r="EB58" s="898"/>
      <c r="EC58" s="898"/>
      <c r="ED58" s="176"/>
      <c r="EE58" s="176"/>
      <c r="EF58" s="898">
        <v>45</v>
      </c>
      <c r="EG58" s="898"/>
      <c r="EH58" s="898"/>
      <c r="EI58" s="898"/>
      <c r="EJ58" s="898"/>
      <c r="EK58" s="898"/>
      <c r="EL58" s="898"/>
      <c r="EM58" s="898"/>
      <c r="EN58" s="175"/>
      <c r="EO58" s="175"/>
      <c r="EP58" s="1005" t="s">
        <v>20</v>
      </c>
      <c r="EQ58" s="979"/>
      <c r="ER58" s="979"/>
      <c r="ES58" s="979"/>
      <c r="ET58" s="979"/>
      <c r="EU58" s="979"/>
      <c r="EV58" s="979"/>
      <c r="EW58" s="979"/>
      <c r="EX58" s="167"/>
    </row>
    <row r="59" spans="1:154" ht="12.6" customHeight="1" x14ac:dyDescent="0.15">
      <c r="A59" s="979" t="s">
        <v>21</v>
      </c>
      <c r="B59" s="979"/>
      <c r="C59" s="979"/>
      <c r="D59" s="979"/>
      <c r="E59" s="979"/>
      <c r="F59" s="979"/>
      <c r="G59" s="979"/>
      <c r="H59" s="902"/>
      <c r="I59" s="995">
        <v>3856</v>
      </c>
      <c r="J59" s="898"/>
      <c r="K59" s="898"/>
      <c r="L59" s="898"/>
      <c r="M59" s="898"/>
      <c r="N59" s="898"/>
      <c r="O59" s="898"/>
      <c r="P59" s="898"/>
      <c r="Q59" s="898"/>
      <c r="R59" s="175"/>
      <c r="S59" s="898">
        <v>162</v>
      </c>
      <c r="T59" s="898"/>
      <c r="U59" s="898"/>
      <c r="V59" s="898"/>
      <c r="W59" s="898"/>
      <c r="X59" s="898"/>
      <c r="Y59" s="898"/>
      <c r="Z59" s="898"/>
      <c r="AA59" s="176"/>
      <c r="AB59" s="176"/>
      <c r="AC59" s="898">
        <v>194</v>
      </c>
      <c r="AD59" s="898"/>
      <c r="AE59" s="898"/>
      <c r="AF59" s="898"/>
      <c r="AG59" s="898"/>
      <c r="AH59" s="898"/>
      <c r="AI59" s="898"/>
      <c r="AJ59" s="898"/>
      <c r="AK59" s="176"/>
      <c r="AL59" s="176"/>
      <c r="AM59" s="898">
        <v>222</v>
      </c>
      <c r="AN59" s="898"/>
      <c r="AO59" s="898"/>
      <c r="AP59" s="898"/>
      <c r="AQ59" s="898"/>
      <c r="AR59" s="898"/>
      <c r="AS59" s="898"/>
      <c r="AT59" s="898"/>
      <c r="AU59" s="176"/>
      <c r="AV59" s="176"/>
      <c r="AW59" s="898">
        <v>157</v>
      </c>
      <c r="AX59" s="898"/>
      <c r="AY59" s="898"/>
      <c r="AZ59" s="898"/>
      <c r="BA59" s="898"/>
      <c r="BB59" s="898"/>
      <c r="BC59" s="898"/>
      <c r="BD59" s="898"/>
      <c r="BE59" s="176"/>
      <c r="BF59" s="176"/>
      <c r="BG59" s="898">
        <v>116</v>
      </c>
      <c r="BH59" s="898"/>
      <c r="BI59" s="898"/>
      <c r="BJ59" s="898"/>
      <c r="BK59" s="898"/>
      <c r="BL59" s="898"/>
      <c r="BM59" s="898"/>
      <c r="BN59" s="898"/>
      <c r="BO59" s="176"/>
      <c r="BP59" s="898">
        <v>143</v>
      </c>
      <c r="BQ59" s="898"/>
      <c r="BR59" s="898"/>
      <c r="BS59" s="898"/>
      <c r="BT59" s="898"/>
      <c r="BU59" s="898"/>
      <c r="BV59" s="898"/>
      <c r="BW59" s="898"/>
      <c r="BX59" s="176"/>
      <c r="BY59" s="177"/>
      <c r="BZ59" s="898">
        <v>184</v>
      </c>
      <c r="CA59" s="898"/>
      <c r="CB59" s="898"/>
      <c r="CC59" s="898"/>
      <c r="CD59" s="898"/>
      <c r="CE59" s="898"/>
      <c r="CF59" s="898"/>
      <c r="CG59" s="898"/>
      <c r="CH59" s="176"/>
      <c r="CI59" s="898">
        <v>196</v>
      </c>
      <c r="CJ59" s="898"/>
      <c r="CK59" s="898"/>
      <c r="CL59" s="898"/>
      <c r="CM59" s="898"/>
      <c r="CN59" s="898"/>
      <c r="CO59" s="898"/>
      <c r="CP59" s="898"/>
      <c r="CQ59" s="176"/>
      <c r="CR59" s="898">
        <v>265</v>
      </c>
      <c r="CS59" s="898"/>
      <c r="CT59" s="898"/>
      <c r="CU59" s="898"/>
      <c r="CV59" s="898"/>
      <c r="CW59" s="898"/>
      <c r="CX59" s="898"/>
      <c r="CY59" s="898"/>
      <c r="CZ59" s="176"/>
      <c r="DA59" s="176"/>
      <c r="DB59" s="898">
        <v>305</v>
      </c>
      <c r="DC59" s="898"/>
      <c r="DD59" s="898"/>
      <c r="DE59" s="898"/>
      <c r="DF59" s="898"/>
      <c r="DG59" s="898"/>
      <c r="DH59" s="898"/>
      <c r="DI59" s="898"/>
      <c r="DJ59" s="176"/>
      <c r="DK59" s="176"/>
      <c r="DL59" s="898">
        <v>230</v>
      </c>
      <c r="DM59" s="898"/>
      <c r="DN59" s="898"/>
      <c r="DO59" s="898"/>
      <c r="DP59" s="898"/>
      <c r="DQ59" s="898"/>
      <c r="DR59" s="898"/>
      <c r="DS59" s="898"/>
      <c r="DT59" s="176"/>
      <c r="DU59" s="176"/>
      <c r="DV59" s="898">
        <v>199</v>
      </c>
      <c r="DW59" s="898"/>
      <c r="DX59" s="898"/>
      <c r="DY59" s="898"/>
      <c r="DZ59" s="898"/>
      <c r="EA59" s="898"/>
      <c r="EB59" s="898"/>
      <c r="EC59" s="898"/>
      <c r="ED59" s="176"/>
      <c r="EE59" s="176"/>
      <c r="EF59" s="898">
        <v>229</v>
      </c>
      <c r="EG59" s="898"/>
      <c r="EH59" s="898"/>
      <c r="EI59" s="898"/>
      <c r="EJ59" s="898"/>
      <c r="EK59" s="898"/>
      <c r="EL59" s="898"/>
      <c r="EM59" s="898"/>
      <c r="EN59" s="175"/>
      <c r="EO59" s="175"/>
      <c r="EP59" s="1005" t="s">
        <v>21</v>
      </c>
      <c r="EQ59" s="979"/>
      <c r="ER59" s="979"/>
      <c r="ES59" s="979"/>
      <c r="ET59" s="979"/>
      <c r="EU59" s="979"/>
      <c r="EV59" s="979"/>
      <c r="EW59" s="979"/>
      <c r="EX59" s="167"/>
    </row>
    <row r="60" spans="1:154" ht="12.6" customHeight="1" x14ac:dyDescent="0.15">
      <c r="A60" s="979" t="s">
        <v>22</v>
      </c>
      <c r="B60" s="979"/>
      <c r="C60" s="979"/>
      <c r="D60" s="979"/>
      <c r="E60" s="979"/>
      <c r="F60" s="979"/>
      <c r="G60" s="979"/>
      <c r="H60" s="902"/>
      <c r="I60" s="995">
        <v>354</v>
      </c>
      <c r="J60" s="898"/>
      <c r="K60" s="898"/>
      <c r="L60" s="898"/>
      <c r="M60" s="898"/>
      <c r="N60" s="898"/>
      <c r="O60" s="898"/>
      <c r="P60" s="898"/>
      <c r="Q60" s="898"/>
      <c r="R60" s="175"/>
      <c r="S60" s="898">
        <v>4</v>
      </c>
      <c r="T60" s="898"/>
      <c r="U60" s="898"/>
      <c r="V60" s="898"/>
      <c r="W60" s="898"/>
      <c r="X60" s="898"/>
      <c r="Y60" s="898"/>
      <c r="Z60" s="898"/>
      <c r="AA60" s="176"/>
      <c r="AB60" s="176"/>
      <c r="AC60" s="898">
        <v>7</v>
      </c>
      <c r="AD60" s="898"/>
      <c r="AE60" s="898"/>
      <c r="AF60" s="898"/>
      <c r="AG60" s="898"/>
      <c r="AH60" s="898"/>
      <c r="AI60" s="898"/>
      <c r="AJ60" s="898"/>
      <c r="AK60" s="176"/>
      <c r="AL60" s="176"/>
      <c r="AM60" s="898">
        <v>3</v>
      </c>
      <c r="AN60" s="898"/>
      <c r="AO60" s="898"/>
      <c r="AP60" s="898"/>
      <c r="AQ60" s="898"/>
      <c r="AR60" s="898"/>
      <c r="AS60" s="898"/>
      <c r="AT60" s="898"/>
      <c r="AU60" s="176"/>
      <c r="AV60" s="176"/>
      <c r="AW60" s="898">
        <v>7</v>
      </c>
      <c r="AX60" s="898"/>
      <c r="AY60" s="898"/>
      <c r="AZ60" s="898"/>
      <c r="BA60" s="898"/>
      <c r="BB60" s="898"/>
      <c r="BC60" s="898"/>
      <c r="BD60" s="898"/>
      <c r="BE60" s="176"/>
      <c r="BF60" s="176"/>
      <c r="BG60" s="898">
        <v>5</v>
      </c>
      <c r="BH60" s="898"/>
      <c r="BI60" s="898"/>
      <c r="BJ60" s="898"/>
      <c r="BK60" s="898"/>
      <c r="BL60" s="898"/>
      <c r="BM60" s="898"/>
      <c r="BN60" s="898"/>
      <c r="BO60" s="176"/>
      <c r="BP60" s="898">
        <v>15</v>
      </c>
      <c r="BQ60" s="898"/>
      <c r="BR60" s="898"/>
      <c r="BS60" s="898"/>
      <c r="BT60" s="898"/>
      <c r="BU60" s="898"/>
      <c r="BV60" s="898"/>
      <c r="BW60" s="898"/>
      <c r="BX60" s="176"/>
      <c r="BY60" s="177"/>
      <c r="BZ60" s="898">
        <v>3</v>
      </c>
      <c r="CA60" s="898"/>
      <c r="CB60" s="898"/>
      <c r="CC60" s="898"/>
      <c r="CD60" s="898"/>
      <c r="CE60" s="898"/>
      <c r="CF60" s="898"/>
      <c r="CG60" s="898"/>
      <c r="CH60" s="176"/>
      <c r="CI60" s="898">
        <v>11</v>
      </c>
      <c r="CJ60" s="898"/>
      <c r="CK60" s="898"/>
      <c r="CL60" s="898"/>
      <c r="CM60" s="898"/>
      <c r="CN60" s="898"/>
      <c r="CO60" s="898"/>
      <c r="CP60" s="898"/>
      <c r="CQ60" s="176"/>
      <c r="CR60" s="898">
        <v>14</v>
      </c>
      <c r="CS60" s="898"/>
      <c r="CT60" s="898"/>
      <c r="CU60" s="898"/>
      <c r="CV60" s="898"/>
      <c r="CW60" s="898"/>
      <c r="CX60" s="898"/>
      <c r="CY60" s="898"/>
      <c r="CZ60" s="176"/>
      <c r="DA60" s="176"/>
      <c r="DB60" s="898">
        <v>13</v>
      </c>
      <c r="DC60" s="898"/>
      <c r="DD60" s="898"/>
      <c r="DE60" s="898"/>
      <c r="DF60" s="898"/>
      <c r="DG60" s="898"/>
      <c r="DH60" s="898"/>
      <c r="DI60" s="898"/>
      <c r="DJ60" s="176"/>
      <c r="DK60" s="176"/>
      <c r="DL60" s="898">
        <v>11</v>
      </c>
      <c r="DM60" s="898"/>
      <c r="DN60" s="898"/>
      <c r="DO60" s="898"/>
      <c r="DP60" s="898"/>
      <c r="DQ60" s="898"/>
      <c r="DR60" s="898"/>
      <c r="DS60" s="898"/>
      <c r="DT60" s="176"/>
      <c r="DU60" s="176"/>
      <c r="DV60" s="898">
        <v>14</v>
      </c>
      <c r="DW60" s="898"/>
      <c r="DX60" s="898"/>
      <c r="DY60" s="898"/>
      <c r="DZ60" s="898"/>
      <c r="EA60" s="898"/>
      <c r="EB60" s="898"/>
      <c r="EC60" s="898"/>
      <c r="ED60" s="176"/>
      <c r="EE60" s="176"/>
      <c r="EF60" s="898">
        <v>29</v>
      </c>
      <c r="EG60" s="898"/>
      <c r="EH60" s="898"/>
      <c r="EI60" s="898"/>
      <c r="EJ60" s="898"/>
      <c r="EK60" s="898"/>
      <c r="EL60" s="898"/>
      <c r="EM60" s="898"/>
      <c r="EN60" s="175"/>
      <c r="EO60" s="175"/>
      <c r="EP60" s="1005" t="s">
        <v>269</v>
      </c>
      <c r="EQ60" s="979"/>
      <c r="ER60" s="979"/>
      <c r="ES60" s="979"/>
      <c r="ET60" s="979"/>
      <c r="EU60" s="979"/>
      <c r="EV60" s="979"/>
      <c r="EW60" s="979"/>
      <c r="EX60" s="167"/>
    </row>
    <row r="61" spans="1:154" ht="12.6" customHeight="1" x14ac:dyDescent="0.15">
      <c r="A61" s="979" t="s">
        <v>23</v>
      </c>
      <c r="B61" s="979"/>
      <c r="C61" s="979"/>
      <c r="D61" s="979"/>
      <c r="E61" s="979"/>
      <c r="F61" s="979"/>
      <c r="G61" s="979"/>
      <c r="H61" s="902"/>
      <c r="I61" s="995">
        <v>313</v>
      </c>
      <c r="J61" s="898"/>
      <c r="K61" s="898"/>
      <c r="L61" s="898"/>
      <c r="M61" s="898"/>
      <c r="N61" s="898"/>
      <c r="O61" s="898"/>
      <c r="P61" s="898"/>
      <c r="Q61" s="898"/>
      <c r="R61" s="175"/>
      <c r="S61" s="898">
        <v>4</v>
      </c>
      <c r="T61" s="898"/>
      <c r="U61" s="898"/>
      <c r="V61" s="898"/>
      <c r="W61" s="898"/>
      <c r="X61" s="898"/>
      <c r="Y61" s="898"/>
      <c r="Z61" s="898"/>
      <c r="AA61" s="176"/>
      <c r="AB61" s="176"/>
      <c r="AC61" s="898">
        <v>5</v>
      </c>
      <c r="AD61" s="898"/>
      <c r="AE61" s="898"/>
      <c r="AF61" s="898"/>
      <c r="AG61" s="898"/>
      <c r="AH61" s="898"/>
      <c r="AI61" s="898"/>
      <c r="AJ61" s="898"/>
      <c r="AK61" s="176"/>
      <c r="AL61" s="176"/>
      <c r="AM61" s="898">
        <v>6</v>
      </c>
      <c r="AN61" s="898"/>
      <c r="AO61" s="898"/>
      <c r="AP61" s="898"/>
      <c r="AQ61" s="898"/>
      <c r="AR61" s="898"/>
      <c r="AS61" s="898"/>
      <c r="AT61" s="898"/>
      <c r="AU61" s="176"/>
      <c r="AV61" s="176"/>
      <c r="AW61" s="898">
        <v>7</v>
      </c>
      <c r="AX61" s="898"/>
      <c r="AY61" s="898"/>
      <c r="AZ61" s="898"/>
      <c r="BA61" s="898"/>
      <c r="BB61" s="898"/>
      <c r="BC61" s="898"/>
      <c r="BD61" s="898"/>
      <c r="BE61" s="176"/>
      <c r="BF61" s="176"/>
      <c r="BG61" s="898">
        <v>3</v>
      </c>
      <c r="BH61" s="898"/>
      <c r="BI61" s="898"/>
      <c r="BJ61" s="898"/>
      <c r="BK61" s="898"/>
      <c r="BL61" s="898"/>
      <c r="BM61" s="898"/>
      <c r="BN61" s="898"/>
      <c r="BO61" s="176"/>
      <c r="BP61" s="898">
        <v>3</v>
      </c>
      <c r="BQ61" s="898"/>
      <c r="BR61" s="898"/>
      <c r="BS61" s="898"/>
      <c r="BT61" s="898"/>
      <c r="BU61" s="898"/>
      <c r="BV61" s="898"/>
      <c r="BW61" s="898"/>
      <c r="BX61" s="176"/>
      <c r="BY61" s="177"/>
      <c r="BZ61" s="898">
        <v>9</v>
      </c>
      <c r="CA61" s="898"/>
      <c r="CB61" s="898"/>
      <c r="CC61" s="898"/>
      <c r="CD61" s="898"/>
      <c r="CE61" s="898"/>
      <c r="CF61" s="898"/>
      <c r="CG61" s="898"/>
      <c r="CH61" s="176"/>
      <c r="CI61" s="898">
        <v>13</v>
      </c>
      <c r="CJ61" s="898"/>
      <c r="CK61" s="898"/>
      <c r="CL61" s="898"/>
      <c r="CM61" s="898"/>
      <c r="CN61" s="898"/>
      <c r="CO61" s="898"/>
      <c r="CP61" s="898"/>
      <c r="CQ61" s="176"/>
      <c r="CR61" s="898">
        <v>10</v>
      </c>
      <c r="CS61" s="898"/>
      <c r="CT61" s="898"/>
      <c r="CU61" s="898"/>
      <c r="CV61" s="898"/>
      <c r="CW61" s="898"/>
      <c r="CX61" s="898"/>
      <c r="CY61" s="898"/>
      <c r="CZ61" s="176"/>
      <c r="DA61" s="176"/>
      <c r="DB61" s="898">
        <v>15</v>
      </c>
      <c r="DC61" s="898"/>
      <c r="DD61" s="898"/>
      <c r="DE61" s="898"/>
      <c r="DF61" s="898"/>
      <c r="DG61" s="898"/>
      <c r="DH61" s="898"/>
      <c r="DI61" s="898"/>
      <c r="DJ61" s="176"/>
      <c r="DK61" s="176"/>
      <c r="DL61" s="898">
        <v>23</v>
      </c>
      <c r="DM61" s="898"/>
      <c r="DN61" s="898"/>
      <c r="DO61" s="898"/>
      <c r="DP61" s="898"/>
      <c r="DQ61" s="898"/>
      <c r="DR61" s="898"/>
      <c r="DS61" s="898"/>
      <c r="DT61" s="176"/>
      <c r="DU61" s="176"/>
      <c r="DV61" s="898">
        <v>21</v>
      </c>
      <c r="DW61" s="898"/>
      <c r="DX61" s="898"/>
      <c r="DY61" s="898"/>
      <c r="DZ61" s="898"/>
      <c r="EA61" s="898"/>
      <c r="EB61" s="898"/>
      <c r="EC61" s="898"/>
      <c r="ED61" s="176"/>
      <c r="EE61" s="176"/>
      <c r="EF61" s="898">
        <v>29</v>
      </c>
      <c r="EG61" s="898"/>
      <c r="EH61" s="898"/>
      <c r="EI61" s="898"/>
      <c r="EJ61" s="898"/>
      <c r="EK61" s="898"/>
      <c r="EL61" s="898"/>
      <c r="EM61" s="898"/>
      <c r="EN61" s="175"/>
      <c r="EO61" s="175"/>
      <c r="EP61" s="1005" t="s">
        <v>270</v>
      </c>
      <c r="EQ61" s="979"/>
      <c r="ER61" s="979"/>
      <c r="ES61" s="979"/>
      <c r="ET61" s="979"/>
      <c r="EU61" s="979"/>
      <c r="EV61" s="979"/>
      <c r="EW61" s="979"/>
      <c r="EX61" s="167"/>
    </row>
    <row r="62" spans="1:154" ht="12.6" customHeight="1" x14ac:dyDescent="0.15">
      <c r="A62" s="979" t="s">
        <v>24</v>
      </c>
      <c r="B62" s="979"/>
      <c r="C62" s="979"/>
      <c r="D62" s="979"/>
      <c r="E62" s="979"/>
      <c r="F62" s="979"/>
      <c r="G62" s="979"/>
      <c r="H62" s="902"/>
      <c r="I62" s="995">
        <v>2256</v>
      </c>
      <c r="J62" s="898"/>
      <c r="K62" s="898"/>
      <c r="L62" s="898"/>
      <c r="M62" s="898"/>
      <c r="N62" s="898"/>
      <c r="O62" s="898"/>
      <c r="P62" s="898"/>
      <c r="Q62" s="898"/>
      <c r="R62" s="175"/>
      <c r="S62" s="898">
        <v>47</v>
      </c>
      <c r="T62" s="898"/>
      <c r="U62" s="898"/>
      <c r="V62" s="898"/>
      <c r="W62" s="898"/>
      <c r="X62" s="898"/>
      <c r="Y62" s="898"/>
      <c r="Z62" s="898"/>
      <c r="AA62" s="176"/>
      <c r="AB62" s="176"/>
      <c r="AC62" s="898">
        <v>75</v>
      </c>
      <c r="AD62" s="898"/>
      <c r="AE62" s="898"/>
      <c r="AF62" s="898"/>
      <c r="AG62" s="898"/>
      <c r="AH62" s="898"/>
      <c r="AI62" s="898"/>
      <c r="AJ62" s="898"/>
      <c r="AK62" s="176"/>
      <c r="AL62" s="176"/>
      <c r="AM62" s="898">
        <v>86</v>
      </c>
      <c r="AN62" s="898"/>
      <c r="AO62" s="898"/>
      <c r="AP62" s="898"/>
      <c r="AQ62" s="898"/>
      <c r="AR62" s="898"/>
      <c r="AS62" s="898"/>
      <c r="AT62" s="898"/>
      <c r="AU62" s="176"/>
      <c r="AV62" s="176"/>
      <c r="AW62" s="898">
        <v>78</v>
      </c>
      <c r="AX62" s="898"/>
      <c r="AY62" s="898"/>
      <c r="AZ62" s="898"/>
      <c r="BA62" s="898"/>
      <c r="BB62" s="898"/>
      <c r="BC62" s="898"/>
      <c r="BD62" s="898"/>
      <c r="BE62" s="176"/>
      <c r="BF62" s="176"/>
      <c r="BG62" s="898">
        <v>53</v>
      </c>
      <c r="BH62" s="898"/>
      <c r="BI62" s="898"/>
      <c r="BJ62" s="898"/>
      <c r="BK62" s="898"/>
      <c r="BL62" s="898"/>
      <c r="BM62" s="898"/>
      <c r="BN62" s="898"/>
      <c r="BO62" s="176"/>
      <c r="BP62" s="898">
        <v>60</v>
      </c>
      <c r="BQ62" s="898"/>
      <c r="BR62" s="898"/>
      <c r="BS62" s="898"/>
      <c r="BT62" s="898"/>
      <c r="BU62" s="898"/>
      <c r="BV62" s="898"/>
      <c r="BW62" s="898"/>
      <c r="BX62" s="176"/>
      <c r="BY62" s="177"/>
      <c r="BZ62" s="898">
        <v>64</v>
      </c>
      <c r="CA62" s="898"/>
      <c r="CB62" s="898"/>
      <c r="CC62" s="898"/>
      <c r="CD62" s="898"/>
      <c r="CE62" s="898"/>
      <c r="CF62" s="898"/>
      <c r="CG62" s="898"/>
      <c r="CH62" s="176"/>
      <c r="CI62" s="898">
        <v>73</v>
      </c>
      <c r="CJ62" s="898"/>
      <c r="CK62" s="898"/>
      <c r="CL62" s="898"/>
      <c r="CM62" s="898"/>
      <c r="CN62" s="898"/>
      <c r="CO62" s="898"/>
      <c r="CP62" s="898"/>
      <c r="CQ62" s="176"/>
      <c r="CR62" s="898">
        <v>106</v>
      </c>
      <c r="CS62" s="898"/>
      <c r="CT62" s="898"/>
      <c r="CU62" s="898"/>
      <c r="CV62" s="898"/>
      <c r="CW62" s="898"/>
      <c r="CX62" s="898"/>
      <c r="CY62" s="898"/>
      <c r="CZ62" s="176"/>
      <c r="DA62" s="176"/>
      <c r="DB62" s="898">
        <v>160</v>
      </c>
      <c r="DC62" s="898"/>
      <c r="DD62" s="898"/>
      <c r="DE62" s="898"/>
      <c r="DF62" s="898"/>
      <c r="DG62" s="898"/>
      <c r="DH62" s="898"/>
      <c r="DI62" s="898"/>
      <c r="DJ62" s="176"/>
      <c r="DK62" s="176"/>
      <c r="DL62" s="898">
        <v>158</v>
      </c>
      <c r="DM62" s="898"/>
      <c r="DN62" s="898"/>
      <c r="DO62" s="898"/>
      <c r="DP62" s="898"/>
      <c r="DQ62" s="898"/>
      <c r="DR62" s="898"/>
      <c r="DS62" s="898"/>
      <c r="DT62" s="176"/>
      <c r="DU62" s="176"/>
      <c r="DV62" s="898">
        <v>159</v>
      </c>
      <c r="DW62" s="898"/>
      <c r="DX62" s="898"/>
      <c r="DY62" s="898"/>
      <c r="DZ62" s="898"/>
      <c r="EA62" s="898"/>
      <c r="EB62" s="898"/>
      <c r="EC62" s="898"/>
      <c r="ED62" s="176"/>
      <c r="EE62" s="176"/>
      <c r="EF62" s="1009">
        <v>181</v>
      </c>
      <c r="EG62" s="898"/>
      <c r="EH62" s="898"/>
      <c r="EI62" s="898"/>
      <c r="EJ62" s="898"/>
      <c r="EK62" s="898"/>
      <c r="EL62" s="898"/>
      <c r="EM62" s="898"/>
      <c r="EN62" s="175"/>
      <c r="EO62" s="175"/>
      <c r="EP62" s="1005" t="s">
        <v>24</v>
      </c>
      <c r="EQ62" s="979"/>
      <c r="ER62" s="979"/>
      <c r="ES62" s="979"/>
      <c r="ET62" s="979"/>
      <c r="EU62" s="979"/>
      <c r="EV62" s="979"/>
      <c r="EW62" s="979"/>
      <c r="EX62" s="167"/>
    </row>
    <row r="63" spans="1:154" ht="12.6" customHeight="1" x14ac:dyDescent="0.15">
      <c r="A63" s="979" t="s">
        <v>25</v>
      </c>
      <c r="B63" s="979"/>
      <c r="C63" s="979"/>
      <c r="D63" s="979"/>
      <c r="E63" s="979"/>
      <c r="F63" s="979"/>
      <c r="G63" s="979"/>
      <c r="H63" s="902"/>
      <c r="I63" s="995">
        <v>315</v>
      </c>
      <c r="J63" s="898"/>
      <c r="K63" s="898"/>
      <c r="L63" s="898"/>
      <c r="M63" s="898"/>
      <c r="N63" s="898"/>
      <c r="O63" s="898"/>
      <c r="P63" s="898"/>
      <c r="Q63" s="898"/>
      <c r="R63" s="175"/>
      <c r="S63" s="898">
        <v>1</v>
      </c>
      <c r="T63" s="898"/>
      <c r="U63" s="898"/>
      <c r="V63" s="898"/>
      <c r="W63" s="898"/>
      <c r="X63" s="898"/>
      <c r="Y63" s="898"/>
      <c r="Z63" s="898"/>
      <c r="AA63" s="176"/>
      <c r="AB63" s="176"/>
      <c r="AC63" s="898">
        <v>5</v>
      </c>
      <c r="AD63" s="898"/>
      <c r="AE63" s="898"/>
      <c r="AF63" s="898"/>
      <c r="AG63" s="898"/>
      <c r="AH63" s="898"/>
      <c r="AI63" s="898"/>
      <c r="AJ63" s="898"/>
      <c r="AK63" s="176"/>
      <c r="AL63" s="176"/>
      <c r="AM63" s="898">
        <v>4</v>
      </c>
      <c r="AN63" s="898"/>
      <c r="AO63" s="898"/>
      <c r="AP63" s="898"/>
      <c r="AQ63" s="898"/>
      <c r="AR63" s="898"/>
      <c r="AS63" s="898"/>
      <c r="AT63" s="898"/>
      <c r="AU63" s="176"/>
      <c r="AV63" s="176"/>
      <c r="AW63" s="898">
        <v>3</v>
      </c>
      <c r="AX63" s="898"/>
      <c r="AY63" s="898"/>
      <c r="AZ63" s="898"/>
      <c r="BA63" s="898"/>
      <c r="BB63" s="898"/>
      <c r="BC63" s="898"/>
      <c r="BD63" s="898"/>
      <c r="BE63" s="176"/>
      <c r="BF63" s="176"/>
      <c r="BG63" s="898">
        <v>2</v>
      </c>
      <c r="BH63" s="898"/>
      <c r="BI63" s="898"/>
      <c r="BJ63" s="898"/>
      <c r="BK63" s="898"/>
      <c r="BL63" s="898"/>
      <c r="BM63" s="898"/>
      <c r="BN63" s="898"/>
      <c r="BO63" s="176"/>
      <c r="BP63" s="898">
        <v>6</v>
      </c>
      <c r="BQ63" s="898"/>
      <c r="BR63" s="898"/>
      <c r="BS63" s="898"/>
      <c r="BT63" s="898"/>
      <c r="BU63" s="898"/>
      <c r="BV63" s="898"/>
      <c r="BW63" s="898"/>
      <c r="BX63" s="176"/>
      <c r="BY63" s="177"/>
      <c r="BZ63" s="898">
        <v>5</v>
      </c>
      <c r="CA63" s="898"/>
      <c r="CB63" s="898"/>
      <c r="CC63" s="898"/>
      <c r="CD63" s="898"/>
      <c r="CE63" s="898"/>
      <c r="CF63" s="898"/>
      <c r="CG63" s="898"/>
      <c r="CH63" s="176"/>
      <c r="CI63" s="898">
        <v>11</v>
      </c>
      <c r="CJ63" s="898"/>
      <c r="CK63" s="898"/>
      <c r="CL63" s="898"/>
      <c r="CM63" s="898"/>
      <c r="CN63" s="898"/>
      <c r="CO63" s="898"/>
      <c r="CP63" s="898"/>
      <c r="CQ63" s="176"/>
      <c r="CR63" s="898">
        <v>14</v>
      </c>
      <c r="CS63" s="898"/>
      <c r="CT63" s="898"/>
      <c r="CU63" s="898"/>
      <c r="CV63" s="898"/>
      <c r="CW63" s="898"/>
      <c r="CX63" s="898"/>
      <c r="CY63" s="898"/>
      <c r="CZ63" s="176"/>
      <c r="DA63" s="176"/>
      <c r="DB63" s="898">
        <v>16</v>
      </c>
      <c r="DC63" s="898"/>
      <c r="DD63" s="898"/>
      <c r="DE63" s="898"/>
      <c r="DF63" s="898"/>
      <c r="DG63" s="898"/>
      <c r="DH63" s="898"/>
      <c r="DI63" s="898"/>
      <c r="DJ63" s="176"/>
      <c r="DK63" s="176"/>
      <c r="DL63" s="898">
        <v>14</v>
      </c>
      <c r="DM63" s="898"/>
      <c r="DN63" s="898"/>
      <c r="DO63" s="898"/>
      <c r="DP63" s="898"/>
      <c r="DQ63" s="898"/>
      <c r="DR63" s="898"/>
      <c r="DS63" s="898"/>
      <c r="DT63" s="176"/>
      <c r="DU63" s="176"/>
      <c r="DV63" s="898">
        <v>17</v>
      </c>
      <c r="DW63" s="898"/>
      <c r="DX63" s="898"/>
      <c r="DY63" s="898"/>
      <c r="DZ63" s="898"/>
      <c r="EA63" s="898"/>
      <c r="EB63" s="898"/>
      <c r="EC63" s="898"/>
      <c r="ED63" s="176"/>
      <c r="EE63" s="176"/>
      <c r="EF63" s="898">
        <v>28</v>
      </c>
      <c r="EG63" s="898"/>
      <c r="EH63" s="898"/>
      <c r="EI63" s="898"/>
      <c r="EJ63" s="898"/>
      <c r="EK63" s="898"/>
      <c r="EL63" s="898"/>
      <c r="EM63" s="898"/>
      <c r="EN63" s="175"/>
      <c r="EO63" s="175"/>
      <c r="EP63" s="1005" t="s">
        <v>271</v>
      </c>
      <c r="EQ63" s="979"/>
      <c r="ER63" s="979"/>
      <c r="ES63" s="979"/>
      <c r="ET63" s="979"/>
      <c r="EU63" s="979"/>
      <c r="EV63" s="979"/>
      <c r="EW63" s="979"/>
      <c r="EX63" s="167"/>
    </row>
    <row r="64" spans="1:154" ht="12.6" customHeight="1" x14ac:dyDescent="0.15">
      <c r="A64" s="979" t="s">
        <v>26</v>
      </c>
      <c r="B64" s="979"/>
      <c r="C64" s="979"/>
      <c r="D64" s="979"/>
      <c r="E64" s="979"/>
      <c r="F64" s="979"/>
      <c r="G64" s="979"/>
      <c r="H64" s="902"/>
      <c r="I64" s="995">
        <v>140</v>
      </c>
      <c r="J64" s="898"/>
      <c r="K64" s="898"/>
      <c r="L64" s="898"/>
      <c r="M64" s="898"/>
      <c r="N64" s="898"/>
      <c r="O64" s="898"/>
      <c r="P64" s="898"/>
      <c r="Q64" s="898"/>
      <c r="R64" s="175"/>
      <c r="S64" s="898">
        <v>0</v>
      </c>
      <c r="T64" s="898"/>
      <c r="U64" s="898"/>
      <c r="V64" s="898"/>
      <c r="W64" s="898"/>
      <c r="X64" s="898"/>
      <c r="Y64" s="898"/>
      <c r="Z64" s="898"/>
      <c r="AA64" s="176"/>
      <c r="AB64" s="176"/>
      <c r="AC64" s="898">
        <v>2</v>
      </c>
      <c r="AD64" s="898"/>
      <c r="AE64" s="898"/>
      <c r="AF64" s="898"/>
      <c r="AG64" s="898"/>
      <c r="AH64" s="898"/>
      <c r="AI64" s="898"/>
      <c r="AJ64" s="898"/>
      <c r="AK64" s="176"/>
      <c r="AL64" s="176"/>
      <c r="AM64" s="898">
        <v>3</v>
      </c>
      <c r="AN64" s="898"/>
      <c r="AO64" s="898"/>
      <c r="AP64" s="898"/>
      <c r="AQ64" s="898"/>
      <c r="AR64" s="898"/>
      <c r="AS64" s="898"/>
      <c r="AT64" s="898"/>
      <c r="AU64" s="176"/>
      <c r="AV64" s="176"/>
      <c r="AW64" s="898">
        <v>1</v>
      </c>
      <c r="AX64" s="898"/>
      <c r="AY64" s="898"/>
      <c r="AZ64" s="898"/>
      <c r="BA64" s="898"/>
      <c r="BB64" s="898"/>
      <c r="BC64" s="898"/>
      <c r="BD64" s="898"/>
      <c r="BE64" s="176"/>
      <c r="BF64" s="176"/>
      <c r="BG64" s="898">
        <v>0</v>
      </c>
      <c r="BH64" s="898"/>
      <c r="BI64" s="898"/>
      <c r="BJ64" s="898"/>
      <c r="BK64" s="898"/>
      <c r="BL64" s="898"/>
      <c r="BM64" s="898"/>
      <c r="BN64" s="898"/>
      <c r="BO64" s="176"/>
      <c r="BP64" s="898">
        <v>1</v>
      </c>
      <c r="BQ64" s="898"/>
      <c r="BR64" s="898"/>
      <c r="BS64" s="898"/>
      <c r="BT64" s="898"/>
      <c r="BU64" s="898"/>
      <c r="BV64" s="898"/>
      <c r="BW64" s="898"/>
      <c r="BX64" s="176"/>
      <c r="BY64" s="177"/>
      <c r="BZ64" s="898">
        <v>2</v>
      </c>
      <c r="CA64" s="898"/>
      <c r="CB64" s="898"/>
      <c r="CC64" s="898"/>
      <c r="CD64" s="898"/>
      <c r="CE64" s="898"/>
      <c r="CF64" s="898"/>
      <c r="CG64" s="898"/>
      <c r="CH64" s="176"/>
      <c r="CI64" s="898">
        <v>2</v>
      </c>
      <c r="CJ64" s="898"/>
      <c r="CK64" s="898"/>
      <c r="CL64" s="898"/>
      <c r="CM64" s="898"/>
      <c r="CN64" s="898"/>
      <c r="CO64" s="898"/>
      <c r="CP64" s="898"/>
      <c r="CQ64" s="176"/>
      <c r="CR64" s="898">
        <v>8</v>
      </c>
      <c r="CS64" s="898"/>
      <c r="CT64" s="898"/>
      <c r="CU64" s="898"/>
      <c r="CV64" s="898"/>
      <c r="CW64" s="898"/>
      <c r="CX64" s="898"/>
      <c r="CY64" s="898"/>
      <c r="CZ64" s="176"/>
      <c r="DA64" s="176"/>
      <c r="DB64" s="898">
        <v>2</v>
      </c>
      <c r="DC64" s="898"/>
      <c r="DD64" s="898"/>
      <c r="DE64" s="898"/>
      <c r="DF64" s="898"/>
      <c r="DG64" s="898"/>
      <c r="DH64" s="898"/>
      <c r="DI64" s="898"/>
      <c r="DJ64" s="176"/>
      <c r="DK64" s="176"/>
      <c r="DL64" s="898">
        <v>2</v>
      </c>
      <c r="DM64" s="898"/>
      <c r="DN64" s="898"/>
      <c r="DO64" s="898"/>
      <c r="DP64" s="898"/>
      <c r="DQ64" s="898"/>
      <c r="DR64" s="898"/>
      <c r="DS64" s="898"/>
      <c r="DT64" s="176"/>
      <c r="DU64" s="176"/>
      <c r="DV64" s="898">
        <v>5</v>
      </c>
      <c r="DW64" s="898"/>
      <c r="DX64" s="898"/>
      <c r="DY64" s="898"/>
      <c r="DZ64" s="898"/>
      <c r="EA64" s="898"/>
      <c r="EB64" s="898"/>
      <c r="EC64" s="898"/>
      <c r="ED64" s="176"/>
      <c r="EE64" s="176"/>
      <c r="EF64" s="898">
        <v>10</v>
      </c>
      <c r="EG64" s="898"/>
      <c r="EH64" s="898"/>
      <c r="EI64" s="898"/>
      <c r="EJ64" s="898"/>
      <c r="EK64" s="898"/>
      <c r="EL64" s="898"/>
      <c r="EM64" s="898"/>
      <c r="EN64" s="175"/>
      <c r="EO64" s="175"/>
      <c r="EP64" s="1005" t="s">
        <v>272</v>
      </c>
      <c r="EQ64" s="979"/>
      <c r="ER64" s="979"/>
      <c r="ES64" s="979"/>
      <c r="ET64" s="979"/>
      <c r="EU64" s="979"/>
      <c r="EV64" s="979"/>
      <c r="EW64" s="979"/>
      <c r="EX64" s="167"/>
    </row>
    <row r="65" spans="1:154" ht="12.6" customHeight="1" x14ac:dyDescent="0.15">
      <c r="A65" s="902" t="s">
        <v>31</v>
      </c>
      <c r="B65" s="902"/>
      <c r="C65" s="902"/>
      <c r="D65" s="902"/>
      <c r="E65" s="902"/>
      <c r="F65" s="902"/>
      <c r="G65" s="902"/>
      <c r="H65" s="902"/>
      <c r="I65" s="995">
        <v>655</v>
      </c>
      <c r="J65" s="898"/>
      <c r="K65" s="898"/>
      <c r="L65" s="898"/>
      <c r="M65" s="898"/>
      <c r="N65" s="898"/>
      <c r="O65" s="898"/>
      <c r="P65" s="898"/>
      <c r="Q65" s="898"/>
      <c r="R65" s="185"/>
      <c r="S65" s="898">
        <v>5</v>
      </c>
      <c r="T65" s="898"/>
      <c r="U65" s="898"/>
      <c r="V65" s="898"/>
      <c r="W65" s="898"/>
      <c r="X65" s="898"/>
      <c r="Y65" s="898"/>
      <c r="Z65" s="898"/>
      <c r="AA65" s="176"/>
      <c r="AB65" s="176"/>
      <c r="AC65" s="898">
        <v>11</v>
      </c>
      <c r="AD65" s="898"/>
      <c r="AE65" s="898"/>
      <c r="AF65" s="898"/>
      <c r="AG65" s="898"/>
      <c r="AH65" s="898"/>
      <c r="AI65" s="898"/>
      <c r="AJ65" s="898"/>
      <c r="AK65" s="185"/>
      <c r="AL65" s="185"/>
      <c r="AM65" s="898">
        <v>8</v>
      </c>
      <c r="AN65" s="898"/>
      <c r="AO65" s="898"/>
      <c r="AP65" s="898"/>
      <c r="AQ65" s="898"/>
      <c r="AR65" s="898"/>
      <c r="AS65" s="898"/>
      <c r="AT65" s="898"/>
      <c r="AU65" s="176"/>
      <c r="AV65" s="176"/>
      <c r="AW65" s="898">
        <v>14</v>
      </c>
      <c r="AX65" s="898"/>
      <c r="AY65" s="898"/>
      <c r="AZ65" s="898"/>
      <c r="BA65" s="898"/>
      <c r="BB65" s="898"/>
      <c r="BC65" s="898"/>
      <c r="BD65" s="898"/>
      <c r="BE65" s="176"/>
      <c r="BF65" s="176"/>
      <c r="BG65" s="898">
        <v>11</v>
      </c>
      <c r="BH65" s="898"/>
      <c r="BI65" s="898"/>
      <c r="BJ65" s="898"/>
      <c r="BK65" s="898"/>
      <c r="BL65" s="898"/>
      <c r="BM65" s="898"/>
      <c r="BN65" s="898"/>
      <c r="BO65" s="176"/>
      <c r="BP65" s="898">
        <v>9</v>
      </c>
      <c r="BQ65" s="898"/>
      <c r="BR65" s="898"/>
      <c r="BS65" s="898"/>
      <c r="BT65" s="898"/>
      <c r="BU65" s="898"/>
      <c r="BV65" s="898"/>
      <c r="BW65" s="898"/>
      <c r="BX65" s="176"/>
      <c r="BY65" s="177"/>
      <c r="BZ65" s="898">
        <v>15</v>
      </c>
      <c r="CA65" s="898"/>
      <c r="CB65" s="898"/>
      <c r="CC65" s="898"/>
      <c r="CD65" s="898"/>
      <c r="CE65" s="898"/>
      <c r="CF65" s="898"/>
      <c r="CG65" s="898"/>
      <c r="CH65" s="185"/>
      <c r="CI65" s="898">
        <v>17</v>
      </c>
      <c r="CJ65" s="898"/>
      <c r="CK65" s="898"/>
      <c r="CL65" s="898"/>
      <c r="CM65" s="898"/>
      <c r="CN65" s="898"/>
      <c r="CO65" s="898"/>
      <c r="CP65" s="898"/>
      <c r="CQ65" s="176"/>
      <c r="CR65" s="898">
        <v>24</v>
      </c>
      <c r="CS65" s="898"/>
      <c r="CT65" s="898"/>
      <c r="CU65" s="898"/>
      <c r="CV65" s="898"/>
      <c r="CW65" s="898"/>
      <c r="CX65" s="898"/>
      <c r="CY65" s="898"/>
      <c r="CZ65" s="176"/>
      <c r="DA65" s="176"/>
      <c r="DB65" s="898">
        <v>25</v>
      </c>
      <c r="DC65" s="898"/>
      <c r="DD65" s="898"/>
      <c r="DE65" s="898"/>
      <c r="DF65" s="898"/>
      <c r="DG65" s="898"/>
      <c r="DH65" s="898"/>
      <c r="DI65" s="898"/>
      <c r="DJ65" s="176"/>
      <c r="DK65" s="176"/>
      <c r="DL65" s="898">
        <v>45</v>
      </c>
      <c r="DM65" s="898"/>
      <c r="DN65" s="898"/>
      <c r="DO65" s="898"/>
      <c r="DP65" s="898"/>
      <c r="DQ65" s="898"/>
      <c r="DR65" s="898"/>
      <c r="DS65" s="898"/>
      <c r="DT65" s="176"/>
      <c r="DU65" s="176"/>
      <c r="DV65" s="898">
        <v>33</v>
      </c>
      <c r="DW65" s="898"/>
      <c r="DX65" s="898"/>
      <c r="DY65" s="898"/>
      <c r="DZ65" s="898"/>
      <c r="EA65" s="898"/>
      <c r="EB65" s="898"/>
      <c r="EC65" s="898"/>
      <c r="ED65" s="185"/>
      <c r="EE65" s="185"/>
      <c r="EF65" s="898">
        <v>46</v>
      </c>
      <c r="EG65" s="898"/>
      <c r="EH65" s="898"/>
      <c r="EI65" s="898"/>
      <c r="EJ65" s="898"/>
      <c r="EK65" s="898"/>
      <c r="EL65" s="898"/>
      <c r="EM65" s="898"/>
      <c r="EN65" s="167"/>
      <c r="EO65" s="167"/>
      <c r="EP65" s="1007" t="s">
        <v>31</v>
      </c>
      <c r="EQ65" s="902"/>
      <c r="ER65" s="902"/>
      <c r="ES65" s="902"/>
      <c r="ET65" s="902"/>
      <c r="EU65" s="902"/>
      <c r="EV65" s="902"/>
      <c r="EW65" s="979"/>
      <c r="EX65" s="167"/>
    </row>
    <row r="66" spans="1:154" ht="12.6" customHeight="1" x14ac:dyDescent="0.15">
      <c r="A66" s="902" t="s">
        <v>32</v>
      </c>
      <c r="B66" s="902"/>
      <c r="C66" s="902"/>
      <c r="D66" s="902"/>
      <c r="E66" s="902"/>
      <c r="F66" s="902"/>
      <c r="G66" s="902"/>
      <c r="H66" s="902"/>
      <c r="I66" s="995">
        <v>313</v>
      </c>
      <c r="J66" s="898"/>
      <c r="K66" s="898"/>
      <c r="L66" s="898"/>
      <c r="M66" s="898"/>
      <c r="N66" s="898"/>
      <c r="O66" s="898"/>
      <c r="P66" s="898"/>
      <c r="Q66" s="898"/>
      <c r="R66" s="177"/>
      <c r="S66" s="898">
        <v>3</v>
      </c>
      <c r="T66" s="898"/>
      <c r="U66" s="898"/>
      <c r="V66" s="898"/>
      <c r="W66" s="898"/>
      <c r="X66" s="898"/>
      <c r="Y66" s="898"/>
      <c r="Z66" s="898"/>
      <c r="AA66" s="176"/>
      <c r="AB66" s="176"/>
      <c r="AC66" s="898">
        <v>4</v>
      </c>
      <c r="AD66" s="898"/>
      <c r="AE66" s="898"/>
      <c r="AF66" s="898"/>
      <c r="AG66" s="898"/>
      <c r="AH66" s="898"/>
      <c r="AI66" s="898"/>
      <c r="AJ66" s="898"/>
      <c r="AK66" s="177"/>
      <c r="AL66" s="177"/>
      <c r="AM66" s="898">
        <v>5</v>
      </c>
      <c r="AN66" s="898"/>
      <c r="AO66" s="898"/>
      <c r="AP66" s="898"/>
      <c r="AQ66" s="898"/>
      <c r="AR66" s="898"/>
      <c r="AS66" s="898"/>
      <c r="AT66" s="898"/>
      <c r="AU66" s="176"/>
      <c r="AV66" s="176"/>
      <c r="AW66" s="898">
        <v>1</v>
      </c>
      <c r="AX66" s="898"/>
      <c r="AY66" s="898"/>
      <c r="AZ66" s="898"/>
      <c r="BA66" s="898"/>
      <c r="BB66" s="898"/>
      <c r="BC66" s="898"/>
      <c r="BD66" s="898"/>
      <c r="BE66" s="176"/>
      <c r="BF66" s="176"/>
      <c r="BG66" s="898">
        <v>5</v>
      </c>
      <c r="BH66" s="898"/>
      <c r="BI66" s="898"/>
      <c r="BJ66" s="898"/>
      <c r="BK66" s="898"/>
      <c r="BL66" s="898"/>
      <c r="BM66" s="898"/>
      <c r="BN66" s="898"/>
      <c r="BO66" s="176"/>
      <c r="BP66" s="898">
        <v>6</v>
      </c>
      <c r="BQ66" s="898"/>
      <c r="BR66" s="898"/>
      <c r="BS66" s="898"/>
      <c r="BT66" s="898"/>
      <c r="BU66" s="898"/>
      <c r="BV66" s="898"/>
      <c r="BW66" s="898"/>
      <c r="BX66" s="176"/>
      <c r="BY66" s="177"/>
      <c r="BZ66" s="898">
        <v>6</v>
      </c>
      <c r="CA66" s="898"/>
      <c r="CB66" s="898"/>
      <c r="CC66" s="898"/>
      <c r="CD66" s="898"/>
      <c r="CE66" s="898"/>
      <c r="CF66" s="898"/>
      <c r="CG66" s="898"/>
      <c r="CH66" s="167"/>
      <c r="CI66" s="898">
        <v>15</v>
      </c>
      <c r="CJ66" s="898"/>
      <c r="CK66" s="898"/>
      <c r="CL66" s="898"/>
      <c r="CM66" s="898"/>
      <c r="CN66" s="898"/>
      <c r="CO66" s="898"/>
      <c r="CP66" s="898"/>
      <c r="CQ66" s="176"/>
      <c r="CR66" s="898">
        <v>8</v>
      </c>
      <c r="CS66" s="898"/>
      <c r="CT66" s="898"/>
      <c r="CU66" s="898"/>
      <c r="CV66" s="898"/>
      <c r="CW66" s="898"/>
      <c r="CX66" s="898"/>
      <c r="CY66" s="898"/>
      <c r="CZ66" s="176"/>
      <c r="DA66" s="176"/>
      <c r="DB66" s="898">
        <v>10</v>
      </c>
      <c r="DC66" s="898"/>
      <c r="DD66" s="898"/>
      <c r="DE66" s="898"/>
      <c r="DF66" s="898"/>
      <c r="DG66" s="898"/>
      <c r="DH66" s="898"/>
      <c r="DI66" s="898"/>
      <c r="DJ66" s="176"/>
      <c r="DK66" s="176"/>
      <c r="DL66" s="898">
        <v>15</v>
      </c>
      <c r="DM66" s="898"/>
      <c r="DN66" s="898"/>
      <c r="DO66" s="898"/>
      <c r="DP66" s="898"/>
      <c r="DQ66" s="898"/>
      <c r="DR66" s="898"/>
      <c r="DS66" s="898"/>
      <c r="DT66" s="176"/>
      <c r="DU66" s="176"/>
      <c r="DV66" s="898">
        <v>17</v>
      </c>
      <c r="DW66" s="898"/>
      <c r="DX66" s="898"/>
      <c r="DY66" s="898"/>
      <c r="DZ66" s="898"/>
      <c r="EA66" s="898"/>
      <c r="EB66" s="898"/>
      <c r="EC66" s="898"/>
      <c r="ED66" s="167"/>
      <c r="EE66" s="167"/>
      <c r="EF66" s="898">
        <v>34</v>
      </c>
      <c r="EG66" s="898"/>
      <c r="EH66" s="898"/>
      <c r="EI66" s="898"/>
      <c r="EJ66" s="898"/>
      <c r="EK66" s="898"/>
      <c r="EL66" s="898"/>
      <c r="EM66" s="898"/>
      <c r="EN66" s="167"/>
      <c r="EO66" s="167"/>
      <c r="EP66" s="1007" t="s">
        <v>32</v>
      </c>
      <c r="EQ66" s="902"/>
      <c r="ER66" s="902"/>
      <c r="ES66" s="902"/>
      <c r="ET66" s="902"/>
      <c r="EU66" s="902"/>
      <c r="EV66" s="902"/>
      <c r="EW66" s="979"/>
      <c r="EX66" s="167"/>
    </row>
    <row r="67" spans="1:154" ht="1.7" customHeight="1" thickBot="1" x14ac:dyDescent="0.2">
      <c r="A67" s="169"/>
      <c r="B67" s="169"/>
      <c r="C67" s="169"/>
      <c r="D67" s="169"/>
      <c r="E67" s="169"/>
      <c r="F67" s="169"/>
      <c r="G67" s="169"/>
      <c r="H67" s="169"/>
      <c r="I67" s="187"/>
      <c r="J67" s="169"/>
      <c r="K67" s="169"/>
      <c r="L67" s="169"/>
      <c r="M67" s="169"/>
      <c r="N67" s="169"/>
      <c r="O67" s="169"/>
      <c r="P67" s="169"/>
      <c r="Q67" s="169"/>
      <c r="R67" s="169"/>
      <c r="S67" s="169"/>
      <c r="T67" s="169"/>
      <c r="U67" s="169"/>
      <c r="V67" s="169"/>
      <c r="W67" s="169"/>
      <c r="X67" s="169"/>
      <c r="Y67" s="169"/>
      <c r="Z67" s="169"/>
      <c r="AA67" s="169"/>
      <c r="AB67" s="169"/>
      <c r="AC67" s="169"/>
      <c r="AD67" s="169"/>
      <c r="AE67" s="169"/>
      <c r="AF67" s="169"/>
      <c r="AG67" s="169"/>
      <c r="AH67" s="169"/>
      <c r="AI67" s="169"/>
      <c r="AJ67" s="169"/>
      <c r="AK67" s="169"/>
      <c r="AL67" s="169"/>
      <c r="AM67" s="169"/>
      <c r="AN67" s="169"/>
      <c r="AO67" s="169"/>
      <c r="AP67" s="169"/>
      <c r="AQ67" s="169"/>
      <c r="AR67" s="169"/>
      <c r="AS67" s="169"/>
      <c r="AT67" s="169"/>
      <c r="AU67" s="169"/>
      <c r="AV67" s="169"/>
      <c r="AW67" s="169"/>
      <c r="AX67" s="169"/>
      <c r="AY67" s="169"/>
      <c r="AZ67" s="169"/>
      <c r="BA67" s="169"/>
      <c r="BB67" s="169"/>
      <c r="BC67" s="169"/>
      <c r="BD67" s="169"/>
      <c r="BE67" s="169"/>
      <c r="BF67" s="169"/>
      <c r="BG67" s="169"/>
      <c r="BH67" s="169"/>
      <c r="BI67" s="169"/>
      <c r="BJ67" s="169"/>
      <c r="BK67" s="169"/>
      <c r="BL67" s="169"/>
      <c r="BM67" s="169"/>
      <c r="BN67" s="169"/>
      <c r="BO67" s="169"/>
      <c r="BP67" s="169"/>
      <c r="BQ67" s="169"/>
      <c r="BR67" s="169"/>
      <c r="BS67" s="169"/>
      <c r="BT67" s="169"/>
      <c r="BU67" s="169"/>
      <c r="BV67" s="169"/>
      <c r="BW67" s="169"/>
      <c r="BX67" s="169"/>
      <c r="BY67" s="23"/>
      <c r="BZ67" s="169"/>
      <c r="CA67" s="169"/>
      <c r="CB67" s="169"/>
      <c r="CC67" s="169"/>
      <c r="CD67" s="169"/>
      <c r="CE67" s="169"/>
      <c r="CF67" s="169"/>
      <c r="CG67" s="169"/>
      <c r="CH67" s="169"/>
      <c r="CI67" s="169"/>
      <c r="CJ67" s="169"/>
      <c r="CK67" s="169"/>
      <c r="CL67" s="169"/>
      <c r="CM67" s="169"/>
      <c r="CN67" s="169"/>
      <c r="CO67" s="169"/>
      <c r="CP67" s="169"/>
      <c r="CQ67" s="169"/>
      <c r="CR67" s="169"/>
      <c r="CS67" s="169"/>
      <c r="CT67" s="169"/>
      <c r="CU67" s="169"/>
      <c r="CV67" s="169"/>
      <c r="CW67" s="169"/>
      <c r="CX67" s="169"/>
      <c r="CY67" s="169"/>
      <c r="CZ67" s="169"/>
      <c r="DA67" s="169"/>
      <c r="DB67" s="169"/>
      <c r="DC67" s="169"/>
      <c r="DD67" s="169"/>
      <c r="DE67" s="169"/>
      <c r="DF67" s="169"/>
      <c r="DG67" s="169"/>
      <c r="DH67" s="169"/>
      <c r="DI67" s="169"/>
      <c r="DJ67" s="169"/>
      <c r="DK67" s="169"/>
      <c r="DL67" s="169"/>
      <c r="DM67" s="169"/>
      <c r="DN67" s="169"/>
      <c r="DO67" s="169"/>
      <c r="DP67" s="169"/>
      <c r="DQ67" s="169"/>
      <c r="DR67" s="169"/>
      <c r="DS67" s="169"/>
      <c r="DT67" s="169"/>
      <c r="DU67" s="169"/>
      <c r="DV67" s="169"/>
      <c r="DW67" s="169"/>
      <c r="DX67" s="169"/>
      <c r="DY67" s="169"/>
      <c r="DZ67" s="169"/>
      <c r="EA67" s="169"/>
      <c r="EB67" s="169"/>
      <c r="EC67" s="169"/>
      <c r="ED67" s="169"/>
      <c r="EE67" s="169"/>
      <c r="EF67" s="169"/>
      <c r="EG67" s="169"/>
      <c r="EH67" s="169"/>
      <c r="EI67" s="169"/>
      <c r="EJ67" s="169"/>
      <c r="EK67" s="169"/>
      <c r="EL67" s="169"/>
      <c r="EM67" s="169"/>
      <c r="EN67" s="169"/>
      <c r="EO67" s="169"/>
      <c r="EP67" s="187"/>
      <c r="EQ67" s="169"/>
      <c r="ER67" s="169"/>
      <c r="ES67" s="169"/>
      <c r="ET67" s="169"/>
      <c r="EU67" s="169"/>
      <c r="EV67" s="169"/>
      <c r="EW67" s="169"/>
      <c r="EX67" s="167"/>
    </row>
    <row r="68" spans="1:154" ht="15" customHeight="1" x14ac:dyDescent="0.15">
      <c r="A68" s="23" t="s">
        <v>28</v>
      </c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188"/>
      <c r="AI68" s="188"/>
      <c r="AJ68" s="188"/>
      <c r="AK68" s="188"/>
      <c r="AL68" s="188"/>
      <c r="AM68" s="188"/>
      <c r="AN68" s="188"/>
      <c r="AO68" s="188"/>
      <c r="AP68" s="188"/>
      <c r="AQ68" s="188"/>
      <c r="AR68" s="188"/>
      <c r="AS68" s="188"/>
      <c r="AT68" s="188"/>
      <c r="AU68" s="188"/>
      <c r="AV68" s="188"/>
      <c r="AW68" s="188"/>
      <c r="AX68" s="188"/>
      <c r="AY68" s="188"/>
      <c r="AZ68" s="188"/>
      <c r="BA68" s="188"/>
      <c r="BB68" s="188"/>
      <c r="BC68" s="188"/>
      <c r="BD68" s="188"/>
      <c r="BE68" s="188"/>
      <c r="BF68" s="188"/>
      <c r="BG68" s="188"/>
      <c r="BH68" s="188"/>
      <c r="BI68" s="188"/>
      <c r="BJ68" s="188"/>
      <c r="BK68" s="188"/>
      <c r="BL68" s="188"/>
      <c r="BM68" s="188"/>
      <c r="BN68" s="188"/>
      <c r="BO68" s="188"/>
      <c r="BP68" s="188"/>
      <c r="BQ68" s="188"/>
      <c r="BR68" s="188"/>
      <c r="BS68" s="188"/>
      <c r="BT68" s="188"/>
      <c r="BU68" s="188"/>
      <c r="BV68" s="188"/>
      <c r="BW68" s="188"/>
      <c r="BX68" s="188"/>
      <c r="BY68" s="23"/>
      <c r="BZ68" s="188"/>
      <c r="CA68" s="188"/>
      <c r="CB68" s="188"/>
      <c r="CC68" s="188"/>
      <c r="CD68" s="188"/>
      <c r="CE68" s="188"/>
      <c r="CF68" s="188"/>
      <c r="CG68" s="188"/>
      <c r="CH68" s="188"/>
      <c r="CI68" s="188"/>
      <c r="CJ68" s="188"/>
      <c r="CK68" s="188"/>
      <c r="CL68" s="188"/>
      <c r="CM68" s="188"/>
      <c r="CN68" s="188"/>
      <c r="CO68" s="188"/>
      <c r="CP68" s="188"/>
      <c r="CQ68" s="188"/>
      <c r="CR68" s="188"/>
      <c r="CS68" s="188"/>
      <c r="CT68" s="188"/>
      <c r="CU68" s="188"/>
      <c r="CV68" s="188"/>
      <c r="CW68" s="188"/>
      <c r="CX68" s="188"/>
      <c r="CY68" s="188"/>
      <c r="CZ68" s="188"/>
      <c r="DA68" s="188"/>
      <c r="DB68" s="188"/>
      <c r="DC68" s="188"/>
      <c r="DD68" s="188"/>
      <c r="DE68" s="188"/>
      <c r="DF68" s="188"/>
      <c r="DG68" s="188"/>
      <c r="DH68" s="188"/>
      <c r="DI68" s="188"/>
      <c r="DJ68" s="188"/>
      <c r="DK68" s="188"/>
      <c r="DL68" s="188"/>
      <c r="DM68" s="188"/>
      <c r="DN68" s="188"/>
      <c r="DO68" s="188"/>
      <c r="DP68" s="188"/>
      <c r="DQ68" s="188"/>
      <c r="DR68" s="188"/>
      <c r="DS68" s="188"/>
      <c r="DT68" s="188"/>
      <c r="DU68" s="188"/>
      <c r="DV68" s="188"/>
      <c r="DW68" s="188"/>
      <c r="DX68" s="188"/>
      <c r="DY68" s="188"/>
      <c r="DZ68" s="188"/>
      <c r="EA68" s="188"/>
      <c r="EB68" s="188"/>
      <c r="EC68" s="188"/>
      <c r="ED68" s="188"/>
      <c r="EE68" s="188"/>
      <c r="EF68" s="188"/>
      <c r="EG68" s="188"/>
      <c r="EH68" s="188"/>
      <c r="EI68" s="188"/>
      <c r="EJ68" s="188"/>
      <c r="EK68" s="188"/>
      <c r="EL68" s="188"/>
      <c r="EM68" s="188"/>
      <c r="EN68" s="188"/>
      <c r="EO68" s="188"/>
      <c r="EP68" s="188"/>
      <c r="EQ68" s="188"/>
      <c r="ER68" s="188"/>
      <c r="ES68" s="188"/>
      <c r="ET68" s="188"/>
      <c r="EU68" s="188"/>
      <c r="EV68" s="188"/>
      <c r="EW68" s="188"/>
      <c r="EX68" s="167"/>
    </row>
    <row r="69" spans="1:154" ht="12.95" customHeight="1" x14ac:dyDescent="0.15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  <c r="BW69" s="23"/>
      <c r="BX69" s="23"/>
      <c r="BY69" s="23"/>
      <c r="BZ69" s="23"/>
      <c r="CA69" s="23"/>
      <c r="CB69" s="23"/>
      <c r="CC69" s="23"/>
      <c r="CD69" s="23"/>
      <c r="CE69" s="23"/>
      <c r="CF69" s="23"/>
      <c r="CG69" s="23"/>
      <c r="CH69" s="23"/>
      <c r="CI69" s="23"/>
      <c r="CJ69" s="23"/>
      <c r="CK69" s="23"/>
      <c r="CL69" s="23"/>
      <c r="CM69" s="23"/>
      <c r="CN69" s="23"/>
      <c r="CO69" s="23"/>
      <c r="CP69" s="23"/>
      <c r="CQ69" s="23"/>
      <c r="CR69" s="23"/>
      <c r="CS69" s="23"/>
      <c r="CT69" s="23"/>
      <c r="CU69" s="23"/>
      <c r="CV69" s="23"/>
      <c r="CW69" s="23"/>
      <c r="CX69" s="23"/>
      <c r="CY69" s="23"/>
      <c r="CZ69" s="23"/>
      <c r="DA69" s="23"/>
      <c r="DB69" s="23"/>
      <c r="DC69" s="23"/>
      <c r="DD69" s="23"/>
      <c r="DE69" s="23"/>
      <c r="DF69" s="23"/>
      <c r="DG69" s="23"/>
      <c r="DH69" s="23"/>
      <c r="DI69" s="23"/>
      <c r="DJ69" s="23"/>
      <c r="DK69" s="23"/>
      <c r="DL69" s="23"/>
      <c r="DM69" s="23"/>
      <c r="DN69" s="23"/>
      <c r="DO69" s="23"/>
      <c r="DP69" s="23"/>
      <c r="DQ69" s="23"/>
      <c r="DR69" s="23"/>
      <c r="DS69" s="23"/>
      <c r="DT69" s="23"/>
      <c r="DU69" s="23"/>
      <c r="DV69" s="23"/>
      <c r="DW69" s="23"/>
      <c r="DX69" s="23"/>
      <c r="DY69" s="23"/>
      <c r="DZ69" s="23"/>
      <c r="EA69" s="23"/>
      <c r="EB69" s="23"/>
      <c r="EC69" s="23"/>
      <c r="ED69" s="23"/>
      <c r="EE69" s="23"/>
      <c r="EF69" s="23"/>
      <c r="EG69" s="23"/>
      <c r="EH69" s="23"/>
      <c r="EI69" s="23"/>
      <c r="EJ69" s="23"/>
      <c r="EK69" s="23"/>
      <c r="EL69" s="23"/>
      <c r="EM69" s="23"/>
      <c r="EN69" s="23"/>
      <c r="EO69" s="23"/>
      <c r="EP69" s="23"/>
      <c r="EQ69" s="23"/>
      <c r="ER69" s="23"/>
      <c r="ES69" s="23"/>
      <c r="ET69" s="23"/>
      <c r="EU69" s="23"/>
      <c r="EV69" s="23"/>
      <c r="EW69" s="23"/>
      <c r="EX69" s="167"/>
    </row>
    <row r="70" spans="1:154" x14ac:dyDescent="0.15">
      <c r="A70" s="878" t="s">
        <v>2046</v>
      </c>
      <c r="B70" s="163"/>
      <c r="C70" s="163"/>
      <c r="D70" s="163"/>
      <c r="E70" s="163"/>
      <c r="F70" s="163"/>
      <c r="G70" s="163"/>
      <c r="H70" s="163"/>
      <c r="I70" s="163"/>
      <c r="J70" s="163"/>
      <c r="K70" s="164"/>
      <c r="L70" s="164"/>
      <c r="M70" s="164"/>
      <c r="N70" s="164"/>
      <c r="O70" s="164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167"/>
      <c r="BZ70" s="23"/>
      <c r="CA70" s="23"/>
      <c r="CB70" s="23"/>
      <c r="CC70" s="23"/>
      <c r="CD70" s="23"/>
      <c r="CE70" s="23"/>
      <c r="CF70" s="23"/>
      <c r="CG70" s="23"/>
      <c r="CH70" s="23"/>
      <c r="CI70" s="23"/>
      <c r="CJ70" s="23"/>
      <c r="CK70" s="23"/>
      <c r="CL70" s="23"/>
      <c r="CM70" s="23"/>
      <c r="CN70" s="23"/>
      <c r="CO70" s="23"/>
      <c r="CP70" s="23"/>
      <c r="CQ70" s="23"/>
      <c r="CR70" s="23"/>
      <c r="CS70" s="23"/>
      <c r="CT70" s="23"/>
      <c r="CU70" s="23"/>
      <c r="CV70" s="23"/>
      <c r="CW70" s="23"/>
      <c r="CX70" s="23"/>
      <c r="CY70" s="23"/>
      <c r="CZ70" s="23"/>
      <c r="DA70" s="23"/>
      <c r="DB70" s="23"/>
      <c r="DC70" s="23"/>
      <c r="DD70" s="23"/>
      <c r="DE70" s="23"/>
      <c r="DF70" s="23"/>
      <c r="DG70" s="23"/>
      <c r="DH70" s="23"/>
      <c r="DI70" s="23"/>
      <c r="DJ70" s="23"/>
      <c r="DK70" s="23"/>
      <c r="DL70" s="23"/>
      <c r="DM70" s="23"/>
      <c r="DN70" s="23"/>
      <c r="DO70" s="23"/>
      <c r="DP70" s="23"/>
      <c r="DQ70" s="23"/>
      <c r="DR70" s="23"/>
      <c r="DS70" s="23"/>
      <c r="DT70" s="23"/>
      <c r="DU70" s="23"/>
      <c r="DV70" s="23"/>
      <c r="DW70" s="23"/>
      <c r="DX70" s="23"/>
      <c r="DY70" s="23"/>
      <c r="DZ70" s="23"/>
      <c r="EA70" s="23"/>
      <c r="EB70" s="23"/>
      <c r="EC70" s="23"/>
      <c r="ED70" s="23"/>
      <c r="EE70" s="23"/>
      <c r="EF70" s="23"/>
      <c r="EG70" s="23"/>
      <c r="EH70" s="23"/>
      <c r="EI70" s="23"/>
      <c r="EJ70" s="23"/>
      <c r="EK70" s="23"/>
      <c r="EL70" s="23"/>
      <c r="EM70" s="23"/>
      <c r="EN70" s="165"/>
      <c r="EO70" s="165"/>
      <c r="EP70" s="165"/>
      <c r="EQ70" s="165"/>
      <c r="ER70" s="165"/>
      <c r="ES70" s="165"/>
      <c r="ET70" s="165"/>
      <c r="EU70" s="165"/>
      <c r="EV70" s="165"/>
      <c r="EW70" s="166" t="s">
        <v>2986</v>
      </c>
      <c r="EX70" s="167"/>
    </row>
    <row r="71" spans="1:154" ht="15" thickBot="1" x14ac:dyDescent="0.2">
      <c r="A71" s="168" t="s">
        <v>273</v>
      </c>
      <c r="B71" s="169"/>
      <c r="C71" s="169"/>
      <c r="D71" s="169"/>
      <c r="E71" s="169"/>
      <c r="F71" s="169"/>
      <c r="G71" s="169"/>
      <c r="H71" s="169"/>
      <c r="I71" s="169"/>
      <c r="J71" s="169"/>
      <c r="K71" s="169"/>
      <c r="L71" s="169"/>
      <c r="M71" s="169"/>
      <c r="N71" s="169"/>
      <c r="O71" s="169"/>
      <c r="P71" s="169"/>
      <c r="Q71" s="169"/>
      <c r="R71" s="169"/>
      <c r="S71" s="169"/>
      <c r="T71" s="169"/>
      <c r="U71" s="169"/>
      <c r="V71" s="169"/>
      <c r="W71" s="169"/>
      <c r="X71" s="169"/>
      <c r="Y71" s="169"/>
      <c r="Z71" s="169"/>
      <c r="AA71" s="169"/>
      <c r="AB71" s="169"/>
      <c r="AC71" s="169"/>
      <c r="AD71" s="169"/>
      <c r="AE71" s="169"/>
      <c r="AF71" s="169"/>
      <c r="AG71" s="169"/>
      <c r="AH71" s="169"/>
      <c r="AI71" s="169"/>
      <c r="AJ71" s="169"/>
      <c r="AK71" s="169"/>
      <c r="AL71" s="169"/>
      <c r="AM71" s="169"/>
      <c r="AN71" s="169"/>
      <c r="AO71" s="169"/>
      <c r="AP71" s="169"/>
      <c r="AQ71" s="169"/>
      <c r="AR71" s="169"/>
      <c r="AS71" s="169"/>
      <c r="AT71" s="169"/>
      <c r="AU71" s="169"/>
      <c r="AV71" s="169"/>
      <c r="AW71" s="169"/>
      <c r="AX71" s="169"/>
      <c r="AY71" s="169"/>
      <c r="AZ71" s="169"/>
      <c r="BA71" s="169"/>
      <c r="BB71" s="169"/>
      <c r="BC71" s="169"/>
      <c r="BD71" s="169"/>
      <c r="BE71" s="169"/>
      <c r="BF71" s="169"/>
      <c r="BG71" s="169"/>
      <c r="BH71" s="169"/>
      <c r="BI71" s="169"/>
      <c r="BJ71" s="169"/>
      <c r="BK71" s="169"/>
      <c r="BL71" s="169"/>
      <c r="BM71" s="169"/>
      <c r="BN71" s="169"/>
      <c r="BO71" s="169"/>
      <c r="BP71" s="169"/>
      <c r="BQ71" s="169"/>
      <c r="BR71" s="169"/>
      <c r="BS71" s="169"/>
      <c r="BT71" s="169"/>
      <c r="BU71" s="169"/>
      <c r="BV71" s="169"/>
      <c r="BW71" s="169"/>
      <c r="BX71" s="189" t="s">
        <v>2052</v>
      </c>
      <c r="BY71" s="167"/>
      <c r="BZ71" s="168" t="s">
        <v>2969</v>
      </c>
      <c r="CA71" s="169"/>
      <c r="CB71" s="169"/>
      <c r="CC71" s="169"/>
      <c r="CD71" s="169"/>
      <c r="CE71" s="169"/>
      <c r="CF71" s="169"/>
      <c r="CG71" s="169"/>
      <c r="CH71" s="169"/>
      <c r="CI71" s="169"/>
      <c r="CJ71" s="169"/>
      <c r="CK71" s="169"/>
      <c r="CL71" s="169"/>
      <c r="CM71" s="169"/>
      <c r="CN71" s="169"/>
      <c r="CO71" s="169"/>
      <c r="CP71" s="169"/>
      <c r="CQ71" s="169"/>
      <c r="CR71" s="169"/>
      <c r="CS71" s="169"/>
      <c r="CT71" s="169"/>
      <c r="CU71" s="169"/>
      <c r="CV71" s="169"/>
      <c r="CW71" s="169"/>
      <c r="CX71" s="169"/>
      <c r="CY71" s="169"/>
      <c r="CZ71" s="169"/>
      <c r="DA71" s="169"/>
      <c r="DB71" s="169"/>
      <c r="DC71" s="169"/>
      <c r="DD71" s="169"/>
      <c r="DE71" s="169"/>
      <c r="DF71" s="169"/>
      <c r="DG71" s="169"/>
      <c r="DH71" s="169"/>
      <c r="DI71" s="169"/>
      <c r="DJ71" s="169"/>
      <c r="DK71" s="169"/>
      <c r="DL71" s="169"/>
      <c r="DM71" s="169"/>
      <c r="DN71" s="169"/>
      <c r="DO71" s="169"/>
      <c r="DP71" s="169"/>
      <c r="DQ71" s="169"/>
      <c r="DR71" s="169"/>
      <c r="DS71" s="169"/>
      <c r="DT71" s="169"/>
      <c r="DU71" s="169"/>
      <c r="DV71" s="169"/>
      <c r="DW71" s="169"/>
      <c r="DX71" s="169"/>
      <c r="DY71" s="169"/>
      <c r="DZ71" s="169"/>
      <c r="EA71" s="169"/>
      <c r="EB71" s="169"/>
      <c r="EC71" s="169"/>
      <c r="ED71" s="169"/>
      <c r="EE71" s="169"/>
      <c r="EF71" s="169"/>
      <c r="EG71" s="169"/>
      <c r="EH71" s="169"/>
      <c r="EI71" s="169"/>
      <c r="EJ71" s="169"/>
      <c r="EK71" s="169"/>
      <c r="EL71" s="169"/>
      <c r="EM71" s="169"/>
      <c r="EN71" s="169"/>
      <c r="EO71" s="169"/>
      <c r="EP71" s="169"/>
      <c r="EQ71" s="169"/>
      <c r="ER71" s="169"/>
      <c r="ES71" s="169"/>
      <c r="ET71" s="169"/>
      <c r="EU71" s="169"/>
      <c r="EV71" s="169"/>
      <c r="EW71" s="189" t="s">
        <v>2052</v>
      </c>
      <c r="EX71" s="167"/>
    </row>
    <row r="72" spans="1:154" ht="13.5" customHeight="1" x14ac:dyDescent="0.15">
      <c r="A72" s="1010" t="s">
        <v>274</v>
      </c>
      <c r="B72" s="1010"/>
      <c r="C72" s="1010"/>
      <c r="D72" s="1010"/>
      <c r="E72" s="1010"/>
      <c r="F72" s="1010"/>
      <c r="G72" s="1010"/>
      <c r="H72" s="1011"/>
      <c r="I72" s="1012" t="s">
        <v>275</v>
      </c>
      <c r="J72" s="1013"/>
      <c r="K72" s="1013"/>
      <c r="L72" s="1013"/>
      <c r="M72" s="1013"/>
      <c r="N72" s="1013"/>
      <c r="O72" s="1013"/>
      <c r="P72" s="1013"/>
      <c r="Q72" s="1012" t="s">
        <v>276</v>
      </c>
      <c r="R72" s="1013"/>
      <c r="S72" s="1013"/>
      <c r="T72" s="1013"/>
      <c r="U72" s="1013"/>
      <c r="V72" s="1013"/>
      <c r="W72" s="1013"/>
      <c r="X72" s="1013"/>
      <c r="Y72" s="1012" t="s">
        <v>277</v>
      </c>
      <c r="Z72" s="1013"/>
      <c r="AA72" s="1013"/>
      <c r="AB72" s="1013"/>
      <c r="AC72" s="1013"/>
      <c r="AD72" s="1013"/>
      <c r="AE72" s="1013"/>
      <c r="AF72" s="1013"/>
      <c r="AG72" s="1012" t="s">
        <v>278</v>
      </c>
      <c r="AH72" s="1013"/>
      <c r="AI72" s="1013"/>
      <c r="AJ72" s="1013"/>
      <c r="AK72" s="1013"/>
      <c r="AL72" s="1013"/>
      <c r="AM72" s="1013"/>
      <c r="AN72" s="1013"/>
      <c r="AO72" s="1012" t="s">
        <v>279</v>
      </c>
      <c r="AP72" s="1013"/>
      <c r="AQ72" s="1013"/>
      <c r="AR72" s="1013"/>
      <c r="AS72" s="1013"/>
      <c r="AT72" s="1013"/>
      <c r="AU72" s="1013"/>
      <c r="AV72" s="1013"/>
      <c r="AW72" s="1012" t="s">
        <v>280</v>
      </c>
      <c r="AX72" s="1013"/>
      <c r="AY72" s="1013"/>
      <c r="AZ72" s="1013"/>
      <c r="BA72" s="1013"/>
      <c r="BB72" s="1013"/>
      <c r="BC72" s="1013"/>
      <c r="BD72" s="1012" t="s">
        <v>281</v>
      </c>
      <c r="BE72" s="1013"/>
      <c r="BF72" s="1013"/>
      <c r="BG72" s="1013"/>
      <c r="BH72" s="1013"/>
      <c r="BI72" s="1013"/>
      <c r="BJ72" s="1013"/>
      <c r="BK72" s="1012" t="s">
        <v>282</v>
      </c>
      <c r="BL72" s="1013"/>
      <c r="BM72" s="1013"/>
      <c r="BN72" s="1013"/>
      <c r="BO72" s="1013"/>
      <c r="BP72" s="1013"/>
      <c r="BQ72" s="1013"/>
      <c r="BR72" s="1012" t="s">
        <v>283</v>
      </c>
      <c r="BS72" s="1013"/>
      <c r="BT72" s="1013"/>
      <c r="BU72" s="1013"/>
      <c r="BV72" s="1013"/>
      <c r="BW72" s="1013"/>
      <c r="BX72" s="1027"/>
      <c r="BY72" s="167"/>
      <c r="BZ72" s="953" t="s">
        <v>284</v>
      </c>
      <c r="CA72" s="953"/>
      <c r="CB72" s="953"/>
      <c r="CC72" s="953"/>
      <c r="CD72" s="953"/>
      <c r="CE72" s="953"/>
      <c r="CF72" s="953"/>
      <c r="CG72" s="953"/>
      <c r="CH72" s="953"/>
      <c r="CI72" s="953"/>
      <c r="CJ72" s="953"/>
      <c r="CK72" s="953"/>
      <c r="CL72" s="953"/>
      <c r="CM72" s="953"/>
      <c r="CN72" s="953"/>
      <c r="CO72" s="953"/>
      <c r="CP72" s="953"/>
      <c r="CQ72" s="953"/>
      <c r="CR72" s="953"/>
      <c r="CS72" s="953"/>
      <c r="CT72" s="953"/>
      <c r="CU72" s="953"/>
      <c r="CV72" s="953"/>
      <c r="CW72" s="953"/>
      <c r="CX72" s="953"/>
      <c r="CY72" s="954"/>
      <c r="CZ72" s="1020" t="s">
        <v>2066</v>
      </c>
      <c r="DA72" s="1021"/>
      <c r="DB72" s="1021"/>
      <c r="DC72" s="1021"/>
      <c r="DD72" s="1021"/>
      <c r="DE72" s="1021"/>
      <c r="DF72" s="1021"/>
      <c r="DG72" s="1021"/>
      <c r="DH72" s="1021"/>
      <c r="DI72" s="1021"/>
      <c r="DJ72" s="1021"/>
      <c r="DK72" s="1021"/>
      <c r="DL72" s="1021"/>
      <c r="DM72" s="1021"/>
      <c r="DN72" s="1021"/>
      <c r="DO72" s="1021"/>
      <c r="DP72" s="1021"/>
      <c r="DQ72" s="1021"/>
      <c r="DR72" s="1021"/>
      <c r="DS72" s="1021"/>
      <c r="DT72" s="1021"/>
      <c r="DU72" s="1021"/>
      <c r="DV72" s="1021"/>
      <c r="DW72" s="1021"/>
      <c r="DX72" s="1021"/>
      <c r="DY72" s="1028"/>
      <c r="DZ72" s="993" t="s">
        <v>285</v>
      </c>
      <c r="EA72" s="953"/>
      <c r="EB72" s="953"/>
      <c r="EC72" s="953"/>
      <c r="ED72" s="953"/>
      <c r="EE72" s="953"/>
      <c r="EF72" s="953"/>
      <c r="EG72" s="953"/>
      <c r="EH72" s="953"/>
      <c r="EI72" s="953"/>
      <c r="EJ72" s="953"/>
      <c r="EK72" s="954"/>
      <c r="EL72" s="1020" t="s">
        <v>286</v>
      </c>
      <c r="EM72" s="1021"/>
      <c r="EN72" s="1021"/>
      <c r="EO72" s="1021"/>
      <c r="EP72" s="1021"/>
      <c r="EQ72" s="1021"/>
      <c r="ER72" s="1021"/>
      <c r="ES72" s="1021"/>
      <c r="ET72" s="1021"/>
      <c r="EU72" s="1021"/>
      <c r="EV72" s="1021"/>
      <c r="EW72" s="1021"/>
      <c r="EX72" s="167"/>
    </row>
    <row r="73" spans="1:154" ht="13.5" customHeight="1" x14ac:dyDescent="0.15">
      <c r="A73" s="1022" t="s">
        <v>221</v>
      </c>
      <c r="B73" s="1022"/>
      <c r="C73" s="1022"/>
      <c r="D73" s="1022"/>
      <c r="E73" s="1022"/>
      <c r="F73" s="1022"/>
      <c r="G73" s="1022"/>
      <c r="H73" s="1023"/>
      <c r="I73" s="1024">
        <v>9872</v>
      </c>
      <c r="J73" s="1025"/>
      <c r="K73" s="1025"/>
      <c r="L73" s="1025"/>
      <c r="M73" s="1025"/>
      <c r="N73" s="1025"/>
      <c r="O73" s="1025"/>
      <c r="P73" s="1025"/>
      <c r="Q73" s="1026">
        <v>11663</v>
      </c>
      <c r="R73" s="1025"/>
      <c r="S73" s="1025"/>
      <c r="T73" s="1025"/>
      <c r="U73" s="1025"/>
      <c r="V73" s="1025"/>
      <c r="W73" s="1025"/>
      <c r="X73" s="1025"/>
      <c r="Y73" s="1026">
        <v>9144</v>
      </c>
      <c r="Z73" s="1025"/>
      <c r="AA73" s="1025"/>
      <c r="AB73" s="1025"/>
      <c r="AC73" s="1025"/>
      <c r="AD73" s="1025"/>
      <c r="AE73" s="1025"/>
      <c r="AF73" s="1025"/>
      <c r="AG73" s="1026">
        <v>6537</v>
      </c>
      <c r="AH73" s="1025"/>
      <c r="AI73" s="1025"/>
      <c r="AJ73" s="1025"/>
      <c r="AK73" s="1025"/>
      <c r="AL73" s="1025"/>
      <c r="AM73" s="1025"/>
      <c r="AN73" s="1025"/>
      <c r="AO73" s="1026">
        <v>4583</v>
      </c>
      <c r="AP73" s="1025"/>
      <c r="AQ73" s="1025"/>
      <c r="AR73" s="1025"/>
      <c r="AS73" s="1025"/>
      <c r="AT73" s="1025"/>
      <c r="AU73" s="1025"/>
      <c r="AV73" s="1025"/>
      <c r="AW73" s="1026">
        <v>2152</v>
      </c>
      <c r="AX73" s="1025"/>
      <c r="AY73" s="1025"/>
      <c r="AZ73" s="1025"/>
      <c r="BA73" s="1025"/>
      <c r="BB73" s="1025"/>
      <c r="BC73" s="1025"/>
      <c r="BD73" s="1026">
        <v>687</v>
      </c>
      <c r="BE73" s="1025"/>
      <c r="BF73" s="1025"/>
      <c r="BG73" s="1025"/>
      <c r="BH73" s="1025"/>
      <c r="BI73" s="1025"/>
      <c r="BJ73" s="1025"/>
      <c r="BK73" s="1026">
        <v>96</v>
      </c>
      <c r="BL73" s="1025"/>
      <c r="BM73" s="1025"/>
      <c r="BN73" s="1025"/>
      <c r="BO73" s="1025"/>
      <c r="BP73" s="1025"/>
      <c r="BQ73" s="1025"/>
      <c r="BR73" s="1026">
        <v>5078</v>
      </c>
      <c r="BS73" s="1025"/>
      <c r="BT73" s="1025"/>
      <c r="BU73" s="1025"/>
      <c r="BV73" s="1025"/>
      <c r="BW73" s="1025"/>
      <c r="BX73" s="1025"/>
      <c r="BY73" s="167"/>
      <c r="BZ73" s="957"/>
      <c r="CA73" s="957"/>
      <c r="CB73" s="957"/>
      <c r="CC73" s="957"/>
      <c r="CD73" s="957"/>
      <c r="CE73" s="957"/>
      <c r="CF73" s="957"/>
      <c r="CG73" s="957"/>
      <c r="CH73" s="957"/>
      <c r="CI73" s="957"/>
      <c r="CJ73" s="957"/>
      <c r="CK73" s="957"/>
      <c r="CL73" s="957"/>
      <c r="CM73" s="957"/>
      <c r="CN73" s="957"/>
      <c r="CO73" s="957"/>
      <c r="CP73" s="957"/>
      <c r="CQ73" s="957"/>
      <c r="CR73" s="957"/>
      <c r="CS73" s="957"/>
      <c r="CT73" s="957"/>
      <c r="CU73" s="957"/>
      <c r="CV73" s="957"/>
      <c r="CW73" s="957"/>
      <c r="CX73" s="957"/>
      <c r="CY73" s="958"/>
      <c r="CZ73" s="1029" t="s">
        <v>287</v>
      </c>
      <c r="DA73" s="951"/>
      <c r="DB73" s="951"/>
      <c r="DC73" s="951"/>
      <c r="DD73" s="951"/>
      <c r="DE73" s="951"/>
      <c r="DF73" s="951"/>
      <c r="DG73" s="951"/>
      <c r="DH73" s="951"/>
      <c r="DI73" s="951"/>
      <c r="DJ73" s="951"/>
      <c r="DK73" s="951"/>
      <c r="DL73" s="951"/>
      <c r="DM73" s="951"/>
      <c r="DN73" s="951"/>
      <c r="DO73" s="951"/>
      <c r="DP73" s="951"/>
      <c r="DQ73" s="951"/>
      <c r="DR73" s="951"/>
      <c r="DS73" s="951"/>
      <c r="DT73" s="951"/>
      <c r="DU73" s="951"/>
      <c r="DV73" s="951"/>
      <c r="DW73" s="951"/>
      <c r="DX73" s="951"/>
      <c r="DY73" s="952"/>
      <c r="DZ73" s="1019"/>
      <c r="EA73" s="955"/>
      <c r="EB73" s="955"/>
      <c r="EC73" s="955"/>
      <c r="ED73" s="955"/>
      <c r="EE73" s="955"/>
      <c r="EF73" s="955"/>
      <c r="EG73" s="955"/>
      <c r="EH73" s="955"/>
      <c r="EI73" s="955"/>
      <c r="EJ73" s="955"/>
      <c r="EK73" s="956"/>
      <c r="EL73" s="1014" t="s">
        <v>288</v>
      </c>
      <c r="EM73" s="1015"/>
      <c r="EN73" s="1015"/>
      <c r="EO73" s="1015"/>
      <c r="EP73" s="1015"/>
      <c r="EQ73" s="1015"/>
      <c r="ER73" s="1015"/>
      <c r="ES73" s="1015"/>
      <c r="ET73" s="1015"/>
      <c r="EU73" s="1015"/>
      <c r="EV73" s="1015"/>
      <c r="EW73" s="1015"/>
      <c r="EX73" s="167"/>
    </row>
    <row r="74" spans="1:154" ht="13.5" customHeight="1" x14ac:dyDescent="0.15">
      <c r="A74" s="955" t="s">
        <v>222</v>
      </c>
      <c r="B74" s="955"/>
      <c r="C74" s="955"/>
      <c r="D74" s="955"/>
      <c r="E74" s="955"/>
      <c r="F74" s="955"/>
      <c r="G74" s="955"/>
      <c r="H74" s="956"/>
      <c r="I74" s="1016">
        <v>6451</v>
      </c>
      <c r="J74" s="1017"/>
      <c r="K74" s="1017"/>
      <c r="L74" s="1017"/>
      <c r="M74" s="1017"/>
      <c r="N74" s="1017"/>
      <c r="O74" s="1017"/>
      <c r="P74" s="1017"/>
      <c r="Q74" s="1018">
        <v>7566</v>
      </c>
      <c r="R74" s="1017"/>
      <c r="S74" s="1017"/>
      <c r="T74" s="1017"/>
      <c r="U74" s="1017"/>
      <c r="V74" s="1017"/>
      <c r="W74" s="1017"/>
      <c r="X74" s="1017"/>
      <c r="Y74" s="1018">
        <v>5852</v>
      </c>
      <c r="Z74" s="1017"/>
      <c r="AA74" s="1017"/>
      <c r="AB74" s="1017"/>
      <c r="AC74" s="1017"/>
      <c r="AD74" s="1017"/>
      <c r="AE74" s="1017"/>
      <c r="AF74" s="1017"/>
      <c r="AG74" s="1018">
        <v>4201</v>
      </c>
      <c r="AH74" s="1017"/>
      <c r="AI74" s="1017"/>
      <c r="AJ74" s="1017"/>
      <c r="AK74" s="1017"/>
      <c r="AL74" s="1017"/>
      <c r="AM74" s="1017"/>
      <c r="AN74" s="1017"/>
      <c r="AO74" s="1018">
        <v>2840</v>
      </c>
      <c r="AP74" s="1017"/>
      <c r="AQ74" s="1017"/>
      <c r="AR74" s="1017"/>
      <c r="AS74" s="1017"/>
      <c r="AT74" s="1017"/>
      <c r="AU74" s="1017"/>
      <c r="AV74" s="1017"/>
      <c r="AW74" s="1018">
        <v>1332</v>
      </c>
      <c r="AX74" s="1017"/>
      <c r="AY74" s="1017"/>
      <c r="AZ74" s="1017"/>
      <c r="BA74" s="1017"/>
      <c r="BB74" s="1017"/>
      <c r="BC74" s="1017"/>
      <c r="BD74" s="1018">
        <v>438</v>
      </c>
      <c r="BE74" s="1017"/>
      <c r="BF74" s="1017"/>
      <c r="BG74" s="1017"/>
      <c r="BH74" s="1017"/>
      <c r="BI74" s="1017"/>
      <c r="BJ74" s="1017"/>
      <c r="BK74" s="1018">
        <v>58</v>
      </c>
      <c r="BL74" s="1017"/>
      <c r="BM74" s="1017"/>
      <c r="BN74" s="1017"/>
      <c r="BO74" s="1017"/>
      <c r="BP74" s="1017"/>
      <c r="BQ74" s="1017"/>
      <c r="BR74" s="1018">
        <v>4294</v>
      </c>
      <c r="BS74" s="1017"/>
      <c r="BT74" s="1017"/>
      <c r="BU74" s="1017"/>
      <c r="BV74" s="1017"/>
      <c r="BW74" s="1017"/>
      <c r="BX74" s="1017"/>
      <c r="BY74" s="167"/>
      <c r="BZ74" s="945" t="s">
        <v>2065</v>
      </c>
      <c r="CA74" s="945"/>
      <c r="CB74" s="945"/>
      <c r="CC74" s="945"/>
      <c r="CD74" s="945"/>
      <c r="CE74" s="945"/>
      <c r="CF74" s="945"/>
      <c r="CG74" s="945"/>
      <c r="CH74" s="945"/>
      <c r="CI74" s="945"/>
      <c r="CJ74" s="945"/>
      <c r="CK74" s="945"/>
      <c r="CL74" s="946"/>
      <c r="CM74" s="944" t="s">
        <v>2064</v>
      </c>
      <c r="CN74" s="945"/>
      <c r="CO74" s="945"/>
      <c r="CP74" s="945"/>
      <c r="CQ74" s="945"/>
      <c r="CR74" s="945"/>
      <c r="CS74" s="945"/>
      <c r="CT74" s="945"/>
      <c r="CU74" s="945"/>
      <c r="CV74" s="945"/>
      <c r="CW74" s="945"/>
      <c r="CX74" s="945"/>
      <c r="CY74" s="946"/>
      <c r="CZ74" s="944" t="s">
        <v>289</v>
      </c>
      <c r="DA74" s="945"/>
      <c r="DB74" s="945"/>
      <c r="DC74" s="945"/>
      <c r="DD74" s="945"/>
      <c r="DE74" s="945"/>
      <c r="DF74" s="945"/>
      <c r="DG74" s="945"/>
      <c r="DH74" s="945"/>
      <c r="DI74" s="945"/>
      <c r="DJ74" s="945"/>
      <c r="DK74" s="945"/>
      <c r="DL74" s="946"/>
      <c r="DM74" s="944" t="s">
        <v>290</v>
      </c>
      <c r="DN74" s="945"/>
      <c r="DO74" s="945"/>
      <c r="DP74" s="945"/>
      <c r="DQ74" s="945"/>
      <c r="DR74" s="945"/>
      <c r="DS74" s="945"/>
      <c r="DT74" s="945"/>
      <c r="DU74" s="945"/>
      <c r="DV74" s="945"/>
      <c r="DW74" s="945"/>
      <c r="DX74" s="945"/>
      <c r="DY74" s="946"/>
      <c r="DZ74" s="950" t="s">
        <v>33</v>
      </c>
      <c r="EA74" s="1030"/>
      <c r="EB74" s="1030"/>
      <c r="EC74" s="1030"/>
      <c r="ED74" s="1030"/>
      <c r="EE74" s="1030"/>
      <c r="EF74" s="1030"/>
      <c r="EG74" s="1030"/>
      <c r="EH74" s="1030"/>
      <c r="EI74" s="1030"/>
      <c r="EJ74" s="1030"/>
      <c r="EK74" s="1031"/>
      <c r="EL74" s="1029" t="s">
        <v>2064</v>
      </c>
      <c r="EM74" s="951"/>
      <c r="EN74" s="951"/>
      <c r="EO74" s="951"/>
      <c r="EP74" s="951"/>
      <c r="EQ74" s="951"/>
      <c r="ER74" s="951"/>
      <c r="ES74" s="951"/>
      <c r="ET74" s="951"/>
      <c r="EU74" s="951"/>
      <c r="EV74" s="951"/>
      <c r="EW74" s="951"/>
      <c r="EX74" s="167"/>
    </row>
    <row r="75" spans="1:154" ht="12.75" customHeight="1" x14ac:dyDescent="0.15">
      <c r="A75" s="955" t="s">
        <v>223</v>
      </c>
      <c r="B75" s="955"/>
      <c r="C75" s="955"/>
      <c r="D75" s="955"/>
      <c r="E75" s="955"/>
      <c r="F75" s="955"/>
      <c r="G75" s="955"/>
      <c r="H75" s="956"/>
      <c r="I75" s="1016">
        <v>1991</v>
      </c>
      <c r="J75" s="1017"/>
      <c r="K75" s="1017"/>
      <c r="L75" s="1017"/>
      <c r="M75" s="1017"/>
      <c r="N75" s="1017"/>
      <c r="O75" s="1017"/>
      <c r="P75" s="1017"/>
      <c r="Q75" s="1018">
        <v>2255</v>
      </c>
      <c r="R75" s="1017"/>
      <c r="S75" s="1017"/>
      <c r="T75" s="1017"/>
      <c r="U75" s="1017"/>
      <c r="V75" s="1017"/>
      <c r="W75" s="1017"/>
      <c r="X75" s="1017"/>
      <c r="Y75" s="1018">
        <v>1765</v>
      </c>
      <c r="Z75" s="1017"/>
      <c r="AA75" s="1017"/>
      <c r="AB75" s="1017"/>
      <c r="AC75" s="1017"/>
      <c r="AD75" s="1017"/>
      <c r="AE75" s="1017"/>
      <c r="AF75" s="1017"/>
      <c r="AG75" s="1018">
        <v>1313</v>
      </c>
      <c r="AH75" s="1017"/>
      <c r="AI75" s="1017"/>
      <c r="AJ75" s="1017"/>
      <c r="AK75" s="1017"/>
      <c r="AL75" s="1017"/>
      <c r="AM75" s="1017"/>
      <c r="AN75" s="1017"/>
      <c r="AO75" s="1018">
        <v>932</v>
      </c>
      <c r="AP75" s="1017"/>
      <c r="AQ75" s="1017"/>
      <c r="AR75" s="1017"/>
      <c r="AS75" s="1017"/>
      <c r="AT75" s="1017"/>
      <c r="AU75" s="1017"/>
      <c r="AV75" s="1017"/>
      <c r="AW75" s="1018">
        <v>386</v>
      </c>
      <c r="AX75" s="1017"/>
      <c r="AY75" s="1017"/>
      <c r="AZ75" s="1017"/>
      <c r="BA75" s="1017"/>
      <c r="BB75" s="1017"/>
      <c r="BC75" s="1017"/>
      <c r="BD75" s="1018">
        <v>121</v>
      </c>
      <c r="BE75" s="1017"/>
      <c r="BF75" s="1017"/>
      <c r="BG75" s="1017"/>
      <c r="BH75" s="1017"/>
      <c r="BI75" s="1017"/>
      <c r="BJ75" s="1017"/>
      <c r="BK75" s="1018">
        <v>16</v>
      </c>
      <c r="BL75" s="1017"/>
      <c r="BM75" s="1017"/>
      <c r="BN75" s="1017"/>
      <c r="BO75" s="1017"/>
      <c r="BP75" s="1017"/>
      <c r="BQ75" s="1017"/>
      <c r="BR75" s="1018">
        <v>723</v>
      </c>
      <c r="BS75" s="1017"/>
      <c r="BT75" s="1017"/>
      <c r="BU75" s="1017"/>
      <c r="BV75" s="1017"/>
      <c r="BW75" s="1017"/>
      <c r="BX75" s="1017"/>
      <c r="BY75" s="167"/>
      <c r="BZ75" s="23"/>
      <c r="CA75" s="23"/>
      <c r="CB75" s="23"/>
      <c r="CC75" s="23"/>
      <c r="CD75" s="23"/>
      <c r="CE75" s="23"/>
      <c r="CF75" s="23"/>
      <c r="CG75" s="23"/>
      <c r="CH75" s="23"/>
      <c r="CI75" s="23"/>
      <c r="CJ75" s="23"/>
      <c r="CK75" s="23"/>
      <c r="CL75" s="23"/>
      <c r="CM75" s="23"/>
      <c r="CN75" s="23"/>
      <c r="CO75" s="23"/>
      <c r="CP75" s="23"/>
      <c r="CQ75" s="23"/>
      <c r="CR75" s="23"/>
      <c r="CS75" s="23"/>
      <c r="CT75" s="23"/>
      <c r="CU75" s="23"/>
      <c r="CV75" s="23"/>
      <c r="CW75" s="23"/>
      <c r="CX75" s="23"/>
      <c r="CY75" s="23"/>
      <c r="CZ75" s="23"/>
      <c r="DA75" s="23"/>
      <c r="DB75" s="23"/>
      <c r="DC75" s="23"/>
      <c r="DD75" s="23"/>
      <c r="DE75" s="23"/>
      <c r="DF75" s="23"/>
      <c r="DG75" s="23"/>
      <c r="DH75" s="23"/>
      <c r="DI75" s="23"/>
      <c r="DJ75" s="23"/>
      <c r="DK75" s="23"/>
      <c r="DL75" s="23"/>
      <c r="DM75" s="23"/>
      <c r="DN75" s="23"/>
      <c r="DO75" s="23"/>
      <c r="DP75" s="23"/>
      <c r="DQ75" s="23"/>
      <c r="DR75" s="23"/>
      <c r="DS75" s="23"/>
      <c r="DT75" s="23"/>
      <c r="DU75" s="23"/>
      <c r="DV75" s="23"/>
      <c r="DW75" s="23"/>
      <c r="DX75" s="23"/>
      <c r="DY75" s="23"/>
      <c r="DZ75" s="23"/>
      <c r="EA75" s="23"/>
      <c r="EB75" s="23"/>
      <c r="EC75" s="23"/>
      <c r="ED75" s="23"/>
      <c r="EE75" s="23"/>
      <c r="EF75" s="23"/>
      <c r="EG75" s="23"/>
      <c r="EH75" s="23"/>
      <c r="EI75" s="23"/>
      <c r="EJ75" s="23"/>
      <c r="EK75" s="23"/>
      <c r="EL75" s="23"/>
      <c r="EM75" s="23"/>
      <c r="EN75" s="23"/>
      <c r="EO75" s="23"/>
      <c r="EP75" s="23"/>
      <c r="EQ75" s="23"/>
      <c r="ER75" s="23"/>
      <c r="ES75" s="23"/>
      <c r="ET75" s="23"/>
      <c r="EU75" s="23"/>
      <c r="EV75" s="23"/>
      <c r="EW75" s="23"/>
      <c r="EX75" s="167"/>
    </row>
    <row r="76" spans="1:154" ht="12.75" customHeight="1" x14ac:dyDescent="0.15">
      <c r="A76" s="955" t="s">
        <v>224</v>
      </c>
      <c r="B76" s="955"/>
      <c r="C76" s="955"/>
      <c r="D76" s="955"/>
      <c r="E76" s="955"/>
      <c r="F76" s="955"/>
      <c r="G76" s="955"/>
      <c r="H76" s="956"/>
      <c r="I76" s="1016">
        <v>1151</v>
      </c>
      <c r="J76" s="1017"/>
      <c r="K76" s="1017"/>
      <c r="L76" s="1017"/>
      <c r="M76" s="1017"/>
      <c r="N76" s="1017"/>
      <c r="O76" s="1017"/>
      <c r="P76" s="1017"/>
      <c r="Q76" s="1018">
        <v>1541</v>
      </c>
      <c r="R76" s="1017"/>
      <c r="S76" s="1017"/>
      <c r="T76" s="1017"/>
      <c r="U76" s="1017"/>
      <c r="V76" s="1017"/>
      <c r="W76" s="1017"/>
      <c r="X76" s="1017"/>
      <c r="Y76" s="1018">
        <v>1266</v>
      </c>
      <c r="Z76" s="1017"/>
      <c r="AA76" s="1017"/>
      <c r="AB76" s="1017"/>
      <c r="AC76" s="1017"/>
      <c r="AD76" s="1017"/>
      <c r="AE76" s="1017"/>
      <c r="AF76" s="1017"/>
      <c r="AG76" s="1018">
        <v>755</v>
      </c>
      <c r="AH76" s="1017"/>
      <c r="AI76" s="1017"/>
      <c r="AJ76" s="1017"/>
      <c r="AK76" s="1017"/>
      <c r="AL76" s="1017"/>
      <c r="AM76" s="1017"/>
      <c r="AN76" s="1017"/>
      <c r="AO76" s="1018">
        <v>566</v>
      </c>
      <c r="AP76" s="1017"/>
      <c r="AQ76" s="1017"/>
      <c r="AR76" s="1017"/>
      <c r="AS76" s="1017"/>
      <c r="AT76" s="1017"/>
      <c r="AU76" s="1017"/>
      <c r="AV76" s="1017"/>
      <c r="AW76" s="1018">
        <v>286</v>
      </c>
      <c r="AX76" s="1017"/>
      <c r="AY76" s="1017"/>
      <c r="AZ76" s="1017"/>
      <c r="BA76" s="1017"/>
      <c r="BB76" s="1017"/>
      <c r="BC76" s="1017"/>
      <c r="BD76" s="1018">
        <v>81</v>
      </c>
      <c r="BE76" s="1017"/>
      <c r="BF76" s="1017"/>
      <c r="BG76" s="1017"/>
      <c r="BH76" s="1017"/>
      <c r="BI76" s="1017"/>
      <c r="BJ76" s="1017"/>
      <c r="BK76" s="1018">
        <v>11</v>
      </c>
      <c r="BL76" s="1017"/>
      <c r="BM76" s="1017"/>
      <c r="BN76" s="1017"/>
      <c r="BO76" s="1017"/>
      <c r="BP76" s="1017"/>
      <c r="BQ76" s="1017"/>
      <c r="BR76" s="1018">
        <v>57</v>
      </c>
      <c r="BS76" s="1017"/>
      <c r="BT76" s="1017"/>
      <c r="BU76" s="1017"/>
      <c r="BV76" s="1017"/>
      <c r="BW76" s="1017"/>
      <c r="BX76" s="1017"/>
      <c r="BY76" s="167"/>
      <c r="BZ76" s="898">
        <v>144842</v>
      </c>
      <c r="CA76" s="898"/>
      <c r="CB76" s="898"/>
      <c r="CC76" s="898"/>
      <c r="CD76" s="898"/>
      <c r="CE76" s="898"/>
      <c r="CF76" s="898"/>
      <c r="CG76" s="898"/>
      <c r="CH76" s="898"/>
      <c r="CI76" s="898"/>
      <c r="CJ76" s="898"/>
      <c r="CK76" s="23"/>
      <c r="CL76" s="23"/>
      <c r="CM76" s="898">
        <v>137540</v>
      </c>
      <c r="CN76" s="898"/>
      <c r="CO76" s="898"/>
      <c r="CP76" s="898"/>
      <c r="CQ76" s="898"/>
      <c r="CR76" s="898"/>
      <c r="CS76" s="898"/>
      <c r="CT76" s="898"/>
      <c r="CU76" s="898"/>
      <c r="CV76" s="898"/>
      <c r="CW76" s="898"/>
      <c r="CX76" s="204"/>
      <c r="CY76" s="204"/>
      <c r="CZ76" s="977">
        <v>-7302</v>
      </c>
      <c r="DA76" s="977"/>
      <c r="DB76" s="977"/>
      <c r="DC76" s="977"/>
      <c r="DD76" s="977"/>
      <c r="DE76" s="977"/>
      <c r="DF76" s="977"/>
      <c r="DG76" s="977"/>
      <c r="DH76" s="977"/>
      <c r="DI76" s="977"/>
      <c r="DJ76" s="205"/>
      <c r="DK76" s="205"/>
      <c r="DL76" s="205"/>
      <c r="DM76" s="978">
        <v>-5</v>
      </c>
      <c r="DN76" s="978"/>
      <c r="DO76" s="978"/>
      <c r="DP76" s="978"/>
      <c r="DQ76" s="978"/>
      <c r="DR76" s="978"/>
      <c r="DS76" s="978"/>
      <c r="DT76" s="978"/>
      <c r="DU76" s="978"/>
      <c r="DV76" s="205"/>
      <c r="DW76" s="205"/>
      <c r="DX76" s="205"/>
      <c r="DY76" s="205"/>
      <c r="DZ76" s="984">
        <v>656.29</v>
      </c>
      <c r="EA76" s="984"/>
      <c r="EB76" s="984"/>
      <c r="EC76" s="984"/>
      <c r="ED76" s="984"/>
      <c r="EE76" s="984"/>
      <c r="EF76" s="984"/>
      <c r="EG76" s="984"/>
      <c r="EH76" s="984"/>
      <c r="EI76" s="984"/>
      <c r="EJ76" s="206"/>
      <c r="EK76" s="206"/>
      <c r="EL76" s="987">
        <v>209.6</v>
      </c>
      <c r="EM76" s="987"/>
      <c r="EN76" s="987"/>
      <c r="EO76" s="987"/>
      <c r="EP76" s="987"/>
      <c r="EQ76" s="987"/>
      <c r="ER76" s="987"/>
      <c r="ES76" s="987"/>
      <c r="ET76" s="987"/>
      <c r="EU76" s="987"/>
      <c r="EV76" s="207"/>
      <c r="EW76" s="207"/>
      <c r="EX76" s="167"/>
    </row>
    <row r="77" spans="1:154" ht="12.75" customHeight="1" x14ac:dyDescent="0.15">
      <c r="A77" s="955" t="s">
        <v>225</v>
      </c>
      <c r="B77" s="955"/>
      <c r="C77" s="955"/>
      <c r="D77" s="955"/>
      <c r="E77" s="955"/>
      <c r="F77" s="955"/>
      <c r="G77" s="955"/>
      <c r="H77" s="956"/>
      <c r="I77" s="1016">
        <v>279</v>
      </c>
      <c r="J77" s="1017"/>
      <c r="K77" s="1017"/>
      <c r="L77" s="1017"/>
      <c r="M77" s="1017"/>
      <c r="N77" s="1017"/>
      <c r="O77" s="1017"/>
      <c r="P77" s="1017"/>
      <c r="Q77" s="1018">
        <v>301</v>
      </c>
      <c r="R77" s="1017"/>
      <c r="S77" s="1017"/>
      <c r="T77" s="1017"/>
      <c r="U77" s="1017"/>
      <c r="V77" s="1017"/>
      <c r="W77" s="1017"/>
      <c r="X77" s="1017"/>
      <c r="Y77" s="1018">
        <v>261</v>
      </c>
      <c r="Z77" s="1017"/>
      <c r="AA77" s="1017"/>
      <c r="AB77" s="1017"/>
      <c r="AC77" s="1017"/>
      <c r="AD77" s="1017"/>
      <c r="AE77" s="1017"/>
      <c r="AF77" s="1017"/>
      <c r="AG77" s="1018">
        <v>268</v>
      </c>
      <c r="AH77" s="1017"/>
      <c r="AI77" s="1017"/>
      <c r="AJ77" s="1017"/>
      <c r="AK77" s="1017"/>
      <c r="AL77" s="1017"/>
      <c r="AM77" s="1017"/>
      <c r="AN77" s="1017"/>
      <c r="AO77" s="1018">
        <v>245</v>
      </c>
      <c r="AP77" s="1017"/>
      <c r="AQ77" s="1017"/>
      <c r="AR77" s="1017"/>
      <c r="AS77" s="1017"/>
      <c r="AT77" s="1017"/>
      <c r="AU77" s="1017"/>
      <c r="AV77" s="1017"/>
      <c r="AW77" s="1018">
        <v>148</v>
      </c>
      <c r="AX77" s="1017"/>
      <c r="AY77" s="1017"/>
      <c r="AZ77" s="1017"/>
      <c r="BA77" s="1017"/>
      <c r="BB77" s="1017"/>
      <c r="BC77" s="1017"/>
      <c r="BD77" s="1018">
        <v>47</v>
      </c>
      <c r="BE77" s="1017"/>
      <c r="BF77" s="1017"/>
      <c r="BG77" s="1017"/>
      <c r="BH77" s="1017"/>
      <c r="BI77" s="1017"/>
      <c r="BJ77" s="1017"/>
      <c r="BK77" s="1018">
        <v>11</v>
      </c>
      <c r="BL77" s="1017"/>
      <c r="BM77" s="1017"/>
      <c r="BN77" s="1017"/>
      <c r="BO77" s="1017"/>
      <c r="BP77" s="1017"/>
      <c r="BQ77" s="1017"/>
      <c r="BR77" s="1018">
        <v>4</v>
      </c>
      <c r="BS77" s="1017"/>
      <c r="BT77" s="1017"/>
      <c r="BU77" s="1017"/>
      <c r="BV77" s="1017"/>
      <c r="BW77" s="1017"/>
      <c r="BX77" s="1017"/>
      <c r="BY77" s="167"/>
      <c r="BZ77" s="23"/>
      <c r="CA77" s="23"/>
      <c r="CB77" s="23"/>
      <c r="CC77" s="23"/>
      <c r="CD77" s="23"/>
      <c r="CE77" s="23"/>
      <c r="CF77" s="23"/>
      <c r="CG77" s="23"/>
      <c r="CH77" s="23"/>
      <c r="CI77" s="23"/>
      <c r="CJ77" s="23"/>
      <c r="CK77" s="23"/>
      <c r="CL77" s="23"/>
      <c r="CM77" s="23"/>
      <c r="CN77" s="23"/>
      <c r="CO77" s="23"/>
      <c r="CP77" s="23"/>
      <c r="CQ77" s="23"/>
      <c r="CR77" s="23"/>
      <c r="CS77" s="23"/>
      <c r="CT77" s="23"/>
      <c r="CU77" s="23"/>
      <c r="CV77" s="23"/>
      <c r="CW77" s="23"/>
      <c r="CX77" s="23"/>
      <c r="CY77" s="23"/>
      <c r="CZ77" s="23"/>
      <c r="DA77" s="23"/>
      <c r="DB77" s="23"/>
      <c r="DC77" s="23"/>
      <c r="DD77" s="23"/>
      <c r="DE77" s="23"/>
      <c r="DF77" s="23"/>
      <c r="DG77" s="23"/>
      <c r="DH77" s="23"/>
      <c r="DI77" s="23"/>
      <c r="DJ77" s="23"/>
      <c r="DK77" s="23"/>
      <c r="DL77" s="23"/>
      <c r="DM77" s="23"/>
      <c r="DN77" s="23"/>
      <c r="DO77" s="23"/>
      <c r="DP77" s="23"/>
      <c r="DQ77" s="23"/>
      <c r="DR77" s="23"/>
      <c r="DS77" s="23"/>
      <c r="DT77" s="23"/>
      <c r="DU77" s="23"/>
      <c r="DV77" s="23"/>
      <c r="DW77" s="23"/>
      <c r="DX77" s="23"/>
      <c r="DY77" s="23"/>
      <c r="DZ77" s="23"/>
      <c r="EA77" s="23"/>
      <c r="EB77" s="23"/>
      <c r="EC77" s="23"/>
      <c r="ED77" s="23"/>
      <c r="EE77" s="23"/>
      <c r="EF77" s="23"/>
      <c r="EG77" s="23"/>
      <c r="EH77" s="23"/>
      <c r="EI77" s="23"/>
      <c r="EJ77" s="23"/>
      <c r="EK77" s="23"/>
      <c r="EL77" s="23"/>
      <c r="EM77" s="23"/>
      <c r="EN77" s="23"/>
      <c r="EO77" s="23"/>
      <c r="EP77" s="23"/>
      <c r="EQ77" s="23"/>
      <c r="ER77" s="23"/>
      <c r="ES77" s="23"/>
      <c r="ET77" s="23"/>
      <c r="EU77" s="23"/>
      <c r="EV77" s="23"/>
      <c r="EW77" s="23"/>
      <c r="EX77" s="167"/>
    </row>
    <row r="78" spans="1:154" ht="12.75" customHeight="1" x14ac:dyDescent="0.15">
      <c r="A78" s="1032" t="s">
        <v>266</v>
      </c>
      <c r="B78" s="1033"/>
      <c r="C78" s="1033"/>
      <c r="D78" s="1033"/>
      <c r="E78" s="1033"/>
      <c r="F78" s="1033"/>
      <c r="G78" s="1033"/>
      <c r="H78" s="1034"/>
      <c r="I78" s="209"/>
      <c r="J78" s="210"/>
      <c r="K78" s="210"/>
      <c r="L78" s="210"/>
      <c r="M78" s="210"/>
      <c r="N78" s="210"/>
      <c r="O78" s="210"/>
      <c r="P78" s="210"/>
      <c r="Q78" s="210"/>
      <c r="R78" s="143"/>
      <c r="S78" s="143"/>
      <c r="T78" s="143"/>
      <c r="U78" s="210"/>
      <c r="V78" s="210"/>
      <c r="W78" s="210"/>
      <c r="X78" s="210"/>
      <c r="Y78" s="210"/>
      <c r="Z78" s="210"/>
      <c r="AA78" s="210"/>
      <c r="AB78" s="210"/>
      <c r="AC78" s="210"/>
      <c r="AD78" s="143"/>
      <c r="AE78" s="143"/>
      <c r="AF78" s="143"/>
      <c r="AG78" s="210"/>
      <c r="AH78" s="210"/>
      <c r="AI78" s="210"/>
      <c r="AJ78" s="210"/>
      <c r="AK78" s="210"/>
      <c r="AL78" s="210"/>
      <c r="AM78" s="210"/>
      <c r="AN78" s="210"/>
      <c r="AO78" s="210"/>
      <c r="AP78" s="143"/>
      <c r="AQ78" s="143"/>
      <c r="AR78" s="210"/>
      <c r="AS78" s="210"/>
      <c r="AT78" s="210"/>
      <c r="AU78" s="210"/>
      <c r="AV78" s="210"/>
      <c r="AW78" s="210"/>
      <c r="AX78" s="210"/>
      <c r="AY78" s="210"/>
      <c r="AZ78" s="210"/>
      <c r="BA78" s="143"/>
      <c r="BB78" s="143"/>
      <c r="BC78" s="210"/>
      <c r="BD78" s="210"/>
      <c r="BE78" s="210"/>
      <c r="BF78" s="210"/>
      <c r="BG78" s="210"/>
      <c r="BH78" s="210"/>
      <c r="BI78" s="210"/>
      <c r="BJ78" s="210"/>
      <c r="BK78" s="210"/>
      <c r="BL78" s="143"/>
      <c r="BM78" s="143"/>
      <c r="BN78" s="210"/>
      <c r="BO78" s="210"/>
      <c r="BP78" s="210"/>
      <c r="BQ78" s="210"/>
      <c r="BR78" s="210"/>
      <c r="BS78" s="210"/>
      <c r="BT78" s="210"/>
      <c r="BU78" s="210"/>
      <c r="BV78" s="167"/>
      <c r="BW78" s="167"/>
      <c r="BX78" s="167"/>
      <c r="BY78" s="167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3"/>
      <c r="CL78" s="23"/>
      <c r="CM78" s="23"/>
      <c r="CN78" s="23"/>
      <c r="CO78" s="23"/>
      <c r="CP78" s="23"/>
      <c r="CQ78" s="23"/>
      <c r="CR78" s="23"/>
      <c r="CS78" s="23"/>
      <c r="CT78" s="23"/>
      <c r="CU78" s="23"/>
      <c r="CV78" s="23"/>
      <c r="CW78" s="23"/>
      <c r="CX78" s="23"/>
      <c r="CY78" s="23"/>
      <c r="CZ78" s="23"/>
      <c r="DA78" s="23"/>
      <c r="DB78" s="23"/>
      <c r="DC78" s="23"/>
      <c r="DD78" s="23"/>
      <c r="DE78" s="23"/>
      <c r="DF78" s="23"/>
      <c r="DG78" s="23"/>
      <c r="DH78" s="23"/>
      <c r="DI78" s="23"/>
      <c r="DJ78" s="23"/>
      <c r="DK78" s="23"/>
      <c r="DL78" s="23"/>
      <c r="DM78" s="23"/>
      <c r="DN78" s="23"/>
      <c r="DO78" s="23"/>
      <c r="DP78" s="23"/>
      <c r="DQ78" s="23"/>
      <c r="DR78" s="23"/>
      <c r="DS78" s="23"/>
      <c r="DT78" s="23"/>
      <c r="DU78" s="23"/>
      <c r="DV78" s="23"/>
      <c r="DW78" s="23"/>
      <c r="DX78" s="23"/>
      <c r="DY78" s="23"/>
      <c r="DZ78" s="23"/>
      <c r="EA78" s="23"/>
      <c r="EB78" s="23"/>
      <c r="EC78" s="23"/>
      <c r="ED78" s="23"/>
      <c r="EE78" s="23"/>
      <c r="EF78" s="23"/>
      <c r="EG78" s="23"/>
      <c r="EH78" s="23"/>
      <c r="EI78" s="23"/>
      <c r="EJ78" s="23"/>
      <c r="EK78" s="23"/>
      <c r="EL78" s="23"/>
      <c r="EM78" s="23"/>
      <c r="EN78" s="23"/>
      <c r="EO78" s="23"/>
      <c r="EP78" s="23"/>
      <c r="EQ78" s="23"/>
      <c r="ER78" s="23"/>
      <c r="ES78" s="23"/>
      <c r="ET78" s="23"/>
      <c r="EU78" s="23"/>
      <c r="EV78" s="23"/>
      <c r="EW78" s="23"/>
      <c r="EX78" s="167"/>
    </row>
    <row r="79" spans="1:154" ht="12.75" customHeight="1" x14ac:dyDescent="0.15">
      <c r="A79" s="955" t="s">
        <v>14</v>
      </c>
      <c r="B79" s="955"/>
      <c r="C79" s="955"/>
      <c r="D79" s="955"/>
      <c r="E79" s="955"/>
      <c r="F79" s="955"/>
      <c r="G79" s="955"/>
      <c r="H79" s="956"/>
      <c r="I79" s="1035">
        <v>600</v>
      </c>
      <c r="J79" s="1036"/>
      <c r="K79" s="1036"/>
      <c r="L79" s="1036"/>
      <c r="M79" s="1036"/>
      <c r="N79" s="1036"/>
      <c r="O79" s="1036"/>
      <c r="P79" s="1036"/>
      <c r="Q79" s="1009">
        <v>690</v>
      </c>
      <c r="R79" s="1036"/>
      <c r="S79" s="1036"/>
      <c r="T79" s="1036"/>
      <c r="U79" s="1036"/>
      <c r="V79" s="1036"/>
      <c r="W79" s="1036"/>
      <c r="X79" s="1036"/>
      <c r="Y79" s="1009">
        <v>476</v>
      </c>
      <c r="Z79" s="1036"/>
      <c r="AA79" s="1036"/>
      <c r="AB79" s="1036"/>
      <c r="AC79" s="1036"/>
      <c r="AD79" s="1036"/>
      <c r="AE79" s="1036"/>
      <c r="AF79" s="1036"/>
      <c r="AG79" s="1009">
        <v>362</v>
      </c>
      <c r="AH79" s="1036"/>
      <c r="AI79" s="1036"/>
      <c r="AJ79" s="1036"/>
      <c r="AK79" s="1036"/>
      <c r="AL79" s="1036"/>
      <c r="AM79" s="1036"/>
      <c r="AN79" s="1036"/>
      <c r="AO79" s="1009">
        <v>268</v>
      </c>
      <c r="AP79" s="1036"/>
      <c r="AQ79" s="1036"/>
      <c r="AR79" s="1036"/>
      <c r="AS79" s="1036"/>
      <c r="AT79" s="1036"/>
      <c r="AU79" s="1036"/>
      <c r="AV79" s="1036"/>
      <c r="AW79" s="1009">
        <v>121</v>
      </c>
      <c r="AX79" s="1036"/>
      <c r="AY79" s="1036"/>
      <c r="AZ79" s="1036"/>
      <c r="BA79" s="1036"/>
      <c r="BB79" s="1036"/>
      <c r="BC79" s="1036"/>
      <c r="BD79" s="1009">
        <v>34</v>
      </c>
      <c r="BE79" s="1036"/>
      <c r="BF79" s="1036"/>
      <c r="BG79" s="1036"/>
      <c r="BH79" s="1036"/>
      <c r="BI79" s="1036"/>
      <c r="BJ79" s="1036"/>
      <c r="BK79" s="1009">
        <v>7</v>
      </c>
      <c r="BL79" s="1036"/>
      <c r="BM79" s="1036"/>
      <c r="BN79" s="1036"/>
      <c r="BO79" s="1036"/>
      <c r="BP79" s="1036"/>
      <c r="BQ79" s="1036"/>
      <c r="BR79" s="1009">
        <v>392</v>
      </c>
      <c r="BS79" s="1036"/>
      <c r="BT79" s="1036"/>
      <c r="BU79" s="1036"/>
      <c r="BV79" s="1036"/>
      <c r="BW79" s="1036"/>
      <c r="BX79" s="1036"/>
      <c r="BY79" s="167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  <c r="CL79" s="23"/>
      <c r="CM79" s="23"/>
      <c r="CN79" s="23"/>
      <c r="CO79" s="23"/>
      <c r="CP79" s="23"/>
      <c r="CQ79" s="23"/>
      <c r="CR79" s="23"/>
      <c r="CS79" s="23"/>
      <c r="CT79" s="23"/>
      <c r="CU79" s="23"/>
      <c r="CV79" s="23"/>
      <c r="CW79" s="23"/>
      <c r="CX79" s="23"/>
      <c r="CY79" s="23"/>
      <c r="CZ79" s="23"/>
      <c r="DA79" s="23"/>
      <c r="DB79" s="23"/>
      <c r="DC79" s="23"/>
      <c r="DD79" s="23"/>
      <c r="DE79" s="23"/>
      <c r="DF79" s="23"/>
      <c r="DG79" s="23"/>
      <c r="DH79" s="23"/>
      <c r="DI79" s="23"/>
      <c r="DJ79" s="23"/>
      <c r="DK79" s="23"/>
      <c r="DL79" s="23"/>
      <c r="DM79" s="23"/>
      <c r="DN79" s="23"/>
      <c r="DO79" s="23"/>
      <c r="DP79" s="23"/>
      <c r="DQ79" s="23"/>
      <c r="DR79" s="23"/>
      <c r="DS79" s="23"/>
      <c r="DT79" s="23"/>
      <c r="DU79" s="23"/>
      <c r="DV79" s="23"/>
      <c r="DW79" s="23"/>
      <c r="DX79" s="23"/>
      <c r="DY79" s="23"/>
      <c r="DZ79" s="23"/>
      <c r="EA79" s="23"/>
      <c r="EB79" s="23"/>
      <c r="EC79" s="23"/>
      <c r="ED79" s="23"/>
      <c r="EE79" s="23"/>
      <c r="EF79" s="23"/>
      <c r="EG79" s="23"/>
      <c r="EH79" s="23"/>
      <c r="EI79" s="23"/>
      <c r="EJ79" s="23"/>
      <c r="EK79" s="23"/>
      <c r="EL79" s="23"/>
      <c r="EM79" s="23"/>
      <c r="EN79" s="23"/>
      <c r="EO79" s="23"/>
      <c r="EP79" s="23"/>
      <c r="EQ79" s="23"/>
      <c r="ER79" s="23"/>
      <c r="ES79" s="23"/>
      <c r="ET79" s="23"/>
      <c r="EU79" s="23"/>
      <c r="EV79" s="23"/>
      <c r="EW79" s="23"/>
      <c r="EX79" s="167"/>
    </row>
    <row r="80" spans="1:154" ht="12.75" customHeight="1" x14ac:dyDescent="0.15">
      <c r="A80" s="955" t="s">
        <v>15</v>
      </c>
      <c r="B80" s="955"/>
      <c r="C80" s="955"/>
      <c r="D80" s="955"/>
      <c r="E80" s="955"/>
      <c r="F80" s="955"/>
      <c r="G80" s="955"/>
      <c r="H80" s="956"/>
      <c r="I80" s="1016">
        <v>388</v>
      </c>
      <c r="J80" s="1017"/>
      <c r="K80" s="1017"/>
      <c r="L80" s="1017"/>
      <c r="M80" s="1017"/>
      <c r="N80" s="1017"/>
      <c r="O80" s="1017"/>
      <c r="P80" s="1017"/>
      <c r="Q80" s="1018">
        <v>414</v>
      </c>
      <c r="R80" s="1017"/>
      <c r="S80" s="1017"/>
      <c r="T80" s="1017"/>
      <c r="U80" s="1017"/>
      <c r="V80" s="1017"/>
      <c r="W80" s="1017"/>
      <c r="X80" s="1017"/>
      <c r="Y80" s="1018">
        <v>354</v>
      </c>
      <c r="Z80" s="1017"/>
      <c r="AA80" s="1017"/>
      <c r="AB80" s="1017"/>
      <c r="AC80" s="1017"/>
      <c r="AD80" s="1017"/>
      <c r="AE80" s="1017"/>
      <c r="AF80" s="1017"/>
      <c r="AG80" s="1018">
        <v>298</v>
      </c>
      <c r="AH80" s="1017"/>
      <c r="AI80" s="1017"/>
      <c r="AJ80" s="1017"/>
      <c r="AK80" s="1017"/>
      <c r="AL80" s="1017"/>
      <c r="AM80" s="1017"/>
      <c r="AN80" s="1017"/>
      <c r="AO80" s="1018">
        <v>230</v>
      </c>
      <c r="AP80" s="1017"/>
      <c r="AQ80" s="1017"/>
      <c r="AR80" s="1017"/>
      <c r="AS80" s="1017"/>
      <c r="AT80" s="1017"/>
      <c r="AU80" s="1017"/>
      <c r="AV80" s="1017"/>
      <c r="AW80" s="1018">
        <v>99</v>
      </c>
      <c r="AX80" s="1017"/>
      <c r="AY80" s="1017"/>
      <c r="AZ80" s="1017"/>
      <c r="BA80" s="1017"/>
      <c r="BB80" s="1017"/>
      <c r="BC80" s="1017"/>
      <c r="BD80" s="1018">
        <v>28</v>
      </c>
      <c r="BE80" s="1017"/>
      <c r="BF80" s="1017"/>
      <c r="BG80" s="1017"/>
      <c r="BH80" s="1017"/>
      <c r="BI80" s="1017"/>
      <c r="BJ80" s="1017"/>
      <c r="BK80" s="1018">
        <v>6</v>
      </c>
      <c r="BL80" s="1017"/>
      <c r="BM80" s="1017"/>
      <c r="BN80" s="1017"/>
      <c r="BO80" s="1017"/>
      <c r="BP80" s="1017"/>
      <c r="BQ80" s="1017"/>
      <c r="BR80" s="1018">
        <v>165</v>
      </c>
      <c r="BS80" s="1017"/>
      <c r="BT80" s="1017"/>
      <c r="BU80" s="1017"/>
      <c r="BV80" s="1017"/>
      <c r="BW80" s="1017"/>
      <c r="BX80" s="1017"/>
      <c r="BY80" s="167"/>
      <c r="BZ80" s="211" t="s">
        <v>291</v>
      </c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23"/>
      <c r="CN80" s="23"/>
      <c r="CO80" s="23"/>
      <c r="CP80" s="23"/>
      <c r="CQ80" s="23"/>
      <c r="CR80" s="23"/>
      <c r="CS80" s="23"/>
      <c r="CT80" s="23"/>
      <c r="CU80" s="23"/>
      <c r="CV80" s="23"/>
      <c r="CW80" s="23"/>
      <c r="CX80" s="23"/>
      <c r="CY80" s="23"/>
      <c r="CZ80" s="23"/>
      <c r="DA80" s="23"/>
      <c r="DB80" s="23"/>
      <c r="DC80" s="23"/>
      <c r="DD80" s="23"/>
      <c r="DE80" s="23"/>
      <c r="DF80" s="23"/>
      <c r="DG80" s="23"/>
      <c r="DH80" s="23"/>
      <c r="DI80" s="23"/>
      <c r="DJ80" s="23"/>
      <c r="DK80" s="23"/>
      <c r="DL80" s="23"/>
      <c r="DM80" s="23"/>
      <c r="DN80" s="23"/>
      <c r="DO80" s="23"/>
      <c r="DP80" s="23"/>
      <c r="DQ80" s="23"/>
      <c r="DR80" s="23"/>
      <c r="DS80" s="23"/>
      <c r="DT80" s="23"/>
      <c r="DU80" s="23"/>
      <c r="DV80" s="23"/>
      <c r="DW80" s="23"/>
      <c r="DX80" s="23"/>
      <c r="DY80" s="23"/>
      <c r="DZ80" s="23"/>
      <c r="EA80" s="23"/>
      <c r="EB80" s="23"/>
      <c r="EC80" s="23"/>
      <c r="ED80" s="23"/>
      <c r="EE80" s="23"/>
      <c r="EF80" s="23"/>
      <c r="EG80" s="23"/>
      <c r="EH80" s="23"/>
      <c r="EI80" s="23"/>
      <c r="EJ80" s="23"/>
      <c r="EK80" s="23"/>
      <c r="EL80" s="23"/>
      <c r="EM80" s="23"/>
      <c r="EN80" s="23"/>
      <c r="EO80" s="23"/>
      <c r="EP80" s="23"/>
      <c r="EQ80" s="23"/>
      <c r="ER80" s="23"/>
      <c r="ES80" s="23"/>
      <c r="ET80" s="23"/>
      <c r="EU80" s="23"/>
      <c r="EV80" s="23"/>
      <c r="EW80" s="23"/>
      <c r="EX80" s="167"/>
    </row>
    <row r="81" spans="1:154" ht="12.75" customHeight="1" x14ac:dyDescent="0.15">
      <c r="A81" s="955" t="s">
        <v>16</v>
      </c>
      <c r="B81" s="955"/>
      <c r="C81" s="955"/>
      <c r="D81" s="955"/>
      <c r="E81" s="955"/>
      <c r="F81" s="955"/>
      <c r="G81" s="955"/>
      <c r="H81" s="956"/>
      <c r="I81" s="1016">
        <v>92</v>
      </c>
      <c r="J81" s="1017"/>
      <c r="K81" s="1017"/>
      <c r="L81" s="1017"/>
      <c r="M81" s="1017"/>
      <c r="N81" s="1017"/>
      <c r="O81" s="1017"/>
      <c r="P81" s="1017"/>
      <c r="Q81" s="1018">
        <v>112</v>
      </c>
      <c r="R81" s="1017"/>
      <c r="S81" s="1017"/>
      <c r="T81" s="1017"/>
      <c r="U81" s="1017"/>
      <c r="V81" s="1017"/>
      <c r="W81" s="1017"/>
      <c r="X81" s="1017"/>
      <c r="Y81" s="1018">
        <v>99</v>
      </c>
      <c r="Z81" s="1017"/>
      <c r="AA81" s="1017"/>
      <c r="AB81" s="1017"/>
      <c r="AC81" s="1017"/>
      <c r="AD81" s="1017"/>
      <c r="AE81" s="1017"/>
      <c r="AF81" s="1017"/>
      <c r="AG81" s="1018">
        <v>91</v>
      </c>
      <c r="AH81" s="1017"/>
      <c r="AI81" s="1017"/>
      <c r="AJ81" s="1017"/>
      <c r="AK81" s="1017"/>
      <c r="AL81" s="1017"/>
      <c r="AM81" s="1017"/>
      <c r="AN81" s="1017"/>
      <c r="AO81" s="1018">
        <v>66</v>
      </c>
      <c r="AP81" s="1017"/>
      <c r="AQ81" s="1017"/>
      <c r="AR81" s="1017"/>
      <c r="AS81" s="1017"/>
      <c r="AT81" s="1017"/>
      <c r="AU81" s="1017"/>
      <c r="AV81" s="1017"/>
      <c r="AW81" s="1018">
        <v>24</v>
      </c>
      <c r="AX81" s="1017"/>
      <c r="AY81" s="1017"/>
      <c r="AZ81" s="1017"/>
      <c r="BA81" s="1017"/>
      <c r="BB81" s="1017"/>
      <c r="BC81" s="1017"/>
      <c r="BD81" s="1018">
        <v>5</v>
      </c>
      <c r="BE81" s="1017"/>
      <c r="BF81" s="1017"/>
      <c r="BG81" s="1017"/>
      <c r="BH81" s="1017"/>
      <c r="BI81" s="1017"/>
      <c r="BJ81" s="1017"/>
      <c r="BK81" s="1018">
        <v>1</v>
      </c>
      <c r="BL81" s="1017"/>
      <c r="BM81" s="1017"/>
      <c r="BN81" s="1017"/>
      <c r="BO81" s="1017"/>
      <c r="BP81" s="1017"/>
      <c r="BQ81" s="1017"/>
      <c r="BR81" s="1018">
        <v>6</v>
      </c>
      <c r="BS81" s="1017"/>
      <c r="BT81" s="1017"/>
      <c r="BU81" s="1017"/>
      <c r="BV81" s="1017"/>
      <c r="BW81" s="1017"/>
      <c r="BX81" s="1017"/>
      <c r="BY81" s="167"/>
      <c r="BZ81" s="1039">
        <v>88865</v>
      </c>
      <c r="CA81" s="1039"/>
      <c r="CB81" s="1039"/>
      <c r="CC81" s="1039"/>
      <c r="CD81" s="1039"/>
      <c r="CE81" s="1039"/>
      <c r="CF81" s="1039"/>
      <c r="CG81" s="1039"/>
      <c r="CH81" s="1039"/>
      <c r="CI81" s="1039"/>
      <c r="CJ81" s="1039"/>
      <c r="CK81" s="212"/>
      <c r="CL81" s="212"/>
      <c r="CM81" s="1039">
        <v>85975</v>
      </c>
      <c r="CN81" s="1039"/>
      <c r="CO81" s="1039"/>
      <c r="CP81" s="1039"/>
      <c r="CQ81" s="1039"/>
      <c r="CR81" s="1039"/>
      <c r="CS81" s="1039"/>
      <c r="CT81" s="1039"/>
      <c r="CU81" s="1039"/>
      <c r="CV81" s="1039"/>
      <c r="CW81" s="1039"/>
      <c r="CX81" s="212"/>
      <c r="CY81" s="212"/>
      <c r="CZ81" s="977">
        <v>-2890</v>
      </c>
      <c r="DA81" s="977"/>
      <c r="DB81" s="977"/>
      <c r="DC81" s="977"/>
      <c r="DD81" s="977"/>
      <c r="DE81" s="977"/>
      <c r="DF81" s="977"/>
      <c r="DG81" s="977"/>
      <c r="DH81" s="977"/>
      <c r="DI81" s="977"/>
      <c r="DJ81" s="23"/>
      <c r="DK81" s="23"/>
      <c r="DL81" s="23"/>
      <c r="DM81" s="1040">
        <v>-3.3</v>
      </c>
      <c r="DN81" s="1040"/>
      <c r="DO81" s="1040"/>
      <c r="DP81" s="1040"/>
      <c r="DQ81" s="1040"/>
      <c r="DR81" s="1040"/>
      <c r="DS81" s="1040"/>
      <c r="DT81" s="1040"/>
      <c r="DU81" s="1040"/>
      <c r="DV81" s="23"/>
      <c r="DW81" s="23"/>
      <c r="DX81" s="23"/>
      <c r="DY81" s="23"/>
      <c r="DZ81" s="1037">
        <v>30.58</v>
      </c>
      <c r="EA81" s="1037"/>
      <c r="EB81" s="1037"/>
      <c r="EC81" s="1037"/>
      <c r="ED81" s="1037"/>
      <c r="EE81" s="1037"/>
      <c r="EF81" s="1037"/>
      <c r="EG81" s="1037"/>
      <c r="EH81" s="1037"/>
      <c r="EI81" s="1037"/>
      <c r="EJ81" s="213"/>
      <c r="EK81" s="213"/>
      <c r="EL81" s="1038">
        <v>2811.5</v>
      </c>
      <c r="EM81" s="1038"/>
      <c r="EN81" s="1038"/>
      <c r="EO81" s="1038"/>
      <c r="EP81" s="1038"/>
      <c r="EQ81" s="1038"/>
      <c r="ER81" s="1038"/>
      <c r="ES81" s="1038"/>
      <c r="ET81" s="1038"/>
      <c r="EU81" s="1038"/>
      <c r="EV81" s="213"/>
      <c r="EW81" s="213"/>
      <c r="EX81" s="167"/>
    </row>
    <row r="82" spans="1:154" ht="12.75" customHeight="1" thickBot="1" x14ac:dyDescent="0.2">
      <c r="A82" s="955" t="s">
        <v>17</v>
      </c>
      <c r="B82" s="955"/>
      <c r="C82" s="955"/>
      <c r="D82" s="955"/>
      <c r="E82" s="955"/>
      <c r="F82" s="955"/>
      <c r="G82" s="955"/>
      <c r="H82" s="956"/>
      <c r="I82" s="1016">
        <v>18</v>
      </c>
      <c r="J82" s="1017"/>
      <c r="K82" s="1017"/>
      <c r="L82" s="1017"/>
      <c r="M82" s="1017"/>
      <c r="N82" s="1017"/>
      <c r="O82" s="1017"/>
      <c r="P82" s="1017"/>
      <c r="Q82" s="1018">
        <v>25</v>
      </c>
      <c r="R82" s="1017"/>
      <c r="S82" s="1017"/>
      <c r="T82" s="1017"/>
      <c r="U82" s="1017"/>
      <c r="V82" s="1017"/>
      <c r="W82" s="1017"/>
      <c r="X82" s="1017"/>
      <c r="Y82" s="1018">
        <v>28</v>
      </c>
      <c r="Z82" s="1017"/>
      <c r="AA82" s="1017"/>
      <c r="AB82" s="1017"/>
      <c r="AC82" s="1017"/>
      <c r="AD82" s="1017"/>
      <c r="AE82" s="1017"/>
      <c r="AF82" s="1017"/>
      <c r="AG82" s="1018">
        <v>28</v>
      </c>
      <c r="AH82" s="1017"/>
      <c r="AI82" s="1017"/>
      <c r="AJ82" s="1017"/>
      <c r="AK82" s="1017"/>
      <c r="AL82" s="1017"/>
      <c r="AM82" s="1017"/>
      <c r="AN82" s="1017"/>
      <c r="AO82" s="1018">
        <v>20</v>
      </c>
      <c r="AP82" s="1017"/>
      <c r="AQ82" s="1017"/>
      <c r="AR82" s="1017"/>
      <c r="AS82" s="1017"/>
      <c r="AT82" s="1017"/>
      <c r="AU82" s="1017"/>
      <c r="AV82" s="1017"/>
      <c r="AW82" s="1018">
        <v>13</v>
      </c>
      <c r="AX82" s="1017"/>
      <c r="AY82" s="1017"/>
      <c r="AZ82" s="1017"/>
      <c r="BA82" s="1017"/>
      <c r="BB82" s="1017"/>
      <c r="BC82" s="1017"/>
      <c r="BD82" s="1018">
        <v>4</v>
      </c>
      <c r="BE82" s="1017"/>
      <c r="BF82" s="1017"/>
      <c r="BG82" s="1017"/>
      <c r="BH82" s="1017"/>
      <c r="BI82" s="1017"/>
      <c r="BJ82" s="1017"/>
      <c r="BK82" s="1018">
        <v>0</v>
      </c>
      <c r="BL82" s="1017"/>
      <c r="BM82" s="1017"/>
      <c r="BN82" s="1017"/>
      <c r="BO82" s="1017"/>
      <c r="BP82" s="1017"/>
      <c r="BQ82" s="1017"/>
      <c r="BR82" s="1018">
        <v>0</v>
      </c>
      <c r="BS82" s="1017"/>
      <c r="BT82" s="1017"/>
      <c r="BU82" s="1017"/>
      <c r="BV82" s="1017"/>
      <c r="BW82" s="1017"/>
      <c r="BX82" s="1017"/>
      <c r="BY82" s="167"/>
      <c r="BZ82" s="169"/>
      <c r="CA82" s="169"/>
      <c r="CB82" s="169"/>
      <c r="CC82" s="169"/>
      <c r="CD82" s="169"/>
      <c r="CE82" s="169"/>
      <c r="CF82" s="169"/>
      <c r="CG82" s="169"/>
      <c r="CH82" s="169"/>
      <c r="CI82" s="169"/>
      <c r="CJ82" s="169"/>
      <c r="CK82" s="169"/>
      <c r="CL82" s="169"/>
      <c r="CM82" s="169"/>
      <c r="CN82" s="169"/>
      <c r="CO82" s="169"/>
      <c r="CP82" s="169"/>
      <c r="CQ82" s="169"/>
      <c r="CR82" s="169"/>
      <c r="CS82" s="169"/>
      <c r="CT82" s="169"/>
      <c r="CU82" s="169"/>
      <c r="CV82" s="169"/>
      <c r="CW82" s="169"/>
      <c r="CX82" s="169"/>
      <c r="CY82" s="169"/>
      <c r="CZ82" s="169"/>
      <c r="DA82" s="169"/>
      <c r="DB82" s="169"/>
      <c r="DC82" s="169"/>
      <c r="DD82" s="169"/>
      <c r="DE82" s="169"/>
      <c r="DF82" s="169"/>
      <c r="DG82" s="169"/>
      <c r="DH82" s="169"/>
      <c r="DI82" s="169"/>
      <c r="DJ82" s="169"/>
      <c r="DK82" s="169"/>
      <c r="DL82" s="169"/>
      <c r="DM82" s="169"/>
      <c r="DN82" s="169"/>
      <c r="DO82" s="169"/>
      <c r="DP82" s="169"/>
      <c r="DQ82" s="169"/>
      <c r="DR82" s="169"/>
      <c r="DS82" s="169"/>
      <c r="DT82" s="169"/>
      <c r="DU82" s="169"/>
      <c r="DV82" s="169"/>
      <c r="DW82" s="169"/>
      <c r="DX82" s="169"/>
      <c r="DY82" s="169"/>
      <c r="DZ82" s="169"/>
      <c r="EA82" s="169"/>
      <c r="EB82" s="169"/>
      <c r="EC82" s="169"/>
      <c r="ED82" s="169"/>
      <c r="EE82" s="169"/>
      <c r="EF82" s="169"/>
      <c r="EG82" s="169"/>
      <c r="EH82" s="169"/>
      <c r="EI82" s="169"/>
      <c r="EJ82" s="169"/>
      <c r="EK82" s="169"/>
      <c r="EL82" s="169"/>
      <c r="EM82" s="169"/>
      <c r="EN82" s="169"/>
      <c r="EO82" s="169"/>
      <c r="EP82" s="169"/>
      <c r="EQ82" s="169"/>
      <c r="ER82" s="169"/>
      <c r="ES82" s="169"/>
      <c r="ET82" s="169"/>
      <c r="EU82" s="169"/>
      <c r="EV82" s="169"/>
      <c r="EW82" s="169"/>
      <c r="EX82" s="167"/>
    </row>
    <row r="83" spans="1:154" ht="12.75" customHeight="1" x14ac:dyDescent="0.15">
      <c r="A83" s="955" t="s">
        <v>18</v>
      </c>
      <c r="B83" s="955"/>
      <c r="C83" s="955"/>
      <c r="D83" s="955"/>
      <c r="E83" s="955"/>
      <c r="F83" s="955"/>
      <c r="G83" s="955"/>
      <c r="H83" s="956"/>
      <c r="I83" s="1016">
        <v>228</v>
      </c>
      <c r="J83" s="1017"/>
      <c r="K83" s="1017"/>
      <c r="L83" s="1017"/>
      <c r="M83" s="1017"/>
      <c r="N83" s="1017"/>
      <c r="O83" s="1017"/>
      <c r="P83" s="1017"/>
      <c r="Q83" s="1018">
        <v>221</v>
      </c>
      <c r="R83" s="1017"/>
      <c r="S83" s="1017"/>
      <c r="T83" s="1017"/>
      <c r="U83" s="1017"/>
      <c r="V83" s="1017"/>
      <c r="W83" s="1017"/>
      <c r="X83" s="1017"/>
      <c r="Y83" s="1018">
        <v>211</v>
      </c>
      <c r="Z83" s="1017"/>
      <c r="AA83" s="1017"/>
      <c r="AB83" s="1017"/>
      <c r="AC83" s="1017"/>
      <c r="AD83" s="1017"/>
      <c r="AE83" s="1017"/>
      <c r="AF83" s="1017"/>
      <c r="AG83" s="1018">
        <v>125</v>
      </c>
      <c r="AH83" s="1017"/>
      <c r="AI83" s="1017"/>
      <c r="AJ83" s="1017"/>
      <c r="AK83" s="1017"/>
      <c r="AL83" s="1017"/>
      <c r="AM83" s="1017"/>
      <c r="AN83" s="1017"/>
      <c r="AO83" s="1018">
        <v>78</v>
      </c>
      <c r="AP83" s="1017"/>
      <c r="AQ83" s="1017"/>
      <c r="AR83" s="1017"/>
      <c r="AS83" s="1017"/>
      <c r="AT83" s="1017"/>
      <c r="AU83" s="1017"/>
      <c r="AV83" s="1017"/>
      <c r="AW83" s="1018">
        <v>25</v>
      </c>
      <c r="AX83" s="1017"/>
      <c r="AY83" s="1017"/>
      <c r="AZ83" s="1017"/>
      <c r="BA83" s="1017"/>
      <c r="BB83" s="1017"/>
      <c r="BC83" s="1017"/>
      <c r="BD83" s="1018">
        <v>11</v>
      </c>
      <c r="BE83" s="1017"/>
      <c r="BF83" s="1017"/>
      <c r="BG83" s="1017"/>
      <c r="BH83" s="1017"/>
      <c r="BI83" s="1017"/>
      <c r="BJ83" s="1017"/>
      <c r="BK83" s="1018">
        <v>2</v>
      </c>
      <c r="BL83" s="1017"/>
      <c r="BM83" s="1017"/>
      <c r="BN83" s="1017"/>
      <c r="BO83" s="1017"/>
      <c r="BP83" s="1017"/>
      <c r="BQ83" s="1017"/>
      <c r="BR83" s="1018">
        <v>40</v>
      </c>
      <c r="BS83" s="1017"/>
      <c r="BT83" s="1017"/>
      <c r="BU83" s="1017"/>
      <c r="BV83" s="1017"/>
      <c r="BW83" s="1017"/>
      <c r="BX83" s="1017"/>
      <c r="BY83" s="167"/>
      <c r="BZ83" s="23" t="s">
        <v>2068</v>
      </c>
      <c r="CA83" s="23"/>
      <c r="CB83" s="23"/>
      <c r="CC83" s="23"/>
      <c r="CD83" s="23"/>
      <c r="CE83" s="23"/>
      <c r="CF83" s="23"/>
      <c r="CG83" s="23"/>
      <c r="CH83" s="23"/>
      <c r="CI83" s="23"/>
      <c r="CJ83" s="23"/>
      <c r="CK83" s="23"/>
      <c r="CL83" s="23"/>
      <c r="CM83" s="23"/>
      <c r="CN83" s="23"/>
      <c r="CO83" s="23"/>
      <c r="CP83" s="23"/>
      <c r="CQ83" s="23"/>
      <c r="CR83" s="23"/>
      <c r="CS83" s="23"/>
      <c r="CT83" s="23"/>
      <c r="CU83" s="23"/>
      <c r="CV83" s="23"/>
      <c r="CW83" s="23"/>
      <c r="CX83" s="23"/>
      <c r="CY83" s="23"/>
      <c r="CZ83" s="23"/>
      <c r="DA83" s="23"/>
      <c r="DB83" s="23"/>
      <c r="DC83" s="23"/>
      <c r="DD83" s="23"/>
      <c r="DE83" s="23"/>
      <c r="DF83" s="23"/>
      <c r="DG83" s="23"/>
      <c r="DH83" s="23"/>
      <c r="DI83" s="23"/>
      <c r="DJ83" s="23"/>
      <c r="DK83" s="23"/>
      <c r="DL83" s="23"/>
      <c r="DM83" s="23"/>
      <c r="DN83" s="23"/>
      <c r="DO83" s="23"/>
      <c r="DP83" s="23"/>
      <c r="DQ83" s="23"/>
      <c r="DR83" s="23"/>
      <c r="DS83" s="23"/>
      <c r="DT83" s="23"/>
      <c r="DU83" s="23"/>
      <c r="DV83" s="23"/>
      <c r="DW83" s="23"/>
      <c r="DX83" s="23"/>
      <c r="DY83" s="23"/>
      <c r="DZ83" s="23"/>
      <c r="EA83" s="23"/>
      <c r="EB83" s="23"/>
      <c r="EC83" s="23"/>
      <c r="ED83" s="23"/>
      <c r="EE83" s="23"/>
      <c r="EF83" s="23"/>
      <c r="EG83" s="23"/>
      <c r="EH83" s="23"/>
      <c r="EI83" s="23"/>
      <c r="EJ83" s="23"/>
      <c r="EK83" s="23"/>
      <c r="EL83" s="23"/>
      <c r="EM83" s="23"/>
      <c r="EN83" s="23"/>
      <c r="EO83" s="23"/>
      <c r="EP83" s="23"/>
      <c r="EQ83" s="23"/>
      <c r="ER83" s="23"/>
      <c r="ES83" s="23"/>
      <c r="ET83" s="23"/>
      <c r="EU83" s="23"/>
      <c r="EV83" s="23"/>
      <c r="EW83" s="23"/>
      <c r="EX83" s="167"/>
    </row>
    <row r="84" spans="1:154" ht="12.75" customHeight="1" x14ac:dyDescent="0.15">
      <c r="A84" s="955" t="s">
        <v>19</v>
      </c>
      <c r="B84" s="955"/>
      <c r="C84" s="955"/>
      <c r="D84" s="955"/>
      <c r="E84" s="955"/>
      <c r="F84" s="955"/>
      <c r="G84" s="955"/>
      <c r="H84" s="956"/>
      <c r="I84" s="1016">
        <v>219</v>
      </c>
      <c r="J84" s="1017"/>
      <c r="K84" s="1017"/>
      <c r="L84" s="1017"/>
      <c r="M84" s="1017"/>
      <c r="N84" s="1017"/>
      <c r="O84" s="1017"/>
      <c r="P84" s="1017"/>
      <c r="Q84" s="1018">
        <v>285</v>
      </c>
      <c r="R84" s="1017"/>
      <c r="S84" s="1017"/>
      <c r="T84" s="1017"/>
      <c r="U84" s="1017"/>
      <c r="V84" s="1017"/>
      <c r="W84" s="1017"/>
      <c r="X84" s="1017"/>
      <c r="Y84" s="1018">
        <v>242</v>
      </c>
      <c r="Z84" s="1017"/>
      <c r="AA84" s="1017"/>
      <c r="AB84" s="1017"/>
      <c r="AC84" s="1017"/>
      <c r="AD84" s="1017"/>
      <c r="AE84" s="1017"/>
      <c r="AF84" s="1017"/>
      <c r="AG84" s="1018">
        <v>169</v>
      </c>
      <c r="AH84" s="1017"/>
      <c r="AI84" s="1017"/>
      <c r="AJ84" s="1017"/>
      <c r="AK84" s="1017"/>
      <c r="AL84" s="1017"/>
      <c r="AM84" s="1017"/>
      <c r="AN84" s="1017"/>
      <c r="AO84" s="1018">
        <v>127</v>
      </c>
      <c r="AP84" s="1017"/>
      <c r="AQ84" s="1017"/>
      <c r="AR84" s="1017"/>
      <c r="AS84" s="1017"/>
      <c r="AT84" s="1017"/>
      <c r="AU84" s="1017"/>
      <c r="AV84" s="1017"/>
      <c r="AW84" s="1018">
        <v>49</v>
      </c>
      <c r="AX84" s="1017"/>
      <c r="AY84" s="1017"/>
      <c r="AZ84" s="1017"/>
      <c r="BA84" s="1017"/>
      <c r="BB84" s="1017"/>
      <c r="BC84" s="1017"/>
      <c r="BD84" s="1018">
        <v>21</v>
      </c>
      <c r="BE84" s="1017"/>
      <c r="BF84" s="1017"/>
      <c r="BG84" s="1017"/>
      <c r="BH84" s="1017"/>
      <c r="BI84" s="1017"/>
      <c r="BJ84" s="1017"/>
      <c r="BK84" s="1018">
        <v>3</v>
      </c>
      <c r="BL84" s="1017"/>
      <c r="BM84" s="1017"/>
      <c r="BN84" s="1017"/>
      <c r="BO84" s="1017"/>
      <c r="BP84" s="1017"/>
      <c r="BQ84" s="1017"/>
      <c r="BR84" s="1018">
        <v>53</v>
      </c>
      <c r="BS84" s="1017"/>
      <c r="BT84" s="1017"/>
      <c r="BU84" s="1017"/>
      <c r="BV84" s="1017"/>
      <c r="BW84" s="1017"/>
      <c r="BX84" s="1017"/>
      <c r="BY84" s="167"/>
      <c r="BZ84" s="23" t="s">
        <v>28</v>
      </c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3"/>
      <c r="CP84" s="23"/>
      <c r="CQ84" s="23"/>
      <c r="CR84" s="23"/>
      <c r="CS84" s="23"/>
      <c r="CT84" s="23"/>
      <c r="CU84" s="23"/>
      <c r="CV84" s="23"/>
      <c r="CW84" s="23"/>
      <c r="CX84" s="23"/>
      <c r="CY84" s="23"/>
      <c r="CZ84" s="23"/>
      <c r="DA84" s="23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  <c r="DT84" s="23"/>
      <c r="DU84" s="23"/>
      <c r="DV84" s="23"/>
      <c r="DW84" s="23"/>
      <c r="DX84" s="23"/>
      <c r="DY84" s="23"/>
      <c r="DZ84" s="23"/>
      <c r="EA84" s="23"/>
      <c r="EB84" s="23"/>
      <c r="EC84" s="23"/>
      <c r="ED84" s="23"/>
      <c r="EE84" s="23"/>
      <c r="EF84" s="23"/>
      <c r="EG84" s="23"/>
      <c r="EH84" s="23"/>
      <c r="EI84" s="23"/>
      <c r="EJ84" s="23"/>
      <c r="EK84" s="23"/>
      <c r="EL84" s="23"/>
      <c r="EM84" s="23"/>
      <c r="EN84" s="23"/>
      <c r="EO84" s="23"/>
      <c r="EP84" s="23"/>
      <c r="EQ84" s="23"/>
      <c r="ER84" s="23"/>
      <c r="ES84" s="23"/>
      <c r="ET84" s="23"/>
      <c r="EU84" s="23"/>
      <c r="EV84" s="23"/>
      <c r="EW84" s="23"/>
      <c r="EX84" s="167"/>
    </row>
    <row r="85" spans="1:154" ht="12.75" customHeight="1" x14ac:dyDescent="0.15">
      <c r="A85" s="955" t="s">
        <v>20</v>
      </c>
      <c r="B85" s="955"/>
      <c r="C85" s="955"/>
      <c r="D85" s="955"/>
      <c r="E85" s="955"/>
      <c r="F85" s="955"/>
      <c r="G85" s="955"/>
      <c r="H85" s="956"/>
      <c r="I85" s="1016">
        <v>134</v>
      </c>
      <c r="J85" s="1017"/>
      <c r="K85" s="1017"/>
      <c r="L85" s="1017"/>
      <c r="M85" s="1017"/>
      <c r="N85" s="1017"/>
      <c r="O85" s="1017"/>
      <c r="P85" s="1017"/>
      <c r="Q85" s="1018">
        <v>164</v>
      </c>
      <c r="R85" s="1017"/>
      <c r="S85" s="1017"/>
      <c r="T85" s="1017"/>
      <c r="U85" s="1017"/>
      <c r="V85" s="1017"/>
      <c r="W85" s="1017"/>
      <c r="X85" s="1017"/>
      <c r="Y85" s="1018">
        <v>162</v>
      </c>
      <c r="Z85" s="1017"/>
      <c r="AA85" s="1017"/>
      <c r="AB85" s="1017"/>
      <c r="AC85" s="1017"/>
      <c r="AD85" s="1017"/>
      <c r="AE85" s="1017"/>
      <c r="AF85" s="1017"/>
      <c r="AG85" s="1018">
        <v>147</v>
      </c>
      <c r="AH85" s="1017"/>
      <c r="AI85" s="1017"/>
      <c r="AJ85" s="1017"/>
      <c r="AK85" s="1017"/>
      <c r="AL85" s="1017"/>
      <c r="AM85" s="1017"/>
      <c r="AN85" s="1017"/>
      <c r="AO85" s="1018">
        <v>138</v>
      </c>
      <c r="AP85" s="1017"/>
      <c r="AQ85" s="1017"/>
      <c r="AR85" s="1017"/>
      <c r="AS85" s="1017"/>
      <c r="AT85" s="1017"/>
      <c r="AU85" s="1017"/>
      <c r="AV85" s="1017"/>
      <c r="AW85" s="1018">
        <v>92</v>
      </c>
      <c r="AX85" s="1017"/>
      <c r="AY85" s="1017"/>
      <c r="AZ85" s="1017"/>
      <c r="BA85" s="1017"/>
      <c r="BB85" s="1017"/>
      <c r="BC85" s="1017"/>
      <c r="BD85" s="1018">
        <v>31</v>
      </c>
      <c r="BE85" s="1017"/>
      <c r="BF85" s="1017"/>
      <c r="BG85" s="1017"/>
      <c r="BH85" s="1017"/>
      <c r="BI85" s="1017"/>
      <c r="BJ85" s="1017"/>
      <c r="BK85" s="1018">
        <v>5</v>
      </c>
      <c r="BL85" s="1017"/>
      <c r="BM85" s="1017"/>
      <c r="BN85" s="1017"/>
      <c r="BO85" s="1017"/>
      <c r="BP85" s="1017"/>
      <c r="BQ85" s="1017"/>
      <c r="BR85" s="1018">
        <v>2</v>
      </c>
      <c r="BS85" s="1017"/>
      <c r="BT85" s="1017"/>
      <c r="BU85" s="1017"/>
      <c r="BV85" s="1017"/>
      <c r="BW85" s="1017"/>
      <c r="BX85" s="1017"/>
      <c r="BY85" s="167"/>
    </row>
    <row r="86" spans="1:154" ht="12.75" customHeight="1" x14ac:dyDescent="0.15">
      <c r="A86" s="955" t="s">
        <v>21</v>
      </c>
      <c r="B86" s="955"/>
      <c r="C86" s="955"/>
      <c r="D86" s="955"/>
      <c r="E86" s="955"/>
      <c r="F86" s="955"/>
      <c r="G86" s="955"/>
      <c r="H86" s="956"/>
      <c r="I86" s="1043">
        <v>516</v>
      </c>
      <c r="J86" s="1042"/>
      <c r="K86" s="1042"/>
      <c r="L86" s="1042"/>
      <c r="M86" s="1042"/>
      <c r="N86" s="1042"/>
      <c r="O86" s="1042"/>
      <c r="P86" s="1042"/>
      <c r="Q86" s="1041">
        <v>592</v>
      </c>
      <c r="R86" s="1042"/>
      <c r="S86" s="1042"/>
      <c r="T86" s="1042"/>
      <c r="U86" s="1042"/>
      <c r="V86" s="1042"/>
      <c r="W86" s="1042"/>
      <c r="X86" s="1042"/>
      <c r="Y86" s="1041">
        <v>433</v>
      </c>
      <c r="Z86" s="1042"/>
      <c r="AA86" s="1042"/>
      <c r="AB86" s="1042"/>
      <c r="AC86" s="1042"/>
      <c r="AD86" s="1042"/>
      <c r="AE86" s="1042"/>
      <c r="AF86" s="1042"/>
      <c r="AG86" s="1041">
        <v>367</v>
      </c>
      <c r="AH86" s="1042"/>
      <c r="AI86" s="1042"/>
      <c r="AJ86" s="1042"/>
      <c r="AK86" s="1042"/>
      <c r="AL86" s="1042"/>
      <c r="AM86" s="1042"/>
      <c r="AN86" s="1042"/>
      <c r="AO86" s="1041">
        <v>218</v>
      </c>
      <c r="AP86" s="1042"/>
      <c r="AQ86" s="1042"/>
      <c r="AR86" s="1042"/>
      <c r="AS86" s="1042"/>
      <c r="AT86" s="1042"/>
      <c r="AU86" s="1042"/>
      <c r="AV86" s="1042"/>
      <c r="AW86" s="1041">
        <v>95</v>
      </c>
      <c r="AX86" s="1042"/>
      <c r="AY86" s="1042"/>
      <c r="AZ86" s="1042"/>
      <c r="BA86" s="1042"/>
      <c r="BB86" s="1042"/>
      <c r="BC86" s="1042"/>
      <c r="BD86" s="1041">
        <v>32</v>
      </c>
      <c r="BE86" s="1042"/>
      <c r="BF86" s="1042"/>
      <c r="BG86" s="1042"/>
      <c r="BH86" s="1042"/>
      <c r="BI86" s="1042"/>
      <c r="BJ86" s="1042"/>
      <c r="BK86" s="1041">
        <v>3</v>
      </c>
      <c r="BL86" s="1042"/>
      <c r="BM86" s="1042"/>
      <c r="BN86" s="1042"/>
      <c r="BO86" s="1042"/>
      <c r="BP86" s="1042"/>
      <c r="BQ86" s="1042"/>
      <c r="BR86" s="1041">
        <v>51</v>
      </c>
      <c r="BS86" s="1042"/>
      <c r="BT86" s="1042"/>
      <c r="BU86" s="1042"/>
      <c r="BV86" s="1042"/>
      <c r="BW86" s="1042"/>
      <c r="BX86" s="1042"/>
    </row>
    <row r="87" spans="1:154" ht="12.75" customHeight="1" x14ac:dyDescent="0.15">
      <c r="A87" s="955" t="s">
        <v>22</v>
      </c>
      <c r="B87" s="955"/>
      <c r="C87" s="955"/>
      <c r="D87" s="955"/>
      <c r="E87" s="955"/>
      <c r="F87" s="955"/>
      <c r="G87" s="955"/>
      <c r="H87" s="956"/>
      <c r="I87" s="1016">
        <v>66</v>
      </c>
      <c r="J87" s="1017"/>
      <c r="K87" s="1017"/>
      <c r="L87" s="1017"/>
      <c r="M87" s="1017"/>
      <c r="N87" s="1017"/>
      <c r="O87" s="1017"/>
      <c r="P87" s="1017"/>
      <c r="Q87" s="1018">
        <v>117</v>
      </c>
      <c r="R87" s="1017"/>
      <c r="S87" s="1017"/>
      <c r="T87" s="1017"/>
      <c r="U87" s="1017"/>
      <c r="V87" s="1017"/>
      <c r="W87" s="1017"/>
      <c r="X87" s="1017"/>
      <c r="Y87" s="1018">
        <v>71</v>
      </c>
      <c r="Z87" s="1017"/>
      <c r="AA87" s="1017"/>
      <c r="AB87" s="1017"/>
      <c r="AC87" s="1017"/>
      <c r="AD87" s="1017"/>
      <c r="AE87" s="1017"/>
      <c r="AF87" s="1017"/>
      <c r="AG87" s="1018">
        <v>58</v>
      </c>
      <c r="AH87" s="1017"/>
      <c r="AI87" s="1017"/>
      <c r="AJ87" s="1017"/>
      <c r="AK87" s="1017"/>
      <c r="AL87" s="1017"/>
      <c r="AM87" s="1017"/>
      <c r="AN87" s="1017"/>
      <c r="AO87" s="1018">
        <v>47</v>
      </c>
      <c r="AP87" s="1017"/>
      <c r="AQ87" s="1017"/>
      <c r="AR87" s="1017"/>
      <c r="AS87" s="1017"/>
      <c r="AT87" s="1017"/>
      <c r="AU87" s="1017"/>
      <c r="AV87" s="1017"/>
      <c r="AW87" s="1018">
        <v>26</v>
      </c>
      <c r="AX87" s="1017"/>
      <c r="AY87" s="1017"/>
      <c r="AZ87" s="1017"/>
      <c r="BA87" s="1017"/>
      <c r="BB87" s="1017"/>
      <c r="BC87" s="1017"/>
      <c r="BD87" s="1018">
        <v>5</v>
      </c>
      <c r="BE87" s="1017"/>
      <c r="BF87" s="1017"/>
      <c r="BG87" s="1017"/>
      <c r="BH87" s="1017"/>
      <c r="BI87" s="1017"/>
      <c r="BJ87" s="1017"/>
      <c r="BK87" s="1018">
        <v>0</v>
      </c>
      <c r="BL87" s="1017"/>
      <c r="BM87" s="1017"/>
      <c r="BN87" s="1017"/>
      <c r="BO87" s="1017"/>
      <c r="BP87" s="1017"/>
      <c r="BQ87" s="1017"/>
      <c r="BR87" s="1018">
        <v>1</v>
      </c>
      <c r="BS87" s="1017"/>
      <c r="BT87" s="1017"/>
      <c r="BU87" s="1017"/>
      <c r="BV87" s="1017"/>
      <c r="BW87" s="1017"/>
      <c r="BX87" s="1017"/>
    </row>
    <row r="88" spans="1:154" ht="12.75" customHeight="1" x14ac:dyDescent="0.15">
      <c r="A88" s="955" t="s">
        <v>23</v>
      </c>
      <c r="B88" s="955"/>
      <c r="C88" s="955"/>
      <c r="D88" s="955"/>
      <c r="E88" s="955"/>
      <c r="F88" s="955"/>
      <c r="G88" s="955"/>
      <c r="H88" s="956"/>
      <c r="I88" s="1016">
        <v>83</v>
      </c>
      <c r="J88" s="1017"/>
      <c r="K88" s="1017"/>
      <c r="L88" s="1017"/>
      <c r="M88" s="1017"/>
      <c r="N88" s="1017"/>
      <c r="O88" s="1017"/>
      <c r="P88" s="1017"/>
      <c r="Q88" s="1018">
        <v>89</v>
      </c>
      <c r="R88" s="1017"/>
      <c r="S88" s="1017"/>
      <c r="T88" s="1017"/>
      <c r="U88" s="1017"/>
      <c r="V88" s="1017"/>
      <c r="W88" s="1017"/>
      <c r="X88" s="1017"/>
      <c r="Y88" s="1018">
        <v>53</v>
      </c>
      <c r="Z88" s="1017"/>
      <c r="AA88" s="1017"/>
      <c r="AB88" s="1017"/>
      <c r="AC88" s="1017"/>
      <c r="AD88" s="1017"/>
      <c r="AE88" s="1017"/>
      <c r="AF88" s="1017"/>
      <c r="AG88" s="1018">
        <v>30</v>
      </c>
      <c r="AH88" s="1017"/>
      <c r="AI88" s="1017"/>
      <c r="AJ88" s="1017"/>
      <c r="AK88" s="1017"/>
      <c r="AL88" s="1017"/>
      <c r="AM88" s="1017"/>
      <c r="AN88" s="1017"/>
      <c r="AO88" s="1018">
        <v>32</v>
      </c>
      <c r="AP88" s="1017"/>
      <c r="AQ88" s="1017"/>
      <c r="AR88" s="1017"/>
      <c r="AS88" s="1017"/>
      <c r="AT88" s="1017"/>
      <c r="AU88" s="1017"/>
      <c r="AV88" s="1017"/>
      <c r="AW88" s="1018">
        <v>12</v>
      </c>
      <c r="AX88" s="1017"/>
      <c r="AY88" s="1017"/>
      <c r="AZ88" s="1017"/>
      <c r="BA88" s="1017"/>
      <c r="BB88" s="1017"/>
      <c r="BC88" s="1017"/>
      <c r="BD88" s="1018">
        <v>7</v>
      </c>
      <c r="BE88" s="1017"/>
      <c r="BF88" s="1017"/>
      <c r="BG88" s="1017"/>
      <c r="BH88" s="1017"/>
      <c r="BI88" s="1017"/>
      <c r="BJ88" s="1017"/>
      <c r="BK88" s="1018">
        <v>0</v>
      </c>
      <c r="BL88" s="1017"/>
      <c r="BM88" s="1017"/>
      <c r="BN88" s="1017"/>
      <c r="BO88" s="1017"/>
      <c r="BP88" s="1017"/>
      <c r="BQ88" s="1017"/>
      <c r="BR88" s="1018">
        <v>0</v>
      </c>
      <c r="BS88" s="1017"/>
      <c r="BT88" s="1017"/>
      <c r="BU88" s="1017"/>
      <c r="BV88" s="1017"/>
      <c r="BW88" s="1017"/>
      <c r="BX88" s="1017"/>
    </row>
    <row r="89" spans="1:154" ht="12.75" customHeight="1" x14ac:dyDescent="0.15">
      <c r="A89" s="955" t="s">
        <v>24</v>
      </c>
      <c r="B89" s="955"/>
      <c r="C89" s="955"/>
      <c r="D89" s="955"/>
      <c r="E89" s="955"/>
      <c r="F89" s="955"/>
      <c r="G89" s="955"/>
      <c r="H89" s="956"/>
      <c r="I89" s="1016">
        <v>367</v>
      </c>
      <c r="J89" s="1017"/>
      <c r="K89" s="1017"/>
      <c r="L89" s="1017"/>
      <c r="M89" s="1017"/>
      <c r="N89" s="1017"/>
      <c r="O89" s="1017"/>
      <c r="P89" s="1017"/>
      <c r="Q89" s="1018">
        <v>456</v>
      </c>
      <c r="R89" s="1017"/>
      <c r="S89" s="1017"/>
      <c r="T89" s="1017"/>
      <c r="U89" s="1017"/>
      <c r="V89" s="1017"/>
      <c r="W89" s="1017"/>
      <c r="X89" s="1017"/>
      <c r="Y89" s="1018">
        <v>352</v>
      </c>
      <c r="Z89" s="1017"/>
      <c r="AA89" s="1017"/>
      <c r="AB89" s="1017"/>
      <c r="AC89" s="1017"/>
      <c r="AD89" s="1017"/>
      <c r="AE89" s="1017"/>
      <c r="AF89" s="1017"/>
      <c r="AG89" s="1018">
        <v>227</v>
      </c>
      <c r="AH89" s="1017"/>
      <c r="AI89" s="1017"/>
      <c r="AJ89" s="1017"/>
      <c r="AK89" s="1017"/>
      <c r="AL89" s="1017"/>
      <c r="AM89" s="1017"/>
      <c r="AN89" s="1017"/>
      <c r="AO89" s="1018">
        <v>148</v>
      </c>
      <c r="AP89" s="1017"/>
      <c r="AQ89" s="1017"/>
      <c r="AR89" s="1017"/>
      <c r="AS89" s="1017"/>
      <c r="AT89" s="1017"/>
      <c r="AU89" s="1017"/>
      <c r="AV89" s="1017"/>
      <c r="AW89" s="1018">
        <v>91</v>
      </c>
      <c r="AX89" s="1017"/>
      <c r="AY89" s="1017"/>
      <c r="AZ89" s="1017"/>
      <c r="BA89" s="1017"/>
      <c r="BB89" s="1017"/>
      <c r="BC89" s="1017"/>
      <c r="BD89" s="1018">
        <v>32</v>
      </c>
      <c r="BE89" s="1017"/>
      <c r="BF89" s="1017"/>
      <c r="BG89" s="1017"/>
      <c r="BH89" s="1017"/>
      <c r="BI89" s="1017"/>
      <c r="BJ89" s="1017"/>
      <c r="BK89" s="1018">
        <v>5</v>
      </c>
      <c r="BL89" s="1017"/>
      <c r="BM89" s="1017"/>
      <c r="BN89" s="1017"/>
      <c r="BO89" s="1017"/>
      <c r="BP89" s="1017"/>
      <c r="BQ89" s="1017"/>
      <c r="BR89" s="1018">
        <v>30</v>
      </c>
      <c r="BS89" s="1017"/>
      <c r="BT89" s="1017"/>
      <c r="BU89" s="1017"/>
      <c r="BV89" s="1017"/>
      <c r="BW89" s="1017"/>
      <c r="BX89" s="1017"/>
      <c r="BY89" s="167"/>
    </row>
    <row r="90" spans="1:154" ht="12.75" customHeight="1" x14ac:dyDescent="0.15">
      <c r="A90" s="955" t="s">
        <v>25</v>
      </c>
      <c r="B90" s="955"/>
      <c r="C90" s="955"/>
      <c r="D90" s="955"/>
      <c r="E90" s="955"/>
      <c r="F90" s="955"/>
      <c r="G90" s="955"/>
      <c r="H90" s="956"/>
      <c r="I90" s="1016">
        <v>72</v>
      </c>
      <c r="J90" s="1017"/>
      <c r="K90" s="1017"/>
      <c r="L90" s="1017"/>
      <c r="M90" s="1017"/>
      <c r="N90" s="1017"/>
      <c r="O90" s="1017"/>
      <c r="P90" s="1017"/>
      <c r="Q90" s="1018">
        <v>85</v>
      </c>
      <c r="R90" s="1017"/>
      <c r="S90" s="1017"/>
      <c r="T90" s="1017"/>
      <c r="U90" s="1017"/>
      <c r="V90" s="1017"/>
      <c r="W90" s="1017"/>
      <c r="X90" s="1017"/>
      <c r="Y90" s="1018">
        <v>82</v>
      </c>
      <c r="Z90" s="1017"/>
      <c r="AA90" s="1017"/>
      <c r="AB90" s="1017"/>
      <c r="AC90" s="1017"/>
      <c r="AD90" s="1017"/>
      <c r="AE90" s="1017"/>
      <c r="AF90" s="1017"/>
      <c r="AG90" s="1018">
        <v>40</v>
      </c>
      <c r="AH90" s="1017"/>
      <c r="AI90" s="1017"/>
      <c r="AJ90" s="1017"/>
      <c r="AK90" s="1017"/>
      <c r="AL90" s="1017"/>
      <c r="AM90" s="1017"/>
      <c r="AN90" s="1017"/>
      <c r="AO90" s="1018">
        <v>45</v>
      </c>
      <c r="AP90" s="1017"/>
      <c r="AQ90" s="1017"/>
      <c r="AR90" s="1017"/>
      <c r="AS90" s="1017"/>
      <c r="AT90" s="1017"/>
      <c r="AU90" s="1017"/>
      <c r="AV90" s="1017"/>
      <c r="AW90" s="1018">
        <v>22</v>
      </c>
      <c r="AX90" s="1017"/>
      <c r="AY90" s="1017"/>
      <c r="AZ90" s="1017"/>
      <c r="BA90" s="1017"/>
      <c r="BB90" s="1017"/>
      <c r="BC90" s="1017"/>
      <c r="BD90" s="1018">
        <v>6</v>
      </c>
      <c r="BE90" s="1017"/>
      <c r="BF90" s="1017"/>
      <c r="BG90" s="1017"/>
      <c r="BH90" s="1017"/>
      <c r="BI90" s="1017"/>
      <c r="BJ90" s="1017"/>
      <c r="BK90" s="1018">
        <v>0</v>
      </c>
      <c r="BL90" s="1017"/>
      <c r="BM90" s="1017"/>
      <c r="BN90" s="1017"/>
      <c r="BO90" s="1017"/>
      <c r="BP90" s="1017"/>
      <c r="BQ90" s="1017"/>
      <c r="BR90" s="1018">
        <v>0</v>
      </c>
      <c r="BS90" s="1017"/>
      <c r="BT90" s="1017"/>
      <c r="BU90" s="1017"/>
      <c r="BV90" s="1017"/>
      <c r="BW90" s="1017"/>
      <c r="BX90" s="1017"/>
      <c r="BY90" s="167"/>
    </row>
    <row r="91" spans="1:154" ht="12.75" customHeight="1" x14ac:dyDescent="0.15">
      <c r="A91" s="955" t="s">
        <v>26</v>
      </c>
      <c r="B91" s="955"/>
      <c r="C91" s="955"/>
      <c r="D91" s="955"/>
      <c r="E91" s="955"/>
      <c r="F91" s="955"/>
      <c r="G91" s="955"/>
      <c r="H91" s="956"/>
      <c r="I91" s="1016">
        <v>37</v>
      </c>
      <c r="J91" s="1017"/>
      <c r="K91" s="1017"/>
      <c r="L91" s="1017"/>
      <c r="M91" s="1017"/>
      <c r="N91" s="1017"/>
      <c r="O91" s="1017"/>
      <c r="P91" s="1017"/>
      <c r="Q91" s="1018">
        <v>34</v>
      </c>
      <c r="R91" s="1017"/>
      <c r="S91" s="1017"/>
      <c r="T91" s="1017"/>
      <c r="U91" s="1017"/>
      <c r="V91" s="1017"/>
      <c r="W91" s="1017"/>
      <c r="X91" s="1017"/>
      <c r="Y91" s="1018">
        <v>31</v>
      </c>
      <c r="Z91" s="1017"/>
      <c r="AA91" s="1017"/>
      <c r="AB91" s="1017"/>
      <c r="AC91" s="1017"/>
      <c r="AD91" s="1017"/>
      <c r="AE91" s="1017"/>
      <c r="AF91" s="1017"/>
      <c r="AG91" s="1018">
        <v>32</v>
      </c>
      <c r="AH91" s="1017"/>
      <c r="AI91" s="1017"/>
      <c r="AJ91" s="1017"/>
      <c r="AK91" s="1017"/>
      <c r="AL91" s="1017"/>
      <c r="AM91" s="1017"/>
      <c r="AN91" s="1017"/>
      <c r="AO91" s="1018">
        <v>23</v>
      </c>
      <c r="AP91" s="1017"/>
      <c r="AQ91" s="1017"/>
      <c r="AR91" s="1017"/>
      <c r="AS91" s="1017"/>
      <c r="AT91" s="1017"/>
      <c r="AU91" s="1017"/>
      <c r="AV91" s="1017"/>
      <c r="AW91" s="1018">
        <v>13</v>
      </c>
      <c r="AX91" s="1017"/>
      <c r="AY91" s="1017"/>
      <c r="AZ91" s="1017"/>
      <c r="BA91" s="1017"/>
      <c r="BB91" s="1017"/>
      <c r="BC91" s="1017"/>
      <c r="BD91" s="1018">
        <v>1</v>
      </c>
      <c r="BE91" s="1017"/>
      <c r="BF91" s="1017"/>
      <c r="BG91" s="1017"/>
      <c r="BH91" s="1017"/>
      <c r="BI91" s="1017"/>
      <c r="BJ91" s="1017"/>
      <c r="BK91" s="1018">
        <v>0</v>
      </c>
      <c r="BL91" s="1017"/>
      <c r="BM91" s="1017"/>
      <c r="BN91" s="1017"/>
      <c r="BO91" s="1017"/>
      <c r="BP91" s="1017"/>
      <c r="BQ91" s="1017"/>
      <c r="BR91" s="1018">
        <v>1</v>
      </c>
      <c r="BS91" s="1017"/>
      <c r="BT91" s="1017"/>
      <c r="BU91" s="1017"/>
      <c r="BV91" s="1017"/>
      <c r="BW91" s="1017"/>
      <c r="BX91" s="1017"/>
      <c r="BY91" s="167"/>
    </row>
    <row r="92" spans="1:154" ht="12.75" customHeight="1" x14ac:dyDescent="0.15">
      <c r="A92" s="955" t="s">
        <v>31</v>
      </c>
      <c r="B92" s="955"/>
      <c r="C92" s="955"/>
      <c r="D92" s="955"/>
      <c r="E92" s="955"/>
      <c r="F92" s="955"/>
      <c r="G92" s="955"/>
      <c r="H92" s="956"/>
      <c r="I92" s="1016">
        <v>138</v>
      </c>
      <c r="J92" s="1017"/>
      <c r="K92" s="1017"/>
      <c r="L92" s="1017"/>
      <c r="M92" s="1017"/>
      <c r="N92" s="1017"/>
      <c r="O92" s="1017"/>
      <c r="P92" s="1017"/>
      <c r="Q92" s="1018">
        <v>153</v>
      </c>
      <c r="R92" s="1017"/>
      <c r="S92" s="1017"/>
      <c r="T92" s="1017"/>
      <c r="U92" s="1017"/>
      <c r="V92" s="1017"/>
      <c r="W92" s="1017"/>
      <c r="X92" s="1017"/>
      <c r="Y92" s="1018">
        <v>103</v>
      </c>
      <c r="Z92" s="1017"/>
      <c r="AA92" s="1017"/>
      <c r="AB92" s="1017"/>
      <c r="AC92" s="1017"/>
      <c r="AD92" s="1017"/>
      <c r="AE92" s="1017"/>
      <c r="AF92" s="1017"/>
      <c r="AG92" s="1018">
        <v>101</v>
      </c>
      <c r="AH92" s="1017"/>
      <c r="AI92" s="1017"/>
      <c r="AJ92" s="1017"/>
      <c r="AK92" s="1017"/>
      <c r="AL92" s="1017"/>
      <c r="AM92" s="1017"/>
      <c r="AN92" s="1017"/>
      <c r="AO92" s="1018">
        <v>90</v>
      </c>
      <c r="AP92" s="1017"/>
      <c r="AQ92" s="1017"/>
      <c r="AR92" s="1017"/>
      <c r="AS92" s="1017"/>
      <c r="AT92" s="1017"/>
      <c r="AU92" s="1017"/>
      <c r="AV92" s="1017"/>
      <c r="AW92" s="1018">
        <v>52</v>
      </c>
      <c r="AX92" s="1017"/>
      <c r="AY92" s="1017"/>
      <c r="AZ92" s="1017"/>
      <c r="BA92" s="1017"/>
      <c r="BB92" s="1017"/>
      <c r="BC92" s="1017"/>
      <c r="BD92" s="1018">
        <v>12</v>
      </c>
      <c r="BE92" s="1017"/>
      <c r="BF92" s="1017"/>
      <c r="BG92" s="1017"/>
      <c r="BH92" s="1017"/>
      <c r="BI92" s="1017"/>
      <c r="BJ92" s="1017"/>
      <c r="BK92" s="1018">
        <v>2</v>
      </c>
      <c r="BL92" s="1017"/>
      <c r="BM92" s="1017"/>
      <c r="BN92" s="1017"/>
      <c r="BO92" s="1017"/>
      <c r="BP92" s="1017"/>
      <c r="BQ92" s="1017"/>
      <c r="BR92" s="1018">
        <v>1</v>
      </c>
      <c r="BS92" s="1017"/>
      <c r="BT92" s="1017"/>
      <c r="BU92" s="1017"/>
      <c r="BV92" s="1017"/>
      <c r="BW92" s="1017"/>
      <c r="BX92" s="1017"/>
      <c r="BY92" s="167"/>
    </row>
    <row r="93" spans="1:154" ht="12.75" customHeight="1" thickBot="1" x14ac:dyDescent="0.2">
      <c r="A93" s="955" t="s">
        <v>32</v>
      </c>
      <c r="B93" s="955"/>
      <c r="C93" s="955"/>
      <c r="D93" s="955"/>
      <c r="E93" s="955"/>
      <c r="F93" s="955"/>
      <c r="G93" s="955"/>
      <c r="H93" s="956"/>
      <c r="I93" s="1016">
        <v>65</v>
      </c>
      <c r="J93" s="1017"/>
      <c r="K93" s="1017"/>
      <c r="L93" s="1017"/>
      <c r="M93" s="1017"/>
      <c r="N93" s="1017"/>
      <c r="O93" s="1017"/>
      <c r="P93" s="1017"/>
      <c r="Q93" s="1018">
        <v>69</v>
      </c>
      <c r="R93" s="1017"/>
      <c r="S93" s="1017"/>
      <c r="T93" s="1017"/>
      <c r="U93" s="1017"/>
      <c r="V93" s="1017"/>
      <c r="W93" s="1017"/>
      <c r="X93" s="1017"/>
      <c r="Y93" s="1018">
        <v>50</v>
      </c>
      <c r="Z93" s="1017"/>
      <c r="AA93" s="1017"/>
      <c r="AB93" s="1017"/>
      <c r="AC93" s="1017"/>
      <c r="AD93" s="1017"/>
      <c r="AE93" s="1017"/>
      <c r="AF93" s="1017"/>
      <c r="AG93" s="1018">
        <v>47</v>
      </c>
      <c r="AH93" s="1017"/>
      <c r="AI93" s="1017"/>
      <c r="AJ93" s="1017"/>
      <c r="AK93" s="1017"/>
      <c r="AL93" s="1017"/>
      <c r="AM93" s="1017"/>
      <c r="AN93" s="1017"/>
      <c r="AO93" s="1018">
        <v>49</v>
      </c>
      <c r="AP93" s="1017"/>
      <c r="AQ93" s="1017"/>
      <c r="AR93" s="1017"/>
      <c r="AS93" s="1017"/>
      <c r="AT93" s="1017"/>
      <c r="AU93" s="1017"/>
      <c r="AV93" s="1017"/>
      <c r="AW93" s="1018">
        <v>23</v>
      </c>
      <c r="AX93" s="1017"/>
      <c r="AY93" s="1017"/>
      <c r="AZ93" s="1017"/>
      <c r="BA93" s="1017"/>
      <c r="BB93" s="1017"/>
      <c r="BC93" s="1017"/>
      <c r="BD93" s="1018">
        <v>8</v>
      </c>
      <c r="BE93" s="1017"/>
      <c r="BF93" s="1017"/>
      <c r="BG93" s="1017"/>
      <c r="BH93" s="1017"/>
      <c r="BI93" s="1017"/>
      <c r="BJ93" s="1017"/>
      <c r="BK93" s="1018">
        <v>0</v>
      </c>
      <c r="BL93" s="1017"/>
      <c r="BM93" s="1017"/>
      <c r="BN93" s="1017"/>
      <c r="BO93" s="1017"/>
      <c r="BP93" s="1017"/>
      <c r="BQ93" s="1017"/>
      <c r="BR93" s="1018">
        <v>0</v>
      </c>
      <c r="BS93" s="1017"/>
      <c r="BT93" s="1017"/>
      <c r="BU93" s="1017"/>
      <c r="BV93" s="1017"/>
      <c r="BW93" s="1017"/>
      <c r="BX93" s="1017"/>
      <c r="BZ93" s="168" t="s">
        <v>292</v>
      </c>
      <c r="CA93" s="169"/>
      <c r="CB93" s="169"/>
      <c r="CC93" s="169"/>
      <c r="CD93" s="169"/>
      <c r="CE93" s="169"/>
      <c r="CF93" s="169"/>
      <c r="CG93" s="169"/>
      <c r="CH93" s="169"/>
      <c r="CI93" s="169"/>
      <c r="CJ93" s="169"/>
      <c r="CK93" s="169"/>
      <c r="CL93" s="169"/>
      <c r="CM93" s="169"/>
      <c r="CN93" s="169"/>
      <c r="CO93" s="169"/>
      <c r="CP93" s="169"/>
      <c r="CQ93" s="169"/>
      <c r="CR93" s="169"/>
      <c r="CS93" s="169"/>
      <c r="CT93" s="169"/>
      <c r="CU93" s="169"/>
      <c r="CV93" s="169"/>
      <c r="CW93" s="169"/>
      <c r="CX93" s="169"/>
      <c r="CY93" s="169"/>
      <c r="CZ93" s="169"/>
      <c r="DA93" s="169"/>
      <c r="DB93" s="169"/>
      <c r="DC93" s="169"/>
      <c r="DD93" s="169"/>
      <c r="DE93" s="169"/>
      <c r="DF93" s="169"/>
      <c r="DG93" s="169"/>
      <c r="DH93" s="169"/>
      <c r="DI93" s="169"/>
      <c r="DJ93" s="169"/>
      <c r="DK93" s="169"/>
      <c r="DL93" s="169"/>
      <c r="DM93" s="169"/>
      <c r="DN93" s="169"/>
      <c r="DO93" s="169"/>
      <c r="DP93" s="169"/>
      <c r="DQ93" s="169"/>
      <c r="DR93" s="169"/>
      <c r="DS93" s="169"/>
      <c r="DT93" s="169"/>
      <c r="DU93" s="169"/>
      <c r="DV93" s="169"/>
      <c r="DW93" s="169"/>
      <c r="DX93" s="169"/>
      <c r="DY93" s="169"/>
      <c r="DZ93" s="169"/>
      <c r="EA93" s="169"/>
      <c r="EB93" s="169"/>
      <c r="EC93" s="169"/>
      <c r="ED93" s="169"/>
      <c r="EE93" s="169"/>
      <c r="EF93" s="169"/>
      <c r="EG93" s="169"/>
      <c r="EH93" s="169"/>
      <c r="EI93" s="169"/>
      <c r="EJ93" s="169"/>
      <c r="EK93" s="169"/>
      <c r="EL93" s="169"/>
      <c r="EM93" s="169"/>
      <c r="EN93" s="169"/>
      <c r="EO93" s="169"/>
      <c r="EP93" s="169"/>
      <c r="EQ93" s="169"/>
      <c r="ER93" s="169"/>
      <c r="ES93" s="169"/>
      <c r="ET93" s="169"/>
      <c r="EU93" s="169"/>
      <c r="EV93" s="169"/>
      <c r="EW93" s="189" t="s">
        <v>2052</v>
      </c>
    </row>
    <row r="94" spans="1:154" ht="13.5" customHeight="1" x14ac:dyDescent="0.15">
      <c r="A94" s="1044" t="s">
        <v>11</v>
      </c>
      <c r="B94" s="1044"/>
      <c r="C94" s="1044"/>
      <c r="D94" s="1044"/>
      <c r="E94" s="1044"/>
      <c r="F94" s="1044"/>
      <c r="G94" s="1044"/>
      <c r="H94" s="1045"/>
      <c r="I94" s="1024">
        <v>4804</v>
      </c>
      <c r="J94" s="1025"/>
      <c r="K94" s="1025"/>
      <c r="L94" s="1025"/>
      <c r="M94" s="1025"/>
      <c r="N94" s="1025"/>
      <c r="O94" s="1025"/>
      <c r="P94" s="1025"/>
      <c r="Q94" s="1026">
        <v>5283</v>
      </c>
      <c r="R94" s="1025"/>
      <c r="S94" s="1025"/>
      <c r="T94" s="1025"/>
      <c r="U94" s="1025"/>
      <c r="V94" s="1025"/>
      <c r="W94" s="1025"/>
      <c r="X94" s="1025"/>
      <c r="Y94" s="1026">
        <v>4075</v>
      </c>
      <c r="Z94" s="1025"/>
      <c r="AA94" s="1025"/>
      <c r="AB94" s="1025"/>
      <c r="AC94" s="1025"/>
      <c r="AD94" s="1025"/>
      <c r="AE94" s="1025"/>
      <c r="AF94" s="1025"/>
      <c r="AG94" s="1026">
        <v>2687</v>
      </c>
      <c r="AH94" s="1025"/>
      <c r="AI94" s="1025"/>
      <c r="AJ94" s="1025"/>
      <c r="AK94" s="1025"/>
      <c r="AL94" s="1025"/>
      <c r="AM94" s="1025"/>
      <c r="AN94" s="1025"/>
      <c r="AO94" s="1026">
        <v>1617</v>
      </c>
      <c r="AP94" s="1025"/>
      <c r="AQ94" s="1025"/>
      <c r="AR94" s="1025"/>
      <c r="AS94" s="1025"/>
      <c r="AT94" s="1025"/>
      <c r="AU94" s="1025"/>
      <c r="AV94" s="1025"/>
      <c r="AW94" s="1026">
        <v>539</v>
      </c>
      <c r="AX94" s="1025"/>
      <c r="AY94" s="1025"/>
      <c r="AZ94" s="1025"/>
      <c r="BA94" s="1025"/>
      <c r="BB94" s="1025"/>
      <c r="BC94" s="1025"/>
      <c r="BD94" s="1026">
        <v>132</v>
      </c>
      <c r="BE94" s="1025"/>
      <c r="BF94" s="1025"/>
      <c r="BG94" s="1025"/>
      <c r="BH94" s="1025"/>
      <c r="BI94" s="1025"/>
      <c r="BJ94" s="1025"/>
      <c r="BK94" s="1026">
        <v>8</v>
      </c>
      <c r="BL94" s="1025"/>
      <c r="BM94" s="1025"/>
      <c r="BN94" s="1025"/>
      <c r="BO94" s="1025"/>
      <c r="BP94" s="1025"/>
      <c r="BQ94" s="1025"/>
      <c r="BR94" s="1026">
        <v>2794</v>
      </c>
      <c r="BS94" s="1025"/>
      <c r="BT94" s="1025"/>
      <c r="BU94" s="1025"/>
      <c r="BV94" s="1025"/>
      <c r="BW94" s="1025"/>
      <c r="BX94" s="1025"/>
      <c r="BZ94" s="1000" t="s">
        <v>293</v>
      </c>
      <c r="CA94" s="1000"/>
      <c r="CB94" s="1000"/>
      <c r="CC94" s="1000"/>
      <c r="CD94" s="1000"/>
      <c r="CE94" s="1000"/>
      <c r="CF94" s="1000"/>
      <c r="CG94" s="1000"/>
      <c r="CH94" s="1000"/>
      <c r="CI94" s="1000"/>
      <c r="CJ94" s="1000"/>
      <c r="CK94" s="1000"/>
      <c r="CL94" s="1000"/>
      <c r="CM94" s="1000"/>
      <c r="CN94" s="1000"/>
      <c r="CO94" s="1000"/>
      <c r="CP94" s="1000"/>
      <c r="CQ94" s="1000"/>
      <c r="CR94" s="1000"/>
      <c r="CS94" s="1000"/>
      <c r="CT94" s="1000"/>
      <c r="CU94" s="1000"/>
      <c r="CV94" s="1000"/>
      <c r="CW94" s="1000"/>
      <c r="CX94" s="1000"/>
      <c r="CY94" s="1000"/>
      <c r="CZ94" s="1000"/>
      <c r="DA94" s="1000"/>
      <c r="DB94" s="1000"/>
      <c r="DC94" s="1000"/>
      <c r="DD94" s="1000"/>
      <c r="DE94" s="1000"/>
      <c r="DF94" s="1000"/>
      <c r="DG94" s="1000"/>
      <c r="DH94" s="1000"/>
      <c r="DI94" s="1000"/>
      <c r="DJ94" s="1000"/>
      <c r="DK94" s="1000"/>
      <c r="DL94" s="936"/>
      <c r="DM94" s="1001" t="s">
        <v>294</v>
      </c>
      <c r="DN94" s="1000"/>
      <c r="DO94" s="1000"/>
      <c r="DP94" s="1000"/>
      <c r="DQ94" s="1000"/>
      <c r="DR94" s="1000"/>
      <c r="DS94" s="1000"/>
      <c r="DT94" s="1000"/>
      <c r="DU94" s="1000"/>
      <c r="DV94" s="1000"/>
      <c r="DW94" s="1000"/>
      <c r="DX94" s="1000"/>
      <c r="DY94" s="1000"/>
      <c r="DZ94" s="1000"/>
      <c r="EA94" s="1000"/>
      <c r="EB94" s="1000"/>
      <c r="EC94" s="1000"/>
      <c r="ED94" s="1000"/>
      <c r="EE94" s="1000"/>
      <c r="EF94" s="1000"/>
      <c r="EG94" s="1000"/>
      <c r="EH94" s="1000"/>
      <c r="EI94" s="1000"/>
      <c r="EJ94" s="1000"/>
      <c r="EK94" s="1000"/>
      <c r="EL94" s="1000"/>
      <c r="EM94" s="1000"/>
      <c r="EN94" s="1000"/>
      <c r="EO94" s="1000"/>
      <c r="EP94" s="1000"/>
      <c r="EQ94" s="1000"/>
      <c r="ER94" s="1000"/>
      <c r="ES94" s="1000"/>
      <c r="ET94" s="1000"/>
      <c r="EU94" s="1000"/>
      <c r="EV94" s="1000"/>
      <c r="EW94" s="1000"/>
    </row>
    <row r="95" spans="1:154" ht="12.75" customHeight="1" x14ac:dyDescent="0.15">
      <c r="A95" s="955" t="s">
        <v>222</v>
      </c>
      <c r="B95" s="955"/>
      <c r="C95" s="955"/>
      <c r="D95" s="955"/>
      <c r="E95" s="955"/>
      <c r="F95" s="955"/>
      <c r="G95" s="955"/>
      <c r="H95" s="956"/>
      <c r="I95" s="1016">
        <v>3118</v>
      </c>
      <c r="J95" s="1017"/>
      <c r="K95" s="1017"/>
      <c r="L95" s="1017"/>
      <c r="M95" s="1017"/>
      <c r="N95" s="1017"/>
      <c r="O95" s="1017"/>
      <c r="P95" s="1017"/>
      <c r="Q95" s="1018">
        <v>3435</v>
      </c>
      <c r="R95" s="1017"/>
      <c r="S95" s="1017"/>
      <c r="T95" s="1017"/>
      <c r="U95" s="1017"/>
      <c r="V95" s="1017"/>
      <c r="W95" s="1017"/>
      <c r="X95" s="1017"/>
      <c r="Y95" s="1018">
        <v>2572</v>
      </c>
      <c r="Z95" s="1017"/>
      <c r="AA95" s="1017"/>
      <c r="AB95" s="1017"/>
      <c r="AC95" s="1017"/>
      <c r="AD95" s="1017"/>
      <c r="AE95" s="1017"/>
      <c r="AF95" s="1017"/>
      <c r="AG95" s="1018">
        <v>1723</v>
      </c>
      <c r="AH95" s="1017"/>
      <c r="AI95" s="1017"/>
      <c r="AJ95" s="1017"/>
      <c r="AK95" s="1017"/>
      <c r="AL95" s="1017"/>
      <c r="AM95" s="1017"/>
      <c r="AN95" s="1017"/>
      <c r="AO95" s="1018">
        <v>1002</v>
      </c>
      <c r="AP95" s="1017"/>
      <c r="AQ95" s="1017"/>
      <c r="AR95" s="1017"/>
      <c r="AS95" s="1017"/>
      <c r="AT95" s="1017"/>
      <c r="AU95" s="1017"/>
      <c r="AV95" s="1017"/>
      <c r="AW95" s="1018">
        <v>330</v>
      </c>
      <c r="AX95" s="1017"/>
      <c r="AY95" s="1017"/>
      <c r="AZ95" s="1017"/>
      <c r="BA95" s="1017"/>
      <c r="BB95" s="1017"/>
      <c r="BC95" s="1017"/>
      <c r="BD95" s="1018">
        <v>95</v>
      </c>
      <c r="BE95" s="1017"/>
      <c r="BF95" s="1017"/>
      <c r="BG95" s="1017"/>
      <c r="BH95" s="1017"/>
      <c r="BI95" s="1017"/>
      <c r="BJ95" s="1017"/>
      <c r="BK95" s="1018">
        <v>3</v>
      </c>
      <c r="BL95" s="1017"/>
      <c r="BM95" s="1017"/>
      <c r="BN95" s="1017"/>
      <c r="BO95" s="1017"/>
      <c r="BP95" s="1017"/>
      <c r="BQ95" s="1017"/>
      <c r="BR95" s="1018">
        <v>2346</v>
      </c>
      <c r="BS95" s="1017"/>
      <c r="BT95" s="1017"/>
      <c r="BU95" s="1017"/>
      <c r="BV95" s="1017"/>
      <c r="BW95" s="1017"/>
      <c r="BX95" s="1017"/>
      <c r="BZ95" s="945" t="s">
        <v>295</v>
      </c>
      <c r="CA95" s="945"/>
      <c r="CB95" s="945"/>
      <c r="CC95" s="945"/>
      <c r="CD95" s="945"/>
      <c r="CE95" s="945"/>
      <c r="CF95" s="945"/>
      <c r="CG95" s="945"/>
      <c r="CH95" s="945"/>
      <c r="CI95" s="945"/>
      <c r="CJ95" s="945"/>
      <c r="CK95" s="945"/>
      <c r="CL95" s="946"/>
      <c r="CM95" s="944" t="s">
        <v>296</v>
      </c>
      <c r="CN95" s="945"/>
      <c r="CO95" s="945"/>
      <c r="CP95" s="945"/>
      <c r="CQ95" s="945"/>
      <c r="CR95" s="945"/>
      <c r="CS95" s="945"/>
      <c r="CT95" s="945"/>
      <c r="CU95" s="945"/>
      <c r="CV95" s="945"/>
      <c r="CW95" s="945"/>
      <c r="CX95" s="945"/>
      <c r="CY95" s="946"/>
      <c r="CZ95" s="944" t="s">
        <v>297</v>
      </c>
      <c r="DA95" s="945"/>
      <c r="DB95" s="945"/>
      <c r="DC95" s="945"/>
      <c r="DD95" s="945"/>
      <c r="DE95" s="945"/>
      <c r="DF95" s="945"/>
      <c r="DG95" s="945"/>
      <c r="DH95" s="945"/>
      <c r="DI95" s="945"/>
      <c r="DJ95" s="945"/>
      <c r="DK95" s="945"/>
      <c r="DL95" s="946"/>
      <c r="DM95" s="944" t="s">
        <v>298</v>
      </c>
      <c r="DN95" s="945"/>
      <c r="DO95" s="945"/>
      <c r="DP95" s="945"/>
      <c r="DQ95" s="945"/>
      <c r="DR95" s="945"/>
      <c r="DS95" s="945"/>
      <c r="DT95" s="945"/>
      <c r="DU95" s="945"/>
      <c r="DV95" s="945"/>
      <c r="DW95" s="945"/>
      <c r="DX95" s="945"/>
      <c r="DY95" s="946"/>
      <c r="DZ95" s="944" t="s">
        <v>299</v>
      </c>
      <c r="EA95" s="945"/>
      <c r="EB95" s="945"/>
      <c r="EC95" s="945"/>
      <c r="ED95" s="945"/>
      <c r="EE95" s="945"/>
      <c r="EF95" s="945"/>
      <c r="EG95" s="945"/>
      <c r="EH95" s="945"/>
      <c r="EI95" s="945"/>
      <c r="EJ95" s="945"/>
      <c r="EK95" s="946"/>
      <c r="EL95" s="944" t="s">
        <v>300</v>
      </c>
      <c r="EM95" s="945"/>
      <c r="EN95" s="945"/>
      <c r="EO95" s="945"/>
      <c r="EP95" s="945"/>
      <c r="EQ95" s="945"/>
      <c r="ER95" s="945"/>
      <c r="ES95" s="945"/>
      <c r="ET95" s="945"/>
      <c r="EU95" s="945"/>
      <c r="EV95" s="945"/>
      <c r="EW95" s="945"/>
    </row>
    <row r="96" spans="1:154" ht="12.75" customHeight="1" x14ac:dyDescent="0.15">
      <c r="A96" s="955" t="s">
        <v>223</v>
      </c>
      <c r="B96" s="955"/>
      <c r="C96" s="955"/>
      <c r="D96" s="955"/>
      <c r="E96" s="955"/>
      <c r="F96" s="955"/>
      <c r="G96" s="955"/>
      <c r="H96" s="956"/>
      <c r="I96" s="1016">
        <v>1001</v>
      </c>
      <c r="J96" s="1017"/>
      <c r="K96" s="1017"/>
      <c r="L96" s="1017"/>
      <c r="M96" s="1017"/>
      <c r="N96" s="1017"/>
      <c r="O96" s="1017"/>
      <c r="P96" s="1017"/>
      <c r="Q96" s="1018">
        <v>1024</v>
      </c>
      <c r="R96" s="1017"/>
      <c r="S96" s="1017"/>
      <c r="T96" s="1017"/>
      <c r="U96" s="1017"/>
      <c r="V96" s="1017"/>
      <c r="W96" s="1017"/>
      <c r="X96" s="1017"/>
      <c r="Y96" s="1018">
        <v>791</v>
      </c>
      <c r="Z96" s="1017"/>
      <c r="AA96" s="1017"/>
      <c r="AB96" s="1017"/>
      <c r="AC96" s="1017"/>
      <c r="AD96" s="1017"/>
      <c r="AE96" s="1017"/>
      <c r="AF96" s="1017"/>
      <c r="AG96" s="1018">
        <v>536</v>
      </c>
      <c r="AH96" s="1017"/>
      <c r="AI96" s="1017"/>
      <c r="AJ96" s="1017"/>
      <c r="AK96" s="1017"/>
      <c r="AL96" s="1017"/>
      <c r="AM96" s="1017"/>
      <c r="AN96" s="1017"/>
      <c r="AO96" s="1018">
        <v>333</v>
      </c>
      <c r="AP96" s="1017"/>
      <c r="AQ96" s="1017"/>
      <c r="AR96" s="1017"/>
      <c r="AS96" s="1017"/>
      <c r="AT96" s="1017"/>
      <c r="AU96" s="1017"/>
      <c r="AV96" s="1017"/>
      <c r="AW96" s="1018">
        <v>101</v>
      </c>
      <c r="AX96" s="1017"/>
      <c r="AY96" s="1017"/>
      <c r="AZ96" s="1017"/>
      <c r="BA96" s="1017"/>
      <c r="BB96" s="1017"/>
      <c r="BC96" s="1017"/>
      <c r="BD96" s="1018">
        <v>19</v>
      </c>
      <c r="BE96" s="1017"/>
      <c r="BF96" s="1017"/>
      <c r="BG96" s="1017"/>
      <c r="BH96" s="1017"/>
      <c r="BI96" s="1017"/>
      <c r="BJ96" s="1017"/>
      <c r="BK96" s="1018">
        <v>2</v>
      </c>
      <c r="BL96" s="1017"/>
      <c r="BM96" s="1017"/>
      <c r="BN96" s="1017"/>
      <c r="BO96" s="1017"/>
      <c r="BP96" s="1017"/>
      <c r="BQ96" s="1017"/>
      <c r="BR96" s="1018">
        <v>407</v>
      </c>
      <c r="BS96" s="1017"/>
      <c r="BT96" s="1017"/>
      <c r="BU96" s="1017"/>
      <c r="BV96" s="1017"/>
      <c r="BW96" s="1017"/>
      <c r="BX96" s="1017"/>
    </row>
    <row r="97" spans="1:154" ht="12.75" customHeight="1" x14ac:dyDescent="0.15">
      <c r="A97" s="955" t="s">
        <v>224</v>
      </c>
      <c r="B97" s="955"/>
      <c r="C97" s="955"/>
      <c r="D97" s="955"/>
      <c r="E97" s="955"/>
      <c r="F97" s="955"/>
      <c r="G97" s="955"/>
      <c r="H97" s="956"/>
      <c r="I97" s="1016">
        <v>555</v>
      </c>
      <c r="J97" s="1017"/>
      <c r="K97" s="1017"/>
      <c r="L97" s="1017"/>
      <c r="M97" s="1017"/>
      <c r="N97" s="1017"/>
      <c r="O97" s="1017"/>
      <c r="P97" s="1017"/>
      <c r="Q97" s="1018">
        <v>689</v>
      </c>
      <c r="R97" s="1017"/>
      <c r="S97" s="1017"/>
      <c r="T97" s="1017"/>
      <c r="U97" s="1017"/>
      <c r="V97" s="1017"/>
      <c r="W97" s="1017"/>
      <c r="X97" s="1017"/>
      <c r="Y97" s="1018">
        <v>590</v>
      </c>
      <c r="Z97" s="1017"/>
      <c r="AA97" s="1017"/>
      <c r="AB97" s="1017"/>
      <c r="AC97" s="1017"/>
      <c r="AD97" s="1017"/>
      <c r="AE97" s="1017"/>
      <c r="AF97" s="1017"/>
      <c r="AG97" s="1018">
        <v>334</v>
      </c>
      <c r="AH97" s="1017"/>
      <c r="AI97" s="1017"/>
      <c r="AJ97" s="1017"/>
      <c r="AK97" s="1017"/>
      <c r="AL97" s="1017"/>
      <c r="AM97" s="1017"/>
      <c r="AN97" s="1017"/>
      <c r="AO97" s="1018">
        <v>191</v>
      </c>
      <c r="AP97" s="1017"/>
      <c r="AQ97" s="1017"/>
      <c r="AR97" s="1017"/>
      <c r="AS97" s="1017"/>
      <c r="AT97" s="1017"/>
      <c r="AU97" s="1017"/>
      <c r="AV97" s="1017"/>
      <c r="AW97" s="1018">
        <v>73</v>
      </c>
      <c r="AX97" s="1017"/>
      <c r="AY97" s="1017"/>
      <c r="AZ97" s="1017"/>
      <c r="BA97" s="1017"/>
      <c r="BB97" s="1017"/>
      <c r="BC97" s="1017"/>
      <c r="BD97" s="1018">
        <v>16</v>
      </c>
      <c r="BE97" s="1017"/>
      <c r="BF97" s="1017"/>
      <c r="BG97" s="1017"/>
      <c r="BH97" s="1017"/>
      <c r="BI97" s="1017"/>
      <c r="BJ97" s="1017"/>
      <c r="BK97" s="1018">
        <v>1</v>
      </c>
      <c r="BL97" s="1017"/>
      <c r="BM97" s="1017"/>
      <c r="BN97" s="1017"/>
      <c r="BO97" s="1017"/>
      <c r="BP97" s="1017"/>
      <c r="BQ97" s="1017"/>
      <c r="BR97" s="1018">
        <v>38</v>
      </c>
      <c r="BS97" s="1017"/>
      <c r="BT97" s="1017"/>
      <c r="BU97" s="1017"/>
      <c r="BV97" s="1017"/>
      <c r="BW97" s="1017"/>
      <c r="BX97" s="1017"/>
      <c r="BZ97" s="1049">
        <v>137540</v>
      </c>
      <c r="CA97" s="1049"/>
      <c r="CB97" s="1049"/>
      <c r="CC97" s="1049"/>
      <c r="CD97" s="1049"/>
      <c r="CE97" s="1049"/>
      <c r="CF97" s="1049"/>
      <c r="CG97" s="1049"/>
      <c r="CH97" s="1049"/>
      <c r="CI97" s="1049"/>
      <c r="CJ97" s="1049"/>
      <c r="CK97" s="1049"/>
      <c r="CL97" s="1049"/>
      <c r="CM97" s="1049">
        <v>66686</v>
      </c>
      <c r="CN97" s="1049"/>
      <c r="CO97" s="1049"/>
      <c r="CP97" s="1049"/>
      <c r="CQ97" s="1049"/>
      <c r="CR97" s="1049"/>
      <c r="CS97" s="1049"/>
      <c r="CT97" s="1049"/>
      <c r="CU97" s="1049"/>
      <c r="CV97" s="1049"/>
      <c r="CW97" s="1049"/>
      <c r="CX97" s="1049"/>
      <c r="CY97" s="1049"/>
      <c r="CZ97" s="1049">
        <v>70854</v>
      </c>
      <c r="DA97" s="1049"/>
      <c r="DB97" s="1049"/>
      <c r="DC97" s="1049"/>
      <c r="DD97" s="1049"/>
      <c r="DE97" s="1049"/>
      <c r="DF97" s="1049"/>
      <c r="DG97" s="1049"/>
      <c r="DH97" s="1049"/>
      <c r="DI97" s="1049"/>
      <c r="DJ97" s="1049"/>
      <c r="DK97" s="1049"/>
      <c r="DL97" s="1049"/>
      <c r="DM97" s="1049">
        <v>63289</v>
      </c>
      <c r="DN97" s="1049"/>
      <c r="DO97" s="1049"/>
      <c r="DP97" s="1049"/>
      <c r="DQ97" s="1049"/>
      <c r="DR97" s="1049"/>
      <c r="DS97" s="1049"/>
      <c r="DT97" s="1049"/>
      <c r="DU97" s="1049"/>
      <c r="DV97" s="1049"/>
      <c r="DW97" s="1049"/>
      <c r="DX97" s="1049"/>
      <c r="DY97" s="1049"/>
      <c r="DZ97" s="1049">
        <v>63198</v>
      </c>
      <c r="EA97" s="1049"/>
      <c r="EB97" s="1049"/>
      <c r="EC97" s="1049"/>
      <c r="ED97" s="1049"/>
      <c r="EE97" s="1049"/>
      <c r="EF97" s="1049"/>
      <c r="EG97" s="1049"/>
      <c r="EH97" s="1049"/>
      <c r="EI97" s="1049"/>
      <c r="EJ97" s="1049"/>
      <c r="EK97" s="1049"/>
      <c r="EL97" s="979">
        <v>91</v>
      </c>
      <c r="EM97" s="979"/>
      <c r="EN97" s="979"/>
      <c r="EO97" s="979"/>
      <c r="EP97" s="979"/>
      <c r="EQ97" s="979"/>
      <c r="ER97" s="979"/>
      <c r="ES97" s="979"/>
      <c r="ET97" s="979"/>
      <c r="EU97" s="979"/>
      <c r="EV97" s="979"/>
      <c r="EW97" s="979"/>
    </row>
    <row r="98" spans="1:154" ht="12.75" customHeight="1" thickBot="1" x14ac:dyDescent="0.2">
      <c r="A98" s="955" t="s">
        <v>225</v>
      </c>
      <c r="B98" s="955"/>
      <c r="C98" s="955"/>
      <c r="D98" s="955"/>
      <c r="E98" s="955"/>
      <c r="F98" s="955"/>
      <c r="G98" s="955"/>
      <c r="H98" s="956"/>
      <c r="I98" s="1016">
        <v>130</v>
      </c>
      <c r="J98" s="1017"/>
      <c r="K98" s="1017"/>
      <c r="L98" s="1017"/>
      <c r="M98" s="1017"/>
      <c r="N98" s="1017"/>
      <c r="O98" s="1017"/>
      <c r="P98" s="1017"/>
      <c r="Q98" s="1018">
        <v>135</v>
      </c>
      <c r="R98" s="1017"/>
      <c r="S98" s="1017"/>
      <c r="T98" s="1017"/>
      <c r="U98" s="1017"/>
      <c r="V98" s="1017"/>
      <c r="W98" s="1017"/>
      <c r="X98" s="1017"/>
      <c r="Y98" s="1018">
        <v>122</v>
      </c>
      <c r="Z98" s="1017"/>
      <c r="AA98" s="1017"/>
      <c r="AB98" s="1017"/>
      <c r="AC98" s="1017"/>
      <c r="AD98" s="1017"/>
      <c r="AE98" s="1017"/>
      <c r="AF98" s="1017"/>
      <c r="AG98" s="1018">
        <v>94</v>
      </c>
      <c r="AH98" s="1017"/>
      <c r="AI98" s="1017"/>
      <c r="AJ98" s="1017"/>
      <c r="AK98" s="1017"/>
      <c r="AL98" s="1017"/>
      <c r="AM98" s="1017"/>
      <c r="AN98" s="1017"/>
      <c r="AO98" s="1018">
        <v>91</v>
      </c>
      <c r="AP98" s="1017"/>
      <c r="AQ98" s="1017"/>
      <c r="AR98" s="1017"/>
      <c r="AS98" s="1017"/>
      <c r="AT98" s="1017"/>
      <c r="AU98" s="1017"/>
      <c r="AV98" s="1017"/>
      <c r="AW98" s="1018">
        <v>35</v>
      </c>
      <c r="AX98" s="1017"/>
      <c r="AY98" s="1017"/>
      <c r="AZ98" s="1017"/>
      <c r="BA98" s="1017"/>
      <c r="BB98" s="1017"/>
      <c r="BC98" s="1017"/>
      <c r="BD98" s="1018">
        <v>2</v>
      </c>
      <c r="BE98" s="1017"/>
      <c r="BF98" s="1017"/>
      <c r="BG98" s="1017"/>
      <c r="BH98" s="1017"/>
      <c r="BI98" s="1017"/>
      <c r="BJ98" s="1017"/>
      <c r="BK98" s="1018">
        <v>2</v>
      </c>
      <c r="BL98" s="1017"/>
      <c r="BM98" s="1017"/>
      <c r="BN98" s="1017"/>
      <c r="BO98" s="1017"/>
      <c r="BP98" s="1017"/>
      <c r="BQ98" s="1017"/>
      <c r="BR98" s="1018">
        <v>3</v>
      </c>
      <c r="BS98" s="1017"/>
      <c r="BT98" s="1017"/>
      <c r="BU98" s="1017"/>
      <c r="BV98" s="1017"/>
      <c r="BW98" s="1017"/>
      <c r="BX98" s="1017"/>
      <c r="BZ98" s="169"/>
      <c r="CA98" s="169"/>
      <c r="CB98" s="169"/>
      <c r="CC98" s="169"/>
      <c r="CD98" s="169"/>
      <c r="CE98" s="169"/>
      <c r="CF98" s="169"/>
      <c r="CG98" s="169"/>
      <c r="CH98" s="169"/>
      <c r="CI98" s="169"/>
      <c r="CJ98" s="169"/>
      <c r="CK98" s="169"/>
      <c r="CL98" s="169"/>
      <c r="CM98" s="169"/>
      <c r="CN98" s="169"/>
      <c r="CO98" s="169"/>
      <c r="CP98" s="169"/>
      <c r="CQ98" s="169"/>
      <c r="CR98" s="169"/>
      <c r="CS98" s="169"/>
      <c r="CT98" s="169"/>
      <c r="CU98" s="169"/>
      <c r="CV98" s="169"/>
      <c r="CW98" s="169"/>
      <c r="CX98" s="169"/>
      <c r="CY98" s="169"/>
      <c r="CZ98" s="169"/>
      <c r="DA98" s="169"/>
      <c r="DB98" s="169"/>
      <c r="DC98" s="169"/>
      <c r="DD98" s="169"/>
      <c r="DE98" s="169"/>
      <c r="DF98" s="169"/>
      <c r="DG98" s="169"/>
      <c r="DH98" s="169"/>
      <c r="DI98" s="169"/>
      <c r="DJ98" s="169"/>
      <c r="DK98" s="169"/>
      <c r="DL98" s="169"/>
      <c r="DM98" s="169"/>
      <c r="DN98" s="169"/>
      <c r="DO98" s="169"/>
      <c r="DP98" s="169"/>
      <c r="DQ98" s="169"/>
      <c r="DR98" s="169"/>
      <c r="DS98" s="169"/>
      <c r="DT98" s="169"/>
      <c r="DU98" s="169"/>
      <c r="DV98" s="169"/>
      <c r="DW98" s="169"/>
      <c r="DX98" s="169"/>
      <c r="DY98" s="169"/>
      <c r="DZ98" s="169"/>
      <c r="EA98" s="169"/>
      <c r="EB98" s="169"/>
      <c r="EC98" s="169"/>
      <c r="ED98" s="169"/>
      <c r="EE98" s="169"/>
      <c r="EF98" s="169"/>
      <c r="EG98" s="169"/>
      <c r="EH98" s="169"/>
      <c r="EI98" s="169"/>
      <c r="EJ98" s="169"/>
      <c r="EK98" s="169"/>
      <c r="EL98" s="169"/>
      <c r="EM98" s="169"/>
      <c r="EN98" s="169"/>
      <c r="EO98" s="169"/>
      <c r="EP98" s="169"/>
      <c r="EQ98" s="169"/>
      <c r="ER98" s="169"/>
      <c r="ES98" s="169"/>
      <c r="ET98" s="169"/>
      <c r="EU98" s="169"/>
      <c r="EV98" s="169"/>
      <c r="EW98" s="169"/>
    </row>
    <row r="99" spans="1:154" ht="12.75" customHeight="1" x14ac:dyDescent="0.15">
      <c r="A99" s="1046" t="s">
        <v>266</v>
      </c>
      <c r="B99" s="1047"/>
      <c r="C99" s="1047"/>
      <c r="D99" s="1047"/>
      <c r="E99" s="1047"/>
      <c r="F99" s="1047"/>
      <c r="G99" s="1047"/>
      <c r="H99" s="1048"/>
      <c r="I99" s="209"/>
      <c r="J99" s="210"/>
      <c r="K99" s="210"/>
      <c r="L99" s="210"/>
      <c r="M99" s="210"/>
      <c r="N99" s="210"/>
      <c r="O99" s="210"/>
      <c r="P99" s="210"/>
      <c r="Q99" s="210"/>
      <c r="R99" s="143"/>
      <c r="S99" s="143"/>
      <c r="T99" s="143"/>
      <c r="U99" s="210"/>
      <c r="V99" s="210"/>
      <c r="W99" s="210"/>
      <c r="X99" s="210"/>
      <c r="Y99" s="210"/>
      <c r="Z99" s="210"/>
      <c r="AA99" s="210"/>
      <c r="AB99" s="210"/>
      <c r="AC99" s="210"/>
      <c r="AD99" s="143"/>
      <c r="AE99" s="143"/>
      <c r="AF99" s="143"/>
      <c r="AG99" s="210"/>
      <c r="AH99" s="210"/>
      <c r="AI99" s="210"/>
      <c r="AJ99" s="210"/>
      <c r="AK99" s="210"/>
      <c r="AL99" s="210"/>
      <c r="AM99" s="210"/>
      <c r="AN99" s="210"/>
      <c r="AO99" s="210"/>
      <c r="AP99" s="143"/>
      <c r="AQ99" s="143"/>
      <c r="AR99" s="210"/>
      <c r="AS99" s="210"/>
      <c r="AT99" s="210"/>
      <c r="AU99" s="210"/>
      <c r="AV99" s="210"/>
      <c r="AW99" s="210"/>
      <c r="AX99" s="210"/>
      <c r="AY99" s="210"/>
      <c r="AZ99" s="210"/>
      <c r="BA99" s="143"/>
      <c r="BB99" s="143"/>
      <c r="BC99" s="210"/>
      <c r="BD99" s="210"/>
      <c r="BE99" s="210"/>
      <c r="BF99" s="210"/>
      <c r="BG99" s="210"/>
      <c r="BH99" s="210"/>
      <c r="BI99" s="210"/>
      <c r="BJ99" s="210"/>
      <c r="BK99" s="210"/>
      <c r="BL99" s="143"/>
      <c r="BM99" s="143"/>
      <c r="BN99" s="210"/>
      <c r="BO99" s="210"/>
      <c r="BP99" s="210"/>
      <c r="BQ99" s="210"/>
      <c r="BR99" s="210"/>
      <c r="BS99" s="210"/>
      <c r="BT99" s="210"/>
      <c r="BU99" s="210"/>
      <c r="BV99" s="167"/>
      <c r="BW99" s="167"/>
      <c r="BZ99" s="23" t="s">
        <v>28</v>
      </c>
      <c r="CA99" s="23"/>
      <c r="CB99" s="23"/>
      <c r="CC99" s="23"/>
      <c r="CD99" s="23"/>
      <c r="CE99" s="23"/>
      <c r="CF99" s="23"/>
      <c r="CG99" s="23"/>
      <c r="CH99" s="23"/>
      <c r="CI99" s="23"/>
      <c r="CJ99" s="23"/>
      <c r="CK99" s="23"/>
      <c r="CL99" s="23"/>
      <c r="CM99" s="23"/>
      <c r="CN99" s="23"/>
      <c r="CO99" s="23"/>
      <c r="CP99" s="23"/>
      <c r="CQ99" s="23"/>
      <c r="CR99" s="23"/>
      <c r="CS99" s="23"/>
      <c r="CT99" s="23"/>
      <c r="CU99" s="23"/>
      <c r="CV99" s="23"/>
      <c r="CW99" s="23"/>
      <c r="CX99" s="23"/>
      <c r="CY99" s="23"/>
      <c r="CZ99" s="23"/>
      <c r="DA99" s="23"/>
      <c r="DB99" s="23"/>
      <c r="DC99" s="23"/>
      <c r="DD99" s="23"/>
      <c r="DE99" s="23"/>
      <c r="DF99" s="23"/>
      <c r="DG99" s="23"/>
      <c r="DH99" s="23"/>
      <c r="DI99" s="23"/>
      <c r="DJ99" s="23"/>
      <c r="DK99" s="23"/>
      <c r="DL99" s="23"/>
      <c r="DM99" s="23"/>
      <c r="DN99" s="23"/>
      <c r="DO99" s="23"/>
      <c r="DP99" s="23"/>
      <c r="DQ99" s="23"/>
      <c r="DR99" s="23"/>
      <c r="DS99" s="23"/>
      <c r="DT99" s="23"/>
      <c r="DU99" s="23"/>
      <c r="DV99" s="23"/>
      <c r="DW99" s="23"/>
      <c r="DX99" s="23"/>
      <c r="DY99" s="23"/>
      <c r="DZ99" s="23"/>
      <c r="EA99" s="23"/>
      <c r="EB99" s="23"/>
      <c r="EC99" s="23"/>
      <c r="ED99" s="23"/>
      <c r="EE99" s="23"/>
      <c r="EF99" s="23"/>
      <c r="EG99" s="23"/>
      <c r="EH99" s="23"/>
      <c r="EI99" s="23"/>
      <c r="EJ99" s="23"/>
      <c r="EK99" s="23"/>
      <c r="EL99" s="23"/>
      <c r="EM99" s="23"/>
      <c r="EN99" s="23"/>
      <c r="EO99" s="23"/>
      <c r="EP99" s="23"/>
      <c r="EQ99" s="23"/>
      <c r="ER99" s="23"/>
      <c r="ES99" s="23"/>
      <c r="ET99" s="23"/>
      <c r="EU99" s="23"/>
      <c r="EV99" s="23"/>
      <c r="EW99" s="23"/>
    </row>
    <row r="100" spans="1:154" ht="12.75" customHeight="1" x14ac:dyDescent="0.15">
      <c r="A100" s="955" t="s">
        <v>14</v>
      </c>
      <c r="B100" s="955"/>
      <c r="C100" s="955"/>
      <c r="D100" s="955"/>
      <c r="E100" s="955"/>
      <c r="F100" s="955"/>
      <c r="G100" s="955"/>
      <c r="H100" s="956"/>
      <c r="I100" s="1043">
        <v>303</v>
      </c>
      <c r="J100" s="1042"/>
      <c r="K100" s="1042"/>
      <c r="L100" s="1042"/>
      <c r="M100" s="1042"/>
      <c r="N100" s="1042"/>
      <c r="O100" s="1042"/>
      <c r="P100" s="1042"/>
      <c r="Q100" s="1041">
        <v>314</v>
      </c>
      <c r="R100" s="1042"/>
      <c r="S100" s="1042"/>
      <c r="T100" s="1042"/>
      <c r="U100" s="1042"/>
      <c r="V100" s="1042"/>
      <c r="W100" s="1042"/>
      <c r="X100" s="1042"/>
      <c r="Y100" s="1041">
        <v>198</v>
      </c>
      <c r="Z100" s="1042"/>
      <c r="AA100" s="1042"/>
      <c r="AB100" s="1042"/>
      <c r="AC100" s="1042"/>
      <c r="AD100" s="1042"/>
      <c r="AE100" s="1042"/>
      <c r="AF100" s="1042"/>
      <c r="AG100" s="1041">
        <v>154</v>
      </c>
      <c r="AH100" s="1042"/>
      <c r="AI100" s="1042"/>
      <c r="AJ100" s="1042"/>
      <c r="AK100" s="1042"/>
      <c r="AL100" s="1042"/>
      <c r="AM100" s="1042"/>
      <c r="AN100" s="1042"/>
      <c r="AO100" s="1041">
        <v>94</v>
      </c>
      <c r="AP100" s="1042"/>
      <c r="AQ100" s="1042"/>
      <c r="AR100" s="1042"/>
      <c r="AS100" s="1042"/>
      <c r="AT100" s="1042"/>
      <c r="AU100" s="1042"/>
      <c r="AV100" s="1042"/>
      <c r="AW100" s="1041">
        <v>28</v>
      </c>
      <c r="AX100" s="1042"/>
      <c r="AY100" s="1042"/>
      <c r="AZ100" s="1042"/>
      <c r="BA100" s="1042"/>
      <c r="BB100" s="1042"/>
      <c r="BC100" s="1042"/>
      <c r="BD100" s="1041">
        <v>6</v>
      </c>
      <c r="BE100" s="1042"/>
      <c r="BF100" s="1042"/>
      <c r="BG100" s="1042"/>
      <c r="BH100" s="1042"/>
      <c r="BI100" s="1042"/>
      <c r="BJ100" s="1042"/>
      <c r="BK100" s="1041">
        <v>1</v>
      </c>
      <c r="BL100" s="1042"/>
      <c r="BM100" s="1042"/>
      <c r="BN100" s="1042"/>
      <c r="BO100" s="1042"/>
      <c r="BP100" s="1042"/>
      <c r="BQ100" s="1042"/>
      <c r="BR100" s="1041">
        <v>217</v>
      </c>
      <c r="BS100" s="1042"/>
      <c r="BT100" s="1042"/>
      <c r="BU100" s="1042"/>
      <c r="BV100" s="1042"/>
      <c r="BW100" s="1042"/>
      <c r="BX100" s="1042"/>
      <c r="CA100" s="23"/>
      <c r="CB100" s="23"/>
      <c r="CC100" s="23"/>
      <c r="CD100" s="23"/>
      <c r="CE100" s="23"/>
      <c r="CF100" s="23"/>
      <c r="CG100" s="23"/>
      <c r="CH100" s="23"/>
      <c r="CI100" s="23"/>
      <c r="CJ100" s="23"/>
      <c r="CK100" s="23"/>
      <c r="CL100" s="23"/>
      <c r="CM100" s="23"/>
      <c r="CN100" s="23"/>
      <c r="CO100" s="23"/>
      <c r="CP100" s="23"/>
      <c r="CQ100" s="23"/>
      <c r="CR100" s="23"/>
      <c r="CS100" s="23"/>
      <c r="CT100" s="23"/>
      <c r="CU100" s="23"/>
      <c r="CV100" s="23"/>
      <c r="CW100" s="23"/>
      <c r="CX100" s="23"/>
      <c r="CY100" s="23"/>
      <c r="CZ100" s="23"/>
    </row>
    <row r="101" spans="1:154" ht="12.75" customHeight="1" x14ac:dyDescent="0.15">
      <c r="A101" s="955" t="s">
        <v>15</v>
      </c>
      <c r="B101" s="955"/>
      <c r="C101" s="955"/>
      <c r="D101" s="955"/>
      <c r="E101" s="955"/>
      <c r="F101" s="955"/>
      <c r="G101" s="955"/>
      <c r="H101" s="956"/>
      <c r="I101" s="1016">
        <v>188</v>
      </c>
      <c r="J101" s="1017"/>
      <c r="K101" s="1017"/>
      <c r="L101" s="1017"/>
      <c r="M101" s="1017"/>
      <c r="N101" s="1017"/>
      <c r="O101" s="1017"/>
      <c r="P101" s="1017"/>
      <c r="Q101" s="1018">
        <v>201</v>
      </c>
      <c r="R101" s="1017"/>
      <c r="S101" s="1017"/>
      <c r="T101" s="1017"/>
      <c r="U101" s="1017"/>
      <c r="V101" s="1017"/>
      <c r="W101" s="1017"/>
      <c r="X101" s="1017"/>
      <c r="Y101" s="1018">
        <v>161</v>
      </c>
      <c r="Z101" s="1017"/>
      <c r="AA101" s="1017"/>
      <c r="AB101" s="1017"/>
      <c r="AC101" s="1017"/>
      <c r="AD101" s="1017"/>
      <c r="AE101" s="1017"/>
      <c r="AF101" s="1017"/>
      <c r="AG101" s="1018">
        <v>111</v>
      </c>
      <c r="AH101" s="1017"/>
      <c r="AI101" s="1017"/>
      <c r="AJ101" s="1017"/>
      <c r="AK101" s="1017"/>
      <c r="AL101" s="1017"/>
      <c r="AM101" s="1017"/>
      <c r="AN101" s="1017"/>
      <c r="AO101" s="1018">
        <v>71</v>
      </c>
      <c r="AP101" s="1017"/>
      <c r="AQ101" s="1017"/>
      <c r="AR101" s="1017"/>
      <c r="AS101" s="1017"/>
      <c r="AT101" s="1017"/>
      <c r="AU101" s="1017"/>
      <c r="AV101" s="1017"/>
      <c r="AW101" s="1018">
        <v>28</v>
      </c>
      <c r="AX101" s="1017"/>
      <c r="AY101" s="1017"/>
      <c r="AZ101" s="1017"/>
      <c r="BA101" s="1017"/>
      <c r="BB101" s="1017"/>
      <c r="BC101" s="1017"/>
      <c r="BD101" s="1018">
        <v>6</v>
      </c>
      <c r="BE101" s="1017"/>
      <c r="BF101" s="1017"/>
      <c r="BG101" s="1017"/>
      <c r="BH101" s="1017"/>
      <c r="BI101" s="1017"/>
      <c r="BJ101" s="1017"/>
      <c r="BK101" s="1018">
        <v>0</v>
      </c>
      <c r="BL101" s="1017"/>
      <c r="BM101" s="1017"/>
      <c r="BN101" s="1017"/>
      <c r="BO101" s="1017"/>
      <c r="BP101" s="1017"/>
      <c r="BQ101" s="1017"/>
      <c r="BR101" s="1018">
        <v>95</v>
      </c>
      <c r="BS101" s="1017"/>
      <c r="BT101" s="1017"/>
      <c r="BU101" s="1017"/>
      <c r="BV101" s="1017"/>
      <c r="BW101" s="1017"/>
      <c r="BX101" s="1017"/>
      <c r="CA101" s="23"/>
      <c r="CB101" s="23"/>
      <c r="CC101" s="23"/>
      <c r="CD101" s="23"/>
      <c r="CE101" s="23"/>
      <c r="CF101" s="23"/>
      <c r="CG101" s="23"/>
      <c r="CH101" s="23"/>
      <c r="CI101" s="23"/>
      <c r="CJ101" s="23"/>
      <c r="CK101" s="23"/>
      <c r="CL101" s="23"/>
      <c r="CM101" s="23"/>
      <c r="CN101" s="23"/>
      <c r="CO101" s="23"/>
      <c r="CP101" s="23"/>
      <c r="CQ101" s="23"/>
      <c r="CR101" s="23"/>
      <c r="CS101" s="23"/>
      <c r="CT101" s="23"/>
      <c r="CU101" s="23"/>
      <c r="CV101" s="23"/>
      <c r="CW101" s="23"/>
      <c r="CX101" s="23"/>
      <c r="CY101" s="23"/>
      <c r="CZ101" s="23"/>
      <c r="DA101" s="23"/>
      <c r="DB101" s="23"/>
      <c r="DC101" s="23"/>
      <c r="DD101" s="23"/>
      <c r="DE101" s="23"/>
      <c r="DF101" s="23"/>
      <c r="DG101" s="23"/>
      <c r="DH101" s="23"/>
      <c r="DI101" s="23"/>
      <c r="DJ101" s="23"/>
      <c r="DK101" s="23"/>
      <c r="DL101" s="23"/>
      <c r="DM101" s="23"/>
      <c r="DN101" s="23"/>
      <c r="DO101" s="23"/>
      <c r="DP101" s="23"/>
      <c r="DQ101" s="23"/>
      <c r="DR101" s="23"/>
      <c r="DS101" s="23"/>
      <c r="DT101" s="23"/>
      <c r="DU101" s="23"/>
      <c r="DV101" s="23"/>
      <c r="DW101" s="23"/>
      <c r="DX101" s="23"/>
      <c r="DY101" s="23"/>
      <c r="DZ101" s="23"/>
      <c r="EA101" s="23"/>
      <c r="EB101" s="23"/>
      <c r="EC101" s="23"/>
      <c r="ED101" s="23"/>
      <c r="EE101" s="23"/>
      <c r="EF101" s="23"/>
      <c r="EG101" s="23"/>
      <c r="EH101" s="23"/>
      <c r="EI101" s="23"/>
      <c r="EJ101" s="23"/>
      <c r="EK101" s="23"/>
      <c r="EL101" s="23"/>
      <c r="EM101" s="23"/>
      <c r="EN101" s="23"/>
      <c r="EO101" s="23"/>
      <c r="EP101" s="23"/>
      <c r="EQ101" s="23"/>
      <c r="ER101" s="23"/>
      <c r="ES101" s="23"/>
      <c r="ET101" s="23"/>
      <c r="EU101" s="23"/>
      <c r="EV101" s="23"/>
      <c r="EW101" s="23"/>
    </row>
    <row r="102" spans="1:154" ht="12.75" customHeight="1" x14ac:dyDescent="0.15">
      <c r="A102" s="955" t="s">
        <v>16</v>
      </c>
      <c r="B102" s="955"/>
      <c r="C102" s="955"/>
      <c r="D102" s="955"/>
      <c r="E102" s="955"/>
      <c r="F102" s="955"/>
      <c r="G102" s="955"/>
      <c r="H102" s="956"/>
      <c r="I102" s="1016">
        <v>38</v>
      </c>
      <c r="J102" s="1017"/>
      <c r="K102" s="1017"/>
      <c r="L102" s="1017"/>
      <c r="M102" s="1017"/>
      <c r="N102" s="1017"/>
      <c r="O102" s="1017"/>
      <c r="P102" s="1017"/>
      <c r="Q102" s="1018">
        <v>50</v>
      </c>
      <c r="R102" s="1017"/>
      <c r="S102" s="1017"/>
      <c r="T102" s="1017"/>
      <c r="U102" s="1017"/>
      <c r="V102" s="1017"/>
      <c r="W102" s="1017"/>
      <c r="X102" s="1017"/>
      <c r="Y102" s="1018">
        <v>43</v>
      </c>
      <c r="Z102" s="1017"/>
      <c r="AA102" s="1017"/>
      <c r="AB102" s="1017"/>
      <c r="AC102" s="1017"/>
      <c r="AD102" s="1017"/>
      <c r="AE102" s="1017"/>
      <c r="AF102" s="1017"/>
      <c r="AG102" s="1018">
        <v>37</v>
      </c>
      <c r="AH102" s="1017"/>
      <c r="AI102" s="1017"/>
      <c r="AJ102" s="1017"/>
      <c r="AK102" s="1017"/>
      <c r="AL102" s="1017"/>
      <c r="AM102" s="1017"/>
      <c r="AN102" s="1017"/>
      <c r="AO102" s="1018">
        <v>21</v>
      </c>
      <c r="AP102" s="1017"/>
      <c r="AQ102" s="1017"/>
      <c r="AR102" s="1017"/>
      <c r="AS102" s="1017"/>
      <c r="AT102" s="1017"/>
      <c r="AU102" s="1017"/>
      <c r="AV102" s="1017"/>
      <c r="AW102" s="1018">
        <v>9</v>
      </c>
      <c r="AX102" s="1017"/>
      <c r="AY102" s="1017"/>
      <c r="AZ102" s="1017"/>
      <c r="BA102" s="1017"/>
      <c r="BB102" s="1017"/>
      <c r="BC102" s="1017"/>
      <c r="BD102" s="1018">
        <v>0</v>
      </c>
      <c r="BE102" s="1017"/>
      <c r="BF102" s="1017"/>
      <c r="BG102" s="1017"/>
      <c r="BH102" s="1017"/>
      <c r="BI102" s="1017"/>
      <c r="BJ102" s="1017"/>
      <c r="BK102" s="1018">
        <v>0</v>
      </c>
      <c r="BL102" s="1017"/>
      <c r="BM102" s="1017"/>
      <c r="BN102" s="1017"/>
      <c r="BO102" s="1017"/>
      <c r="BP102" s="1017"/>
      <c r="BQ102" s="1017"/>
      <c r="BR102" s="1018">
        <v>3</v>
      </c>
      <c r="BS102" s="1017"/>
      <c r="BT102" s="1017"/>
      <c r="BU102" s="1017"/>
      <c r="BV102" s="1017"/>
      <c r="BW102" s="1017"/>
      <c r="BX102" s="1017"/>
      <c r="EX102" s="167"/>
    </row>
    <row r="103" spans="1:154" ht="12.75" customHeight="1" x14ac:dyDescent="0.15">
      <c r="A103" s="955" t="s">
        <v>17</v>
      </c>
      <c r="B103" s="955"/>
      <c r="C103" s="955"/>
      <c r="D103" s="955"/>
      <c r="E103" s="955"/>
      <c r="F103" s="955"/>
      <c r="G103" s="955"/>
      <c r="H103" s="956"/>
      <c r="I103" s="1016">
        <v>9</v>
      </c>
      <c r="J103" s="1017"/>
      <c r="K103" s="1017"/>
      <c r="L103" s="1017"/>
      <c r="M103" s="1017"/>
      <c r="N103" s="1017"/>
      <c r="O103" s="1017"/>
      <c r="P103" s="1017"/>
      <c r="Q103" s="1018">
        <v>13</v>
      </c>
      <c r="R103" s="1017"/>
      <c r="S103" s="1017"/>
      <c r="T103" s="1017"/>
      <c r="U103" s="1017"/>
      <c r="V103" s="1017"/>
      <c r="W103" s="1017"/>
      <c r="X103" s="1017"/>
      <c r="Y103" s="1018">
        <v>6</v>
      </c>
      <c r="Z103" s="1017"/>
      <c r="AA103" s="1017"/>
      <c r="AB103" s="1017"/>
      <c r="AC103" s="1017"/>
      <c r="AD103" s="1017"/>
      <c r="AE103" s="1017"/>
      <c r="AF103" s="1017"/>
      <c r="AG103" s="1018">
        <v>10</v>
      </c>
      <c r="AH103" s="1017"/>
      <c r="AI103" s="1017"/>
      <c r="AJ103" s="1017"/>
      <c r="AK103" s="1017"/>
      <c r="AL103" s="1017"/>
      <c r="AM103" s="1017"/>
      <c r="AN103" s="1017"/>
      <c r="AO103" s="1018">
        <v>11</v>
      </c>
      <c r="AP103" s="1017"/>
      <c r="AQ103" s="1017"/>
      <c r="AR103" s="1017"/>
      <c r="AS103" s="1017"/>
      <c r="AT103" s="1017"/>
      <c r="AU103" s="1017"/>
      <c r="AV103" s="1017"/>
      <c r="AW103" s="1018">
        <v>3</v>
      </c>
      <c r="AX103" s="1017"/>
      <c r="AY103" s="1017"/>
      <c r="AZ103" s="1017"/>
      <c r="BA103" s="1017"/>
      <c r="BB103" s="1017"/>
      <c r="BC103" s="1017"/>
      <c r="BD103" s="1018">
        <v>1</v>
      </c>
      <c r="BE103" s="1017"/>
      <c r="BF103" s="1017"/>
      <c r="BG103" s="1017"/>
      <c r="BH103" s="1017"/>
      <c r="BI103" s="1017"/>
      <c r="BJ103" s="1017"/>
      <c r="BK103" s="1018">
        <v>0</v>
      </c>
      <c r="BL103" s="1017"/>
      <c r="BM103" s="1017"/>
      <c r="BN103" s="1017"/>
      <c r="BO103" s="1017"/>
      <c r="BP103" s="1017"/>
      <c r="BQ103" s="1017"/>
      <c r="BR103" s="1018">
        <v>0</v>
      </c>
      <c r="BS103" s="1017"/>
      <c r="BT103" s="1017"/>
      <c r="BU103" s="1017"/>
      <c r="BV103" s="1017"/>
      <c r="BW103" s="1017"/>
      <c r="BX103" s="1017"/>
      <c r="EX103" s="167"/>
    </row>
    <row r="104" spans="1:154" ht="12.75" customHeight="1" x14ac:dyDescent="0.15">
      <c r="A104" s="955" t="s">
        <v>18</v>
      </c>
      <c r="B104" s="955"/>
      <c r="C104" s="955"/>
      <c r="D104" s="955"/>
      <c r="E104" s="955"/>
      <c r="F104" s="955"/>
      <c r="G104" s="955"/>
      <c r="H104" s="956"/>
      <c r="I104" s="1016">
        <v>115</v>
      </c>
      <c r="J104" s="1017"/>
      <c r="K104" s="1017"/>
      <c r="L104" s="1017"/>
      <c r="M104" s="1017"/>
      <c r="N104" s="1017"/>
      <c r="O104" s="1017"/>
      <c r="P104" s="1017"/>
      <c r="Q104" s="1018">
        <v>95</v>
      </c>
      <c r="R104" s="1017"/>
      <c r="S104" s="1017"/>
      <c r="T104" s="1017"/>
      <c r="U104" s="1017"/>
      <c r="V104" s="1017"/>
      <c r="W104" s="1017"/>
      <c r="X104" s="1017"/>
      <c r="Y104" s="1018">
        <v>96</v>
      </c>
      <c r="Z104" s="1017"/>
      <c r="AA104" s="1017"/>
      <c r="AB104" s="1017"/>
      <c r="AC104" s="1017"/>
      <c r="AD104" s="1017"/>
      <c r="AE104" s="1017"/>
      <c r="AF104" s="1017"/>
      <c r="AG104" s="1018">
        <v>62</v>
      </c>
      <c r="AH104" s="1017"/>
      <c r="AI104" s="1017"/>
      <c r="AJ104" s="1017"/>
      <c r="AK104" s="1017"/>
      <c r="AL104" s="1017"/>
      <c r="AM104" s="1017"/>
      <c r="AN104" s="1017"/>
      <c r="AO104" s="1018">
        <v>34</v>
      </c>
      <c r="AP104" s="1017"/>
      <c r="AQ104" s="1017"/>
      <c r="AR104" s="1017"/>
      <c r="AS104" s="1017"/>
      <c r="AT104" s="1017"/>
      <c r="AU104" s="1017"/>
      <c r="AV104" s="1017"/>
      <c r="AW104" s="1018">
        <v>3</v>
      </c>
      <c r="AX104" s="1017"/>
      <c r="AY104" s="1017"/>
      <c r="AZ104" s="1017"/>
      <c r="BA104" s="1017"/>
      <c r="BB104" s="1017"/>
      <c r="BC104" s="1017"/>
      <c r="BD104" s="1018">
        <v>0</v>
      </c>
      <c r="BE104" s="1017"/>
      <c r="BF104" s="1017"/>
      <c r="BG104" s="1017"/>
      <c r="BH104" s="1017"/>
      <c r="BI104" s="1017"/>
      <c r="BJ104" s="1017"/>
      <c r="BK104" s="1018">
        <v>0</v>
      </c>
      <c r="BL104" s="1017"/>
      <c r="BM104" s="1017"/>
      <c r="BN104" s="1017"/>
      <c r="BO104" s="1017"/>
      <c r="BP104" s="1017"/>
      <c r="BQ104" s="1017"/>
      <c r="BR104" s="1018">
        <v>22</v>
      </c>
      <c r="BS104" s="1017"/>
      <c r="BT104" s="1017"/>
      <c r="BU104" s="1017"/>
      <c r="BV104" s="1017"/>
      <c r="BW104" s="1017"/>
      <c r="BX104" s="1017"/>
      <c r="EX104" s="167"/>
    </row>
    <row r="105" spans="1:154" ht="12.75" customHeight="1" x14ac:dyDescent="0.15">
      <c r="A105" s="955" t="s">
        <v>19</v>
      </c>
      <c r="B105" s="955"/>
      <c r="C105" s="955"/>
      <c r="D105" s="955"/>
      <c r="E105" s="955"/>
      <c r="F105" s="955"/>
      <c r="G105" s="955"/>
      <c r="H105" s="956"/>
      <c r="I105" s="1016">
        <v>99</v>
      </c>
      <c r="J105" s="1017"/>
      <c r="K105" s="1017"/>
      <c r="L105" s="1017"/>
      <c r="M105" s="1017"/>
      <c r="N105" s="1017"/>
      <c r="O105" s="1017"/>
      <c r="P105" s="1017"/>
      <c r="Q105" s="1018">
        <v>136</v>
      </c>
      <c r="R105" s="1017"/>
      <c r="S105" s="1017"/>
      <c r="T105" s="1017"/>
      <c r="U105" s="1017"/>
      <c r="V105" s="1017"/>
      <c r="W105" s="1017"/>
      <c r="X105" s="1017"/>
      <c r="Y105" s="1018">
        <v>113</v>
      </c>
      <c r="Z105" s="1017"/>
      <c r="AA105" s="1017"/>
      <c r="AB105" s="1017"/>
      <c r="AC105" s="1017"/>
      <c r="AD105" s="1017"/>
      <c r="AE105" s="1017"/>
      <c r="AF105" s="1017"/>
      <c r="AG105" s="1018">
        <v>67</v>
      </c>
      <c r="AH105" s="1017"/>
      <c r="AI105" s="1017"/>
      <c r="AJ105" s="1017"/>
      <c r="AK105" s="1017"/>
      <c r="AL105" s="1017"/>
      <c r="AM105" s="1017"/>
      <c r="AN105" s="1017"/>
      <c r="AO105" s="1018">
        <v>52</v>
      </c>
      <c r="AP105" s="1017"/>
      <c r="AQ105" s="1017"/>
      <c r="AR105" s="1017"/>
      <c r="AS105" s="1017"/>
      <c r="AT105" s="1017"/>
      <c r="AU105" s="1017"/>
      <c r="AV105" s="1017"/>
      <c r="AW105" s="1018">
        <v>8</v>
      </c>
      <c r="AX105" s="1017"/>
      <c r="AY105" s="1017"/>
      <c r="AZ105" s="1017"/>
      <c r="BA105" s="1017"/>
      <c r="BB105" s="1017"/>
      <c r="BC105" s="1017"/>
      <c r="BD105" s="1018">
        <v>5</v>
      </c>
      <c r="BE105" s="1017"/>
      <c r="BF105" s="1017"/>
      <c r="BG105" s="1017"/>
      <c r="BH105" s="1017"/>
      <c r="BI105" s="1017"/>
      <c r="BJ105" s="1017"/>
      <c r="BK105" s="1018">
        <v>0</v>
      </c>
      <c r="BL105" s="1017"/>
      <c r="BM105" s="1017"/>
      <c r="BN105" s="1017"/>
      <c r="BO105" s="1017"/>
      <c r="BP105" s="1017"/>
      <c r="BQ105" s="1017"/>
      <c r="BR105" s="1018">
        <v>31</v>
      </c>
      <c r="BS105" s="1017"/>
      <c r="BT105" s="1017"/>
      <c r="BU105" s="1017"/>
      <c r="BV105" s="1017"/>
      <c r="BW105" s="1017"/>
      <c r="BX105" s="1017"/>
      <c r="EX105" s="167"/>
    </row>
    <row r="106" spans="1:154" ht="12.75" customHeight="1" x14ac:dyDescent="0.15">
      <c r="A106" s="955" t="s">
        <v>20</v>
      </c>
      <c r="B106" s="955"/>
      <c r="C106" s="955"/>
      <c r="D106" s="955"/>
      <c r="E106" s="955"/>
      <c r="F106" s="955"/>
      <c r="G106" s="955"/>
      <c r="H106" s="956"/>
      <c r="I106" s="1016">
        <v>67</v>
      </c>
      <c r="J106" s="1017"/>
      <c r="K106" s="1017"/>
      <c r="L106" s="1017"/>
      <c r="M106" s="1017"/>
      <c r="N106" s="1017"/>
      <c r="O106" s="1017"/>
      <c r="P106" s="1017"/>
      <c r="Q106" s="1018">
        <v>73</v>
      </c>
      <c r="R106" s="1017"/>
      <c r="S106" s="1017"/>
      <c r="T106" s="1017"/>
      <c r="U106" s="1017"/>
      <c r="V106" s="1017"/>
      <c r="W106" s="1017"/>
      <c r="X106" s="1017"/>
      <c r="Y106" s="1018">
        <v>67</v>
      </c>
      <c r="Z106" s="1017"/>
      <c r="AA106" s="1017"/>
      <c r="AB106" s="1017"/>
      <c r="AC106" s="1017"/>
      <c r="AD106" s="1017"/>
      <c r="AE106" s="1017"/>
      <c r="AF106" s="1017"/>
      <c r="AG106" s="1018">
        <v>63</v>
      </c>
      <c r="AH106" s="1017"/>
      <c r="AI106" s="1017"/>
      <c r="AJ106" s="1017"/>
      <c r="AK106" s="1017"/>
      <c r="AL106" s="1017"/>
      <c r="AM106" s="1017"/>
      <c r="AN106" s="1017"/>
      <c r="AO106" s="1018">
        <v>50</v>
      </c>
      <c r="AP106" s="1017"/>
      <c r="AQ106" s="1017"/>
      <c r="AR106" s="1017"/>
      <c r="AS106" s="1017"/>
      <c r="AT106" s="1017"/>
      <c r="AU106" s="1017"/>
      <c r="AV106" s="1017"/>
      <c r="AW106" s="1018">
        <v>18</v>
      </c>
      <c r="AX106" s="1017"/>
      <c r="AY106" s="1017"/>
      <c r="AZ106" s="1017"/>
      <c r="BA106" s="1017"/>
      <c r="BB106" s="1017"/>
      <c r="BC106" s="1017"/>
      <c r="BD106" s="1018">
        <v>6</v>
      </c>
      <c r="BE106" s="1017"/>
      <c r="BF106" s="1017"/>
      <c r="BG106" s="1017"/>
      <c r="BH106" s="1017"/>
      <c r="BI106" s="1017"/>
      <c r="BJ106" s="1017"/>
      <c r="BK106" s="1018">
        <v>0</v>
      </c>
      <c r="BL106" s="1017"/>
      <c r="BM106" s="1017"/>
      <c r="BN106" s="1017"/>
      <c r="BO106" s="1017"/>
      <c r="BP106" s="1017"/>
      <c r="BQ106" s="1017"/>
      <c r="BR106" s="1018">
        <v>2</v>
      </c>
      <c r="BS106" s="1017"/>
      <c r="BT106" s="1017"/>
      <c r="BU106" s="1017"/>
      <c r="BV106" s="1017"/>
      <c r="BW106" s="1017"/>
      <c r="BX106" s="1017"/>
      <c r="EX106" s="167"/>
    </row>
    <row r="107" spans="1:154" ht="12.75" customHeight="1" x14ac:dyDescent="0.15">
      <c r="A107" s="955" t="s">
        <v>21</v>
      </c>
      <c r="B107" s="955"/>
      <c r="C107" s="955"/>
      <c r="D107" s="955"/>
      <c r="E107" s="955"/>
      <c r="F107" s="955"/>
      <c r="G107" s="955"/>
      <c r="H107" s="956"/>
      <c r="I107" s="1043">
        <v>260</v>
      </c>
      <c r="J107" s="1042"/>
      <c r="K107" s="1042"/>
      <c r="L107" s="1042"/>
      <c r="M107" s="1042"/>
      <c r="N107" s="1042"/>
      <c r="O107" s="1042"/>
      <c r="P107" s="1042"/>
      <c r="Q107" s="1041">
        <v>276</v>
      </c>
      <c r="R107" s="1042"/>
      <c r="S107" s="1042"/>
      <c r="T107" s="1042"/>
      <c r="U107" s="1042"/>
      <c r="V107" s="1042"/>
      <c r="W107" s="1042"/>
      <c r="X107" s="1042"/>
      <c r="Y107" s="1041">
        <v>193</v>
      </c>
      <c r="Z107" s="1042"/>
      <c r="AA107" s="1042"/>
      <c r="AB107" s="1042"/>
      <c r="AC107" s="1042"/>
      <c r="AD107" s="1042"/>
      <c r="AE107" s="1042"/>
      <c r="AF107" s="1042"/>
      <c r="AG107" s="1041">
        <v>158</v>
      </c>
      <c r="AH107" s="1042"/>
      <c r="AI107" s="1042"/>
      <c r="AJ107" s="1042"/>
      <c r="AK107" s="1042"/>
      <c r="AL107" s="1042"/>
      <c r="AM107" s="1042"/>
      <c r="AN107" s="1042"/>
      <c r="AO107" s="1041">
        <v>98</v>
      </c>
      <c r="AP107" s="1042"/>
      <c r="AQ107" s="1042"/>
      <c r="AR107" s="1042"/>
      <c r="AS107" s="1042"/>
      <c r="AT107" s="1042"/>
      <c r="AU107" s="1042"/>
      <c r="AV107" s="1042"/>
      <c r="AW107" s="1041">
        <v>29</v>
      </c>
      <c r="AX107" s="1042"/>
      <c r="AY107" s="1042"/>
      <c r="AZ107" s="1042"/>
      <c r="BA107" s="1042"/>
      <c r="BB107" s="1042"/>
      <c r="BC107" s="1042"/>
      <c r="BD107" s="1041">
        <v>5</v>
      </c>
      <c r="BE107" s="1042"/>
      <c r="BF107" s="1042"/>
      <c r="BG107" s="1042"/>
      <c r="BH107" s="1042"/>
      <c r="BI107" s="1042"/>
      <c r="BJ107" s="1042"/>
      <c r="BK107" s="1041">
        <v>0</v>
      </c>
      <c r="BL107" s="1042"/>
      <c r="BM107" s="1042"/>
      <c r="BN107" s="1042"/>
      <c r="BO107" s="1042"/>
      <c r="BP107" s="1042"/>
      <c r="BQ107" s="1042"/>
      <c r="BR107" s="1041">
        <v>34</v>
      </c>
      <c r="BS107" s="1042"/>
      <c r="BT107" s="1042"/>
      <c r="BU107" s="1042"/>
      <c r="BV107" s="1042"/>
      <c r="BW107" s="1042"/>
      <c r="BX107" s="1042"/>
      <c r="EX107" s="167"/>
    </row>
    <row r="108" spans="1:154" ht="12.75" customHeight="1" x14ac:dyDescent="0.15">
      <c r="A108" s="955" t="s">
        <v>22</v>
      </c>
      <c r="B108" s="955"/>
      <c r="C108" s="955"/>
      <c r="D108" s="955"/>
      <c r="E108" s="955"/>
      <c r="F108" s="955"/>
      <c r="G108" s="955"/>
      <c r="H108" s="956"/>
      <c r="I108" s="1016">
        <v>32</v>
      </c>
      <c r="J108" s="1017"/>
      <c r="K108" s="1017"/>
      <c r="L108" s="1017"/>
      <c r="M108" s="1017"/>
      <c r="N108" s="1017"/>
      <c r="O108" s="1017"/>
      <c r="P108" s="1017"/>
      <c r="Q108" s="1018">
        <v>54</v>
      </c>
      <c r="R108" s="1017"/>
      <c r="S108" s="1017"/>
      <c r="T108" s="1017"/>
      <c r="U108" s="1017"/>
      <c r="V108" s="1017"/>
      <c r="W108" s="1017"/>
      <c r="X108" s="1017"/>
      <c r="Y108" s="1018">
        <v>36</v>
      </c>
      <c r="Z108" s="1017"/>
      <c r="AA108" s="1017"/>
      <c r="AB108" s="1017"/>
      <c r="AC108" s="1017"/>
      <c r="AD108" s="1017"/>
      <c r="AE108" s="1017"/>
      <c r="AF108" s="1017"/>
      <c r="AG108" s="1018">
        <v>19</v>
      </c>
      <c r="AH108" s="1017"/>
      <c r="AI108" s="1017"/>
      <c r="AJ108" s="1017"/>
      <c r="AK108" s="1017"/>
      <c r="AL108" s="1017"/>
      <c r="AM108" s="1017"/>
      <c r="AN108" s="1017"/>
      <c r="AO108" s="1018">
        <v>24</v>
      </c>
      <c r="AP108" s="1017"/>
      <c r="AQ108" s="1017"/>
      <c r="AR108" s="1017"/>
      <c r="AS108" s="1017"/>
      <c r="AT108" s="1017"/>
      <c r="AU108" s="1017"/>
      <c r="AV108" s="1017"/>
      <c r="AW108" s="1018">
        <v>6</v>
      </c>
      <c r="AX108" s="1017"/>
      <c r="AY108" s="1017"/>
      <c r="AZ108" s="1017"/>
      <c r="BA108" s="1017"/>
      <c r="BB108" s="1017"/>
      <c r="BC108" s="1017"/>
      <c r="BD108" s="1018">
        <v>1</v>
      </c>
      <c r="BE108" s="1017"/>
      <c r="BF108" s="1017"/>
      <c r="BG108" s="1017"/>
      <c r="BH108" s="1017"/>
      <c r="BI108" s="1017"/>
      <c r="BJ108" s="1017"/>
      <c r="BK108" s="1018">
        <v>0</v>
      </c>
      <c r="BL108" s="1017"/>
      <c r="BM108" s="1017"/>
      <c r="BN108" s="1017"/>
      <c r="BO108" s="1017"/>
      <c r="BP108" s="1017"/>
      <c r="BQ108" s="1017"/>
      <c r="BR108" s="1018">
        <v>1</v>
      </c>
      <c r="BS108" s="1017"/>
      <c r="BT108" s="1017"/>
      <c r="BU108" s="1017"/>
      <c r="BV108" s="1017"/>
      <c r="BW108" s="1017"/>
      <c r="BX108" s="1017"/>
      <c r="BY108" s="167"/>
      <c r="EX108" s="167"/>
    </row>
    <row r="109" spans="1:154" ht="12.75" customHeight="1" x14ac:dyDescent="0.15">
      <c r="A109" s="955" t="s">
        <v>23</v>
      </c>
      <c r="B109" s="955"/>
      <c r="C109" s="955"/>
      <c r="D109" s="955"/>
      <c r="E109" s="955"/>
      <c r="F109" s="955"/>
      <c r="G109" s="955"/>
      <c r="H109" s="956"/>
      <c r="I109" s="1016">
        <v>42</v>
      </c>
      <c r="J109" s="1017"/>
      <c r="K109" s="1017"/>
      <c r="L109" s="1017"/>
      <c r="M109" s="1017"/>
      <c r="N109" s="1017"/>
      <c r="O109" s="1017"/>
      <c r="P109" s="1017"/>
      <c r="Q109" s="1018">
        <v>46</v>
      </c>
      <c r="R109" s="1017"/>
      <c r="S109" s="1017"/>
      <c r="T109" s="1017"/>
      <c r="U109" s="1017"/>
      <c r="V109" s="1017"/>
      <c r="W109" s="1017"/>
      <c r="X109" s="1017"/>
      <c r="Y109" s="1018">
        <v>26</v>
      </c>
      <c r="Z109" s="1017"/>
      <c r="AA109" s="1017"/>
      <c r="AB109" s="1017"/>
      <c r="AC109" s="1017"/>
      <c r="AD109" s="1017"/>
      <c r="AE109" s="1017"/>
      <c r="AF109" s="1017"/>
      <c r="AG109" s="1018">
        <v>14</v>
      </c>
      <c r="AH109" s="1017"/>
      <c r="AI109" s="1017"/>
      <c r="AJ109" s="1017"/>
      <c r="AK109" s="1017"/>
      <c r="AL109" s="1017"/>
      <c r="AM109" s="1017"/>
      <c r="AN109" s="1017"/>
      <c r="AO109" s="1018">
        <v>7</v>
      </c>
      <c r="AP109" s="1017"/>
      <c r="AQ109" s="1017"/>
      <c r="AR109" s="1017"/>
      <c r="AS109" s="1017"/>
      <c r="AT109" s="1017"/>
      <c r="AU109" s="1017"/>
      <c r="AV109" s="1017"/>
      <c r="AW109" s="1018">
        <v>3</v>
      </c>
      <c r="AX109" s="1017"/>
      <c r="AY109" s="1017"/>
      <c r="AZ109" s="1017"/>
      <c r="BA109" s="1017"/>
      <c r="BB109" s="1017"/>
      <c r="BC109" s="1017"/>
      <c r="BD109" s="1018">
        <v>3</v>
      </c>
      <c r="BE109" s="1017"/>
      <c r="BF109" s="1017"/>
      <c r="BG109" s="1017"/>
      <c r="BH109" s="1017"/>
      <c r="BI109" s="1017"/>
      <c r="BJ109" s="1017"/>
      <c r="BK109" s="1018">
        <v>0</v>
      </c>
      <c r="BL109" s="1017"/>
      <c r="BM109" s="1017"/>
      <c r="BN109" s="1017"/>
      <c r="BO109" s="1017"/>
      <c r="BP109" s="1017"/>
      <c r="BQ109" s="1017"/>
      <c r="BR109" s="1018">
        <v>0</v>
      </c>
      <c r="BS109" s="1017"/>
      <c r="BT109" s="1017"/>
      <c r="BU109" s="1017"/>
      <c r="BV109" s="1017"/>
      <c r="BW109" s="1017"/>
      <c r="BX109" s="1017"/>
      <c r="BY109" s="167"/>
      <c r="EX109" s="167"/>
    </row>
    <row r="110" spans="1:154" ht="12.75" customHeight="1" thickBot="1" x14ac:dyDescent="0.2">
      <c r="A110" s="955" t="s">
        <v>24</v>
      </c>
      <c r="B110" s="955"/>
      <c r="C110" s="955"/>
      <c r="D110" s="955"/>
      <c r="E110" s="955"/>
      <c r="F110" s="955"/>
      <c r="G110" s="955"/>
      <c r="H110" s="956"/>
      <c r="I110" s="1016">
        <v>176</v>
      </c>
      <c r="J110" s="1017"/>
      <c r="K110" s="1017"/>
      <c r="L110" s="1017"/>
      <c r="M110" s="1017"/>
      <c r="N110" s="1017"/>
      <c r="O110" s="1017"/>
      <c r="P110" s="1017"/>
      <c r="Q110" s="1018">
        <v>216</v>
      </c>
      <c r="R110" s="1017"/>
      <c r="S110" s="1017"/>
      <c r="T110" s="1017"/>
      <c r="U110" s="1017"/>
      <c r="V110" s="1017"/>
      <c r="W110" s="1017"/>
      <c r="X110" s="1017"/>
      <c r="Y110" s="1018">
        <v>170</v>
      </c>
      <c r="Z110" s="1017"/>
      <c r="AA110" s="1017"/>
      <c r="AB110" s="1017"/>
      <c r="AC110" s="1017"/>
      <c r="AD110" s="1017"/>
      <c r="AE110" s="1017"/>
      <c r="AF110" s="1017"/>
      <c r="AG110" s="1018">
        <v>87</v>
      </c>
      <c r="AH110" s="1017"/>
      <c r="AI110" s="1017"/>
      <c r="AJ110" s="1017"/>
      <c r="AK110" s="1017"/>
      <c r="AL110" s="1017"/>
      <c r="AM110" s="1017"/>
      <c r="AN110" s="1017"/>
      <c r="AO110" s="1018">
        <v>57</v>
      </c>
      <c r="AP110" s="1017"/>
      <c r="AQ110" s="1017"/>
      <c r="AR110" s="1017"/>
      <c r="AS110" s="1017"/>
      <c r="AT110" s="1017"/>
      <c r="AU110" s="1017"/>
      <c r="AV110" s="1017"/>
      <c r="AW110" s="1018">
        <v>22</v>
      </c>
      <c r="AX110" s="1017"/>
      <c r="AY110" s="1017"/>
      <c r="AZ110" s="1017"/>
      <c r="BA110" s="1017"/>
      <c r="BB110" s="1017"/>
      <c r="BC110" s="1017"/>
      <c r="BD110" s="1018">
        <v>4</v>
      </c>
      <c r="BE110" s="1017"/>
      <c r="BF110" s="1017"/>
      <c r="BG110" s="1017"/>
      <c r="BH110" s="1017"/>
      <c r="BI110" s="1017"/>
      <c r="BJ110" s="1017"/>
      <c r="BK110" s="1018">
        <v>1</v>
      </c>
      <c r="BL110" s="1017"/>
      <c r="BM110" s="1017"/>
      <c r="BN110" s="1017"/>
      <c r="BO110" s="1017"/>
      <c r="BP110" s="1017"/>
      <c r="BQ110" s="1017"/>
      <c r="BR110" s="1018">
        <v>19</v>
      </c>
      <c r="BS110" s="1017"/>
      <c r="BT110" s="1017"/>
      <c r="BU110" s="1017"/>
      <c r="BV110" s="1017"/>
      <c r="BW110" s="1017"/>
      <c r="BX110" s="1017"/>
      <c r="BZ110" s="168" t="s">
        <v>301</v>
      </c>
      <c r="CA110" s="169"/>
      <c r="CB110" s="169"/>
      <c r="CC110" s="169"/>
      <c r="CD110" s="169"/>
      <c r="CE110" s="169"/>
      <c r="CF110" s="169"/>
      <c r="CG110" s="169"/>
      <c r="CH110" s="169"/>
      <c r="CI110" s="169"/>
      <c r="CJ110" s="169"/>
      <c r="CK110" s="169"/>
      <c r="CL110" s="169"/>
      <c r="CM110" s="169"/>
      <c r="CN110" s="169"/>
      <c r="CO110" s="169"/>
      <c r="CP110" s="169"/>
      <c r="CQ110" s="169"/>
      <c r="CR110" s="169"/>
      <c r="CS110" s="169"/>
      <c r="CT110" s="169"/>
      <c r="CU110" s="169"/>
      <c r="CV110" s="169"/>
      <c r="CW110" s="169"/>
      <c r="CX110" s="169"/>
      <c r="CY110" s="169"/>
      <c r="CZ110" s="169"/>
      <c r="DA110" s="169"/>
      <c r="DB110" s="169"/>
      <c r="DC110" s="169"/>
      <c r="DD110" s="169"/>
      <c r="DE110" s="169"/>
      <c r="DF110" s="169"/>
      <c r="DG110" s="169"/>
      <c r="DH110" s="169"/>
      <c r="DI110" s="169"/>
      <c r="DJ110" s="169"/>
      <c r="DK110" s="169"/>
      <c r="DL110" s="169"/>
      <c r="DM110" s="169"/>
      <c r="DN110" s="169"/>
      <c r="DO110" s="169"/>
      <c r="DP110" s="169"/>
      <c r="DQ110" s="169"/>
      <c r="DR110" s="169"/>
      <c r="DS110" s="169"/>
      <c r="DT110" s="169"/>
      <c r="DU110" s="169"/>
      <c r="DV110" s="169"/>
      <c r="DW110" s="169"/>
      <c r="DX110" s="169"/>
      <c r="DY110" s="169"/>
      <c r="DZ110" s="169"/>
      <c r="EA110" s="169"/>
      <c r="EB110" s="169"/>
      <c r="EC110" s="169"/>
      <c r="ED110" s="169"/>
      <c r="EE110" s="169"/>
      <c r="EF110" s="169"/>
      <c r="EG110" s="169"/>
      <c r="EH110" s="169"/>
      <c r="EI110" s="169"/>
      <c r="EJ110" s="169"/>
      <c r="EK110" s="169"/>
      <c r="EL110" s="169"/>
      <c r="EM110" s="169"/>
      <c r="EN110" s="169"/>
      <c r="EO110" s="169"/>
      <c r="EP110" s="169"/>
      <c r="EQ110" s="169"/>
      <c r="ER110" s="169"/>
      <c r="ES110" s="169"/>
      <c r="ET110" s="169"/>
      <c r="EU110" s="169"/>
      <c r="EV110" s="169"/>
      <c r="EW110" s="189" t="s">
        <v>2052</v>
      </c>
      <c r="EX110" s="167"/>
    </row>
    <row r="111" spans="1:154" ht="12.75" customHeight="1" x14ac:dyDescent="0.15">
      <c r="A111" s="955" t="s">
        <v>25</v>
      </c>
      <c r="B111" s="955"/>
      <c r="C111" s="955"/>
      <c r="D111" s="955"/>
      <c r="E111" s="955"/>
      <c r="F111" s="955"/>
      <c r="G111" s="955"/>
      <c r="H111" s="956"/>
      <c r="I111" s="1016">
        <v>36</v>
      </c>
      <c r="J111" s="1017"/>
      <c r="K111" s="1017"/>
      <c r="L111" s="1017"/>
      <c r="M111" s="1017"/>
      <c r="N111" s="1017"/>
      <c r="O111" s="1017"/>
      <c r="P111" s="1017"/>
      <c r="Q111" s="1018">
        <v>44</v>
      </c>
      <c r="R111" s="1017"/>
      <c r="S111" s="1017"/>
      <c r="T111" s="1017"/>
      <c r="U111" s="1017"/>
      <c r="V111" s="1017"/>
      <c r="W111" s="1017"/>
      <c r="X111" s="1017"/>
      <c r="Y111" s="1018">
        <v>39</v>
      </c>
      <c r="Z111" s="1017"/>
      <c r="AA111" s="1017"/>
      <c r="AB111" s="1017"/>
      <c r="AC111" s="1017"/>
      <c r="AD111" s="1017"/>
      <c r="AE111" s="1017"/>
      <c r="AF111" s="1017"/>
      <c r="AG111" s="1018">
        <v>18</v>
      </c>
      <c r="AH111" s="1017"/>
      <c r="AI111" s="1017"/>
      <c r="AJ111" s="1017"/>
      <c r="AK111" s="1017"/>
      <c r="AL111" s="1017"/>
      <c r="AM111" s="1017"/>
      <c r="AN111" s="1017"/>
      <c r="AO111" s="1018">
        <v>15</v>
      </c>
      <c r="AP111" s="1017"/>
      <c r="AQ111" s="1017"/>
      <c r="AR111" s="1017"/>
      <c r="AS111" s="1017"/>
      <c r="AT111" s="1017"/>
      <c r="AU111" s="1017"/>
      <c r="AV111" s="1017"/>
      <c r="AW111" s="1018">
        <v>10</v>
      </c>
      <c r="AX111" s="1017"/>
      <c r="AY111" s="1017"/>
      <c r="AZ111" s="1017"/>
      <c r="BA111" s="1017"/>
      <c r="BB111" s="1017"/>
      <c r="BC111" s="1017"/>
      <c r="BD111" s="1018">
        <v>1</v>
      </c>
      <c r="BE111" s="1017"/>
      <c r="BF111" s="1017"/>
      <c r="BG111" s="1017"/>
      <c r="BH111" s="1017"/>
      <c r="BI111" s="1017"/>
      <c r="BJ111" s="1017"/>
      <c r="BK111" s="1018">
        <v>0</v>
      </c>
      <c r="BL111" s="1017"/>
      <c r="BM111" s="1017"/>
      <c r="BN111" s="1017"/>
      <c r="BO111" s="1017"/>
      <c r="BP111" s="1017"/>
      <c r="BQ111" s="1017"/>
      <c r="BR111" s="1018">
        <v>0</v>
      </c>
      <c r="BS111" s="1017"/>
      <c r="BT111" s="1017"/>
      <c r="BU111" s="1017"/>
      <c r="BV111" s="1017"/>
      <c r="BW111" s="1017"/>
      <c r="BX111" s="1017"/>
      <c r="BZ111" s="1050" t="s">
        <v>274</v>
      </c>
      <c r="CA111" s="1051"/>
      <c r="CB111" s="1051"/>
      <c r="CC111" s="1051"/>
      <c r="CD111" s="1051"/>
      <c r="CE111" s="1051"/>
      <c r="CF111" s="1051"/>
      <c r="CG111" s="1052"/>
      <c r="CH111" s="216" t="s">
        <v>302</v>
      </c>
      <c r="CI111" s="217"/>
      <c r="CJ111" s="217"/>
      <c r="CK111" s="217"/>
      <c r="CL111" s="217"/>
      <c r="CM111" s="217"/>
      <c r="CN111" s="217"/>
      <c r="CO111" s="217"/>
      <c r="CP111" s="217"/>
      <c r="CQ111" s="217"/>
      <c r="CR111" s="217"/>
      <c r="CS111" s="217"/>
      <c r="CT111" s="217"/>
      <c r="CU111" s="217"/>
      <c r="CV111" s="217"/>
      <c r="CW111" s="217"/>
      <c r="CX111" s="217"/>
      <c r="CY111" s="217"/>
      <c r="CZ111" s="217"/>
      <c r="DA111" s="217"/>
      <c r="DB111" s="216" t="s">
        <v>303</v>
      </c>
      <c r="DC111" s="217"/>
      <c r="DD111" s="217"/>
      <c r="DE111" s="217"/>
      <c r="DF111" s="217"/>
      <c r="DG111" s="217"/>
      <c r="DH111" s="217"/>
      <c r="DI111" s="217"/>
      <c r="DJ111" s="217"/>
      <c r="DK111" s="217"/>
      <c r="DL111" s="217"/>
      <c r="DM111" s="217"/>
      <c r="DN111" s="217"/>
      <c r="DO111" s="217"/>
      <c r="DP111" s="217"/>
      <c r="DQ111" s="217"/>
      <c r="DR111" s="217"/>
      <c r="DS111" s="217"/>
      <c r="DT111" s="217"/>
      <c r="DU111" s="217"/>
      <c r="DV111" s="217"/>
      <c r="DW111" s="217"/>
      <c r="DX111" s="217"/>
      <c r="DY111" s="217"/>
      <c r="DZ111" s="217"/>
      <c r="EA111" s="217"/>
      <c r="EB111" s="217"/>
      <c r="EC111" s="217"/>
      <c r="ED111" s="217"/>
      <c r="EE111" s="217"/>
      <c r="EF111" s="217"/>
      <c r="EG111" s="217"/>
      <c r="EH111" s="217"/>
      <c r="EI111" s="216" t="s">
        <v>304</v>
      </c>
      <c r="EJ111" s="217"/>
      <c r="EK111" s="217"/>
      <c r="EL111" s="217"/>
      <c r="EM111" s="217"/>
      <c r="EN111" s="217"/>
      <c r="EO111" s="217"/>
      <c r="EP111" s="217"/>
      <c r="EQ111" s="217"/>
      <c r="ER111" s="217"/>
      <c r="ES111" s="217"/>
      <c r="ET111" s="217"/>
      <c r="EU111" s="217"/>
      <c r="EV111" s="217"/>
      <c r="EW111" s="217"/>
      <c r="EX111" s="167"/>
    </row>
    <row r="112" spans="1:154" ht="12.75" customHeight="1" x14ac:dyDescent="0.15">
      <c r="A112" s="955" t="s">
        <v>26</v>
      </c>
      <c r="B112" s="955"/>
      <c r="C112" s="955"/>
      <c r="D112" s="955"/>
      <c r="E112" s="955"/>
      <c r="F112" s="955"/>
      <c r="G112" s="955"/>
      <c r="H112" s="956"/>
      <c r="I112" s="1016">
        <v>16</v>
      </c>
      <c r="J112" s="1017"/>
      <c r="K112" s="1017"/>
      <c r="L112" s="1017"/>
      <c r="M112" s="1017"/>
      <c r="N112" s="1017"/>
      <c r="O112" s="1017"/>
      <c r="P112" s="1017"/>
      <c r="Q112" s="1018">
        <v>15</v>
      </c>
      <c r="R112" s="1017"/>
      <c r="S112" s="1017"/>
      <c r="T112" s="1017"/>
      <c r="U112" s="1017"/>
      <c r="V112" s="1017"/>
      <c r="W112" s="1017"/>
      <c r="X112" s="1017"/>
      <c r="Y112" s="1018">
        <v>18</v>
      </c>
      <c r="Z112" s="1017"/>
      <c r="AA112" s="1017"/>
      <c r="AB112" s="1017"/>
      <c r="AC112" s="1017"/>
      <c r="AD112" s="1017"/>
      <c r="AE112" s="1017"/>
      <c r="AF112" s="1017"/>
      <c r="AG112" s="1018">
        <v>10</v>
      </c>
      <c r="AH112" s="1017"/>
      <c r="AI112" s="1017"/>
      <c r="AJ112" s="1017"/>
      <c r="AK112" s="1017"/>
      <c r="AL112" s="1017"/>
      <c r="AM112" s="1017"/>
      <c r="AN112" s="1017"/>
      <c r="AO112" s="1018">
        <v>8</v>
      </c>
      <c r="AP112" s="1017"/>
      <c r="AQ112" s="1017"/>
      <c r="AR112" s="1017"/>
      <c r="AS112" s="1017"/>
      <c r="AT112" s="1017"/>
      <c r="AU112" s="1017"/>
      <c r="AV112" s="1017"/>
      <c r="AW112" s="1018">
        <v>2</v>
      </c>
      <c r="AX112" s="1017"/>
      <c r="AY112" s="1017"/>
      <c r="AZ112" s="1017"/>
      <c r="BA112" s="1017"/>
      <c r="BB112" s="1017"/>
      <c r="BC112" s="1017"/>
      <c r="BD112" s="1018">
        <v>0</v>
      </c>
      <c r="BE112" s="1017"/>
      <c r="BF112" s="1017"/>
      <c r="BG112" s="1017"/>
      <c r="BH112" s="1017"/>
      <c r="BI112" s="1017"/>
      <c r="BJ112" s="1017"/>
      <c r="BK112" s="1018">
        <v>0</v>
      </c>
      <c r="BL112" s="1017"/>
      <c r="BM112" s="1017"/>
      <c r="BN112" s="1017"/>
      <c r="BO112" s="1017"/>
      <c r="BP112" s="1017"/>
      <c r="BQ112" s="1017"/>
      <c r="BR112" s="1018">
        <v>1</v>
      </c>
      <c r="BS112" s="1017"/>
      <c r="BT112" s="1017"/>
      <c r="BU112" s="1017"/>
      <c r="BV112" s="1017"/>
      <c r="BW112" s="1017"/>
      <c r="BX112" s="1017"/>
      <c r="BZ112" s="1053"/>
      <c r="CA112" s="1053"/>
      <c r="CB112" s="1053"/>
      <c r="CC112" s="1053"/>
      <c r="CD112" s="1053"/>
      <c r="CE112" s="1053"/>
      <c r="CF112" s="1053"/>
      <c r="CG112" s="1054"/>
      <c r="CH112" s="216" t="s">
        <v>305</v>
      </c>
      <c r="CI112" s="217"/>
      <c r="CJ112" s="217"/>
      <c r="CK112" s="217"/>
      <c r="CL112" s="217"/>
      <c r="CM112" s="217"/>
      <c r="CN112" s="217"/>
      <c r="CO112" s="217"/>
      <c r="CP112" s="217"/>
      <c r="CQ112" s="216" t="s">
        <v>207</v>
      </c>
      <c r="CR112" s="217"/>
      <c r="CS112" s="217"/>
      <c r="CT112" s="217"/>
      <c r="CU112" s="217"/>
      <c r="CV112" s="217"/>
      <c r="CW112" s="217"/>
      <c r="CX112" s="217"/>
      <c r="CY112" s="217"/>
      <c r="CZ112" s="217"/>
      <c r="DA112" s="217"/>
      <c r="DB112" s="216" t="s">
        <v>305</v>
      </c>
      <c r="DC112" s="217"/>
      <c r="DD112" s="217"/>
      <c r="DE112" s="217"/>
      <c r="DF112" s="217"/>
      <c r="DG112" s="217"/>
      <c r="DH112" s="217"/>
      <c r="DI112" s="217"/>
      <c r="DJ112" s="217"/>
      <c r="DK112" s="216" t="s">
        <v>207</v>
      </c>
      <c r="DL112" s="217"/>
      <c r="DM112" s="217"/>
      <c r="DN112" s="217"/>
      <c r="DO112" s="217"/>
      <c r="DP112" s="217"/>
      <c r="DQ112" s="217"/>
      <c r="DR112" s="217"/>
      <c r="DS112" s="217"/>
      <c r="DT112" s="216" t="s">
        <v>306</v>
      </c>
      <c r="DU112" s="217"/>
      <c r="DV112" s="217"/>
      <c r="DW112" s="217"/>
      <c r="DX112" s="217"/>
      <c r="DY112" s="217"/>
      <c r="DZ112" s="217"/>
      <c r="EA112" s="217"/>
      <c r="EB112" s="217"/>
      <c r="EC112" s="217"/>
      <c r="ED112" s="217"/>
      <c r="EE112" s="217"/>
      <c r="EF112" s="217"/>
      <c r="EG112" s="217"/>
      <c r="EH112" s="217"/>
      <c r="EI112" s="216" t="s">
        <v>305</v>
      </c>
      <c r="EJ112" s="217"/>
      <c r="EK112" s="217"/>
      <c r="EL112" s="217"/>
      <c r="EM112" s="217"/>
      <c r="EN112" s="217"/>
      <c r="EO112" s="217"/>
      <c r="EP112" s="216" t="s">
        <v>207</v>
      </c>
      <c r="EQ112" s="217"/>
      <c r="ER112" s="217"/>
      <c r="ES112" s="217"/>
      <c r="ET112" s="217"/>
      <c r="EU112" s="217"/>
      <c r="EV112" s="217"/>
      <c r="EW112" s="217"/>
      <c r="EX112" s="167"/>
    </row>
    <row r="113" spans="1:154" ht="12.75" customHeight="1" x14ac:dyDescent="0.15">
      <c r="A113" s="955" t="s">
        <v>31</v>
      </c>
      <c r="B113" s="955"/>
      <c r="C113" s="955"/>
      <c r="D113" s="955"/>
      <c r="E113" s="955"/>
      <c r="F113" s="955"/>
      <c r="G113" s="955"/>
      <c r="H113" s="956"/>
      <c r="I113" s="1016">
        <v>67</v>
      </c>
      <c r="J113" s="1017"/>
      <c r="K113" s="1017"/>
      <c r="L113" s="1017"/>
      <c r="M113" s="1017"/>
      <c r="N113" s="1017"/>
      <c r="O113" s="1017"/>
      <c r="P113" s="1017"/>
      <c r="Q113" s="1018">
        <v>79</v>
      </c>
      <c r="R113" s="1017"/>
      <c r="S113" s="1017"/>
      <c r="T113" s="1017"/>
      <c r="U113" s="1017"/>
      <c r="V113" s="1017"/>
      <c r="W113" s="1017"/>
      <c r="X113" s="1017"/>
      <c r="Y113" s="1018">
        <v>36</v>
      </c>
      <c r="Z113" s="1017"/>
      <c r="AA113" s="1017"/>
      <c r="AB113" s="1017"/>
      <c r="AC113" s="1017"/>
      <c r="AD113" s="1017"/>
      <c r="AE113" s="1017"/>
      <c r="AF113" s="1017"/>
      <c r="AG113" s="1018">
        <v>35</v>
      </c>
      <c r="AH113" s="1017"/>
      <c r="AI113" s="1017"/>
      <c r="AJ113" s="1017"/>
      <c r="AK113" s="1017"/>
      <c r="AL113" s="1017"/>
      <c r="AM113" s="1017"/>
      <c r="AN113" s="1017"/>
      <c r="AO113" s="1018">
        <v>31</v>
      </c>
      <c r="AP113" s="1017"/>
      <c r="AQ113" s="1017"/>
      <c r="AR113" s="1017"/>
      <c r="AS113" s="1017"/>
      <c r="AT113" s="1017"/>
      <c r="AU113" s="1017"/>
      <c r="AV113" s="1017"/>
      <c r="AW113" s="1018">
        <v>10</v>
      </c>
      <c r="AX113" s="1017"/>
      <c r="AY113" s="1017"/>
      <c r="AZ113" s="1017"/>
      <c r="BA113" s="1017"/>
      <c r="BB113" s="1017"/>
      <c r="BC113" s="1017"/>
      <c r="BD113" s="1018">
        <v>0</v>
      </c>
      <c r="BE113" s="1017"/>
      <c r="BF113" s="1017"/>
      <c r="BG113" s="1017"/>
      <c r="BH113" s="1017"/>
      <c r="BI113" s="1017"/>
      <c r="BJ113" s="1017"/>
      <c r="BK113" s="1018">
        <v>1</v>
      </c>
      <c r="BL113" s="1017"/>
      <c r="BM113" s="1017"/>
      <c r="BN113" s="1017"/>
      <c r="BO113" s="1017"/>
      <c r="BP113" s="1017"/>
      <c r="BQ113" s="1017"/>
      <c r="BR113" s="1018">
        <v>1</v>
      </c>
      <c r="BS113" s="1017"/>
      <c r="BT113" s="1017"/>
      <c r="BU113" s="1017"/>
      <c r="BV113" s="1017"/>
      <c r="BW113" s="1017"/>
      <c r="BX113" s="1017"/>
      <c r="BZ113" s="219"/>
      <c r="CA113" s="219"/>
      <c r="CB113" s="219"/>
      <c r="CC113" s="219"/>
      <c r="CD113" s="219"/>
      <c r="CE113" s="219"/>
      <c r="CF113" s="219"/>
      <c r="CG113" s="219"/>
      <c r="CH113" s="220"/>
      <c r="CI113" s="23"/>
      <c r="CJ113" s="23"/>
      <c r="CK113" s="23"/>
      <c r="CL113" s="23"/>
      <c r="CM113" s="23"/>
      <c r="CN113" s="23"/>
      <c r="CO113" s="23"/>
      <c r="CP113" s="23"/>
      <c r="CQ113" s="23"/>
      <c r="CR113" s="23"/>
      <c r="CS113" s="23"/>
      <c r="CT113" s="23"/>
      <c r="CU113" s="23"/>
      <c r="CV113" s="23"/>
      <c r="CW113" s="23"/>
      <c r="CX113" s="23"/>
      <c r="CY113" s="23"/>
      <c r="CZ113" s="23"/>
      <c r="DA113" s="23"/>
      <c r="DB113" s="23"/>
      <c r="DC113" s="23"/>
      <c r="DD113" s="23"/>
      <c r="DE113" s="23"/>
      <c r="DF113" s="23"/>
      <c r="DG113" s="23"/>
      <c r="DH113" s="23"/>
      <c r="DI113" s="23"/>
      <c r="DJ113" s="23"/>
      <c r="DK113" s="23"/>
      <c r="DL113" s="23"/>
      <c r="DM113" s="23"/>
      <c r="DN113" s="23"/>
      <c r="DO113" s="23"/>
      <c r="DP113" s="23"/>
      <c r="DQ113" s="23"/>
      <c r="DR113" s="23"/>
      <c r="DS113" s="23"/>
      <c r="DT113" s="23"/>
      <c r="DU113" s="23"/>
      <c r="DV113" s="23"/>
      <c r="DW113" s="23"/>
      <c r="DX113" s="23"/>
      <c r="DY113" s="23"/>
      <c r="DZ113" s="23"/>
      <c r="EA113" s="23"/>
      <c r="EB113" s="23"/>
      <c r="EC113" s="23"/>
      <c r="ED113" s="23"/>
      <c r="EE113" s="23"/>
      <c r="EF113" s="23"/>
      <c r="EG113" s="23"/>
      <c r="EH113" s="23"/>
      <c r="EI113" s="23"/>
      <c r="EJ113" s="23"/>
      <c r="EK113" s="23"/>
      <c r="EL113" s="23"/>
      <c r="EM113" s="23"/>
      <c r="EN113" s="23"/>
      <c r="EO113" s="23"/>
      <c r="EP113" s="23"/>
      <c r="EQ113" s="23"/>
      <c r="ER113" s="23"/>
      <c r="ES113" s="23"/>
      <c r="ET113" s="23"/>
      <c r="EU113" s="23"/>
      <c r="EV113" s="23"/>
      <c r="EW113" s="23"/>
      <c r="EX113" s="167"/>
    </row>
    <row r="114" spans="1:154" ht="12.75" customHeight="1" x14ac:dyDescent="0.15">
      <c r="A114" s="955" t="s">
        <v>32</v>
      </c>
      <c r="B114" s="955"/>
      <c r="C114" s="955"/>
      <c r="D114" s="955"/>
      <c r="E114" s="955"/>
      <c r="F114" s="955"/>
      <c r="G114" s="955"/>
      <c r="H114" s="956"/>
      <c r="I114" s="1016">
        <v>33</v>
      </c>
      <c r="J114" s="1017"/>
      <c r="K114" s="1017"/>
      <c r="L114" s="1017"/>
      <c r="M114" s="1017"/>
      <c r="N114" s="1017"/>
      <c r="O114" s="1017"/>
      <c r="P114" s="1017"/>
      <c r="Q114" s="1018">
        <v>34</v>
      </c>
      <c r="R114" s="1017"/>
      <c r="S114" s="1017"/>
      <c r="T114" s="1017"/>
      <c r="U114" s="1017"/>
      <c r="V114" s="1017"/>
      <c r="W114" s="1017"/>
      <c r="X114" s="1017"/>
      <c r="Y114" s="1018">
        <v>19</v>
      </c>
      <c r="Z114" s="1017"/>
      <c r="AA114" s="1017"/>
      <c r="AB114" s="1017"/>
      <c r="AC114" s="1017"/>
      <c r="AD114" s="1017"/>
      <c r="AE114" s="1017"/>
      <c r="AF114" s="1017"/>
      <c r="AG114" s="1018">
        <v>18</v>
      </c>
      <c r="AH114" s="1017"/>
      <c r="AI114" s="1017"/>
      <c r="AJ114" s="1017"/>
      <c r="AK114" s="1017"/>
      <c r="AL114" s="1017"/>
      <c r="AM114" s="1017"/>
      <c r="AN114" s="1017"/>
      <c r="AO114" s="1018">
        <v>15</v>
      </c>
      <c r="AP114" s="1017"/>
      <c r="AQ114" s="1017"/>
      <c r="AR114" s="1017"/>
      <c r="AS114" s="1017"/>
      <c r="AT114" s="1017"/>
      <c r="AU114" s="1017"/>
      <c r="AV114" s="1017"/>
      <c r="AW114" s="1018">
        <v>7</v>
      </c>
      <c r="AX114" s="1017"/>
      <c r="AY114" s="1017"/>
      <c r="AZ114" s="1017"/>
      <c r="BA114" s="1017"/>
      <c r="BB114" s="1017"/>
      <c r="BC114" s="1017"/>
      <c r="BD114" s="1018">
        <v>1</v>
      </c>
      <c r="BE114" s="1017"/>
      <c r="BF114" s="1017"/>
      <c r="BG114" s="1017"/>
      <c r="BH114" s="1017"/>
      <c r="BI114" s="1017"/>
      <c r="BJ114" s="1017"/>
      <c r="BK114" s="1018">
        <v>0</v>
      </c>
      <c r="BL114" s="1017"/>
      <c r="BM114" s="1017"/>
      <c r="BN114" s="1017"/>
      <c r="BO114" s="1017"/>
      <c r="BP114" s="1017"/>
      <c r="BQ114" s="1017"/>
      <c r="BR114" s="1018">
        <v>0</v>
      </c>
      <c r="BS114" s="1017"/>
      <c r="BT114" s="1017"/>
      <c r="BU114" s="1017"/>
      <c r="BV114" s="1017"/>
      <c r="BW114" s="1017"/>
      <c r="BX114" s="1017"/>
      <c r="BZ114" s="1003" t="s">
        <v>221</v>
      </c>
      <c r="CA114" s="1003"/>
      <c r="CB114" s="1003"/>
      <c r="CC114" s="1003"/>
      <c r="CD114" s="1003"/>
      <c r="CE114" s="1003"/>
      <c r="CF114" s="1003"/>
      <c r="CG114" s="1004"/>
      <c r="CH114" s="1060">
        <v>63289</v>
      </c>
      <c r="CI114" s="1055"/>
      <c r="CJ114" s="1055"/>
      <c r="CK114" s="1055"/>
      <c r="CL114" s="1055"/>
      <c r="CM114" s="1055"/>
      <c r="CN114" s="1055"/>
      <c r="CO114" s="1055"/>
      <c r="CP114" s="1055"/>
      <c r="CQ114" s="1055">
        <v>137540</v>
      </c>
      <c r="CR114" s="1055"/>
      <c r="CS114" s="1055"/>
      <c r="CT114" s="1055"/>
      <c r="CU114" s="1055"/>
      <c r="CV114" s="1055"/>
      <c r="CW114" s="1055"/>
      <c r="CX114" s="1055"/>
      <c r="CY114" s="1055"/>
      <c r="CZ114" s="221"/>
      <c r="DA114" s="221"/>
      <c r="DB114" s="1055">
        <v>63198</v>
      </c>
      <c r="DC114" s="1055"/>
      <c r="DD114" s="1055"/>
      <c r="DE114" s="1055"/>
      <c r="DF114" s="1055"/>
      <c r="DG114" s="1055"/>
      <c r="DH114" s="1055"/>
      <c r="DI114" s="1055"/>
      <c r="DJ114" s="1055"/>
      <c r="DK114" s="1056">
        <v>134227</v>
      </c>
      <c r="DL114" s="1056"/>
      <c r="DM114" s="1056"/>
      <c r="DN114" s="1056"/>
      <c r="DO114" s="1056"/>
      <c r="DP114" s="1056"/>
      <c r="DQ114" s="1056"/>
      <c r="DR114" s="1056"/>
      <c r="DT114" s="1057">
        <v>2.12</v>
      </c>
      <c r="DU114" s="1058"/>
      <c r="DV114" s="1058"/>
      <c r="DW114" s="1058"/>
      <c r="DX114" s="1058"/>
      <c r="DY114" s="1058"/>
      <c r="DZ114" s="1058"/>
      <c r="EA114" s="1058"/>
      <c r="EB114" s="1058"/>
      <c r="EC114" s="1058"/>
      <c r="EE114" s="223"/>
      <c r="EF114" s="223"/>
      <c r="EG114" s="223"/>
      <c r="EH114" s="223"/>
      <c r="EI114" s="1059">
        <v>91</v>
      </c>
      <c r="EJ114" s="1059"/>
      <c r="EK114" s="1059"/>
      <c r="EL114" s="1059"/>
      <c r="EM114" s="1059"/>
      <c r="EN114" s="224"/>
      <c r="EO114" s="225"/>
      <c r="EP114" s="1059">
        <v>3313</v>
      </c>
      <c r="EQ114" s="1059"/>
      <c r="ER114" s="1059"/>
      <c r="ES114" s="1059"/>
      <c r="ET114" s="1059"/>
      <c r="EU114" s="1059"/>
      <c r="EV114" s="1059"/>
    </row>
    <row r="115" spans="1:154" ht="13.5" customHeight="1" x14ac:dyDescent="0.15">
      <c r="A115" s="1003" t="s">
        <v>12</v>
      </c>
      <c r="B115" s="1003"/>
      <c r="C115" s="1003"/>
      <c r="D115" s="1003"/>
      <c r="E115" s="1003"/>
      <c r="F115" s="1003"/>
      <c r="G115" s="1003"/>
      <c r="H115" s="1004"/>
      <c r="I115" s="1024">
        <v>5068</v>
      </c>
      <c r="J115" s="1025"/>
      <c r="K115" s="1025"/>
      <c r="L115" s="1025"/>
      <c r="M115" s="1025"/>
      <c r="N115" s="1025"/>
      <c r="O115" s="1025"/>
      <c r="P115" s="1025"/>
      <c r="Q115" s="1026">
        <v>6380</v>
      </c>
      <c r="R115" s="1025"/>
      <c r="S115" s="1025"/>
      <c r="T115" s="1025"/>
      <c r="U115" s="1025"/>
      <c r="V115" s="1025"/>
      <c r="W115" s="1025"/>
      <c r="X115" s="1025"/>
      <c r="Y115" s="1026">
        <v>5069</v>
      </c>
      <c r="Z115" s="1025"/>
      <c r="AA115" s="1025"/>
      <c r="AB115" s="1025"/>
      <c r="AC115" s="1025"/>
      <c r="AD115" s="1025"/>
      <c r="AE115" s="1025"/>
      <c r="AF115" s="1025"/>
      <c r="AG115" s="1026">
        <v>3850</v>
      </c>
      <c r="AH115" s="1025"/>
      <c r="AI115" s="1025"/>
      <c r="AJ115" s="1025"/>
      <c r="AK115" s="1025"/>
      <c r="AL115" s="1025"/>
      <c r="AM115" s="1025"/>
      <c r="AN115" s="1025"/>
      <c r="AO115" s="1026">
        <v>2966</v>
      </c>
      <c r="AP115" s="1025"/>
      <c r="AQ115" s="1025"/>
      <c r="AR115" s="1025"/>
      <c r="AS115" s="1025"/>
      <c r="AT115" s="1025"/>
      <c r="AU115" s="1025"/>
      <c r="AV115" s="1025"/>
      <c r="AW115" s="1026">
        <v>1613</v>
      </c>
      <c r="AX115" s="1025"/>
      <c r="AY115" s="1025"/>
      <c r="AZ115" s="1025"/>
      <c r="BA115" s="1025"/>
      <c r="BB115" s="1025"/>
      <c r="BC115" s="1025"/>
      <c r="BD115" s="1026">
        <v>555</v>
      </c>
      <c r="BE115" s="1025"/>
      <c r="BF115" s="1025"/>
      <c r="BG115" s="1025"/>
      <c r="BH115" s="1025"/>
      <c r="BI115" s="1025"/>
      <c r="BJ115" s="1025"/>
      <c r="BK115" s="1026">
        <v>88</v>
      </c>
      <c r="BL115" s="1025"/>
      <c r="BM115" s="1025"/>
      <c r="BN115" s="1025"/>
      <c r="BO115" s="1025"/>
      <c r="BP115" s="1025"/>
      <c r="BQ115" s="1025"/>
      <c r="BR115" s="1026">
        <v>2284</v>
      </c>
      <c r="BS115" s="1025"/>
      <c r="BT115" s="1025"/>
      <c r="BU115" s="1025"/>
      <c r="BV115" s="1025"/>
      <c r="BW115" s="1025"/>
      <c r="BX115" s="1025"/>
      <c r="BZ115" s="979" t="s">
        <v>222</v>
      </c>
      <c r="CA115" s="979"/>
      <c r="CB115" s="979"/>
      <c r="CC115" s="979"/>
      <c r="CD115" s="979"/>
      <c r="CE115" s="979"/>
      <c r="CF115" s="979"/>
      <c r="CG115" s="902"/>
      <c r="CH115" s="1066">
        <v>43087</v>
      </c>
      <c r="CI115" s="1061"/>
      <c r="CJ115" s="1061"/>
      <c r="CK115" s="1061"/>
      <c r="CL115" s="1061"/>
      <c r="CM115" s="1061"/>
      <c r="CN115" s="1061"/>
      <c r="CO115" s="1061"/>
      <c r="CP115" s="1061"/>
      <c r="CQ115" s="1061">
        <v>91047</v>
      </c>
      <c r="CR115" s="1061"/>
      <c r="CS115" s="1061"/>
      <c r="CT115" s="1061"/>
      <c r="CU115" s="1061"/>
      <c r="CV115" s="1061"/>
      <c r="CW115" s="1061"/>
      <c r="CX115" s="1061"/>
      <c r="CY115" s="1061"/>
      <c r="CZ115" s="226"/>
      <c r="DA115" s="226"/>
      <c r="DB115" s="1061">
        <v>43030</v>
      </c>
      <c r="DC115" s="1061"/>
      <c r="DD115" s="1061"/>
      <c r="DE115" s="1061"/>
      <c r="DF115" s="1061"/>
      <c r="DG115" s="1061"/>
      <c r="DH115" s="1061"/>
      <c r="DI115" s="1061"/>
      <c r="DJ115" s="1061"/>
      <c r="DK115" s="1062">
        <v>88833</v>
      </c>
      <c r="DL115" s="1062"/>
      <c r="DM115" s="1062"/>
      <c r="DN115" s="1062"/>
      <c r="DO115" s="1062"/>
      <c r="DP115" s="1062"/>
      <c r="DQ115" s="1062"/>
      <c r="DR115" s="1062"/>
      <c r="DS115" s="228"/>
      <c r="DT115" s="1063">
        <v>2.06</v>
      </c>
      <c r="DU115" s="1064"/>
      <c r="DV115" s="1064"/>
      <c r="DW115" s="1064"/>
      <c r="DX115" s="1064"/>
      <c r="DY115" s="1064"/>
      <c r="DZ115" s="1064"/>
      <c r="EA115" s="1064"/>
      <c r="EB115" s="1064"/>
      <c r="EC115" s="1064"/>
      <c r="ED115" s="228"/>
      <c r="EE115" s="228"/>
      <c r="EF115" s="228"/>
      <c r="EG115" s="228"/>
      <c r="EH115" s="228"/>
      <c r="EI115" s="1065">
        <v>57</v>
      </c>
      <c r="EJ115" s="1065"/>
      <c r="EK115" s="1065"/>
      <c r="EL115" s="1065"/>
      <c r="EM115" s="1065"/>
      <c r="EN115" s="143"/>
      <c r="EO115" s="143"/>
      <c r="EP115" s="1065">
        <v>2214</v>
      </c>
      <c r="EQ115" s="1065"/>
      <c r="ER115" s="1065"/>
      <c r="ES115" s="1065"/>
      <c r="ET115" s="1065"/>
      <c r="EU115" s="1065"/>
      <c r="EV115" s="1065"/>
    </row>
    <row r="116" spans="1:154" ht="12.75" customHeight="1" x14ac:dyDescent="0.15">
      <c r="A116" s="955" t="s">
        <v>222</v>
      </c>
      <c r="B116" s="955"/>
      <c r="C116" s="955"/>
      <c r="D116" s="955"/>
      <c r="E116" s="955"/>
      <c r="F116" s="955"/>
      <c r="G116" s="955"/>
      <c r="H116" s="956"/>
      <c r="I116" s="1016">
        <v>3333</v>
      </c>
      <c r="J116" s="1017"/>
      <c r="K116" s="1017"/>
      <c r="L116" s="1017"/>
      <c r="M116" s="1017"/>
      <c r="N116" s="1017"/>
      <c r="O116" s="1017"/>
      <c r="P116" s="1017"/>
      <c r="Q116" s="1018">
        <v>4131</v>
      </c>
      <c r="R116" s="1017"/>
      <c r="S116" s="1017"/>
      <c r="T116" s="1017"/>
      <c r="U116" s="1017"/>
      <c r="V116" s="1017"/>
      <c r="W116" s="1017"/>
      <c r="X116" s="1017"/>
      <c r="Y116" s="1018">
        <v>3280</v>
      </c>
      <c r="Z116" s="1017"/>
      <c r="AA116" s="1017"/>
      <c r="AB116" s="1017"/>
      <c r="AC116" s="1017"/>
      <c r="AD116" s="1017"/>
      <c r="AE116" s="1017"/>
      <c r="AF116" s="1017"/>
      <c r="AG116" s="1018">
        <v>2478</v>
      </c>
      <c r="AH116" s="1017"/>
      <c r="AI116" s="1017"/>
      <c r="AJ116" s="1017"/>
      <c r="AK116" s="1017"/>
      <c r="AL116" s="1017"/>
      <c r="AM116" s="1017"/>
      <c r="AN116" s="1017"/>
      <c r="AO116" s="1018">
        <v>1838</v>
      </c>
      <c r="AP116" s="1017"/>
      <c r="AQ116" s="1017"/>
      <c r="AR116" s="1017"/>
      <c r="AS116" s="1017"/>
      <c r="AT116" s="1017"/>
      <c r="AU116" s="1017"/>
      <c r="AV116" s="1017"/>
      <c r="AW116" s="1018">
        <v>1002</v>
      </c>
      <c r="AX116" s="1017"/>
      <c r="AY116" s="1017"/>
      <c r="AZ116" s="1017"/>
      <c r="BA116" s="1017"/>
      <c r="BB116" s="1017"/>
      <c r="BC116" s="1017"/>
      <c r="BD116" s="1018">
        <v>343</v>
      </c>
      <c r="BE116" s="1017"/>
      <c r="BF116" s="1017"/>
      <c r="BG116" s="1017"/>
      <c r="BH116" s="1017"/>
      <c r="BI116" s="1017"/>
      <c r="BJ116" s="1017"/>
      <c r="BK116" s="1018">
        <v>55</v>
      </c>
      <c r="BL116" s="1017"/>
      <c r="BM116" s="1017"/>
      <c r="BN116" s="1017"/>
      <c r="BO116" s="1017"/>
      <c r="BP116" s="1017"/>
      <c r="BQ116" s="1017"/>
      <c r="BR116" s="1018">
        <v>1948</v>
      </c>
      <c r="BS116" s="1017"/>
      <c r="BT116" s="1017"/>
      <c r="BU116" s="1017"/>
      <c r="BV116" s="1017"/>
      <c r="BW116" s="1017"/>
      <c r="BX116" s="1017"/>
      <c r="BZ116" s="979" t="s">
        <v>223</v>
      </c>
      <c r="CA116" s="979"/>
      <c r="CB116" s="979"/>
      <c r="CC116" s="979"/>
      <c r="CD116" s="979"/>
      <c r="CE116" s="979"/>
      <c r="CF116" s="979"/>
      <c r="CG116" s="902"/>
      <c r="CH116" s="1066">
        <v>13059</v>
      </c>
      <c r="CI116" s="1061"/>
      <c r="CJ116" s="1061"/>
      <c r="CK116" s="1061"/>
      <c r="CL116" s="1061"/>
      <c r="CM116" s="1061"/>
      <c r="CN116" s="1061"/>
      <c r="CO116" s="1061"/>
      <c r="CP116" s="1061"/>
      <c r="CQ116" s="1061">
        <v>29135</v>
      </c>
      <c r="CR116" s="1061"/>
      <c r="CS116" s="1061"/>
      <c r="CT116" s="1061"/>
      <c r="CU116" s="1061"/>
      <c r="CV116" s="1061"/>
      <c r="CW116" s="1061"/>
      <c r="CX116" s="1061"/>
      <c r="CY116" s="1061"/>
      <c r="CZ116" s="230"/>
      <c r="DA116" s="230"/>
      <c r="DB116" s="1061">
        <v>13047</v>
      </c>
      <c r="DC116" s="1061"/>
      <c r="DD116" s="1061"/>
      <c r="DE116" s="1061"/>
      <c r="DF116" s="1061"/>
      <c r="DG116" s="1061"/>
      <c r="DH116" s="1061"/>
      <c r="DI116" s="1061"/>
      <c r="DJ116" s="1061"/>
      <c r="DK116" s="1062">
        <v>28733</v>
      </c>
      <c r="DL116" s="1062"/>
      <c r="DM116" s="1062"/>
      <c r="DN116" s="1062"/>
      <c r="DO116" s="1062"/>
      <c r="DP116" s="1062"/>
      <c r="DQ116" s="1062"/>
      <c r="DR116" s="1062"/>
      <c r="DS116" s="177"/>
      <c r="DT116" s="1063">
        <v>2.2000000000000002</v>
      </c>
      <c r="DU116" s="1064"/>
      <c r="DV116" s="1064"/>
      <c r="DW116" s="1064"/>
      <c r="DX116" s="1064"/>
      <c r="DY116" s="1064"/>
      <c r="DZ116" s="1064"/>
      <c r="EA116" s="1064"/>
      <c r="EB116" s="1064"/>
      <c r="EC116" s="1064"/>
      <c r="ED116" s="177"/>
      <c r="EE116" s="177"/>
      <c r="EF116" s="177"/>
      <c r="EG116" s="177"/>
      <c r="EH116" s="177"/>
      <c r="EI116" s="1065">
        <v>12</v>
      </c>
      <c r="EJ116" s="1065"/>
      <c r="EK116" s="1065"/>
      <c r="EL116" s="1065"/>
      <c r="EM116" s="1065"/>
      <c r="EN116" s="143"/>
      <c r="EO116" s="143"/>
      <c r="EP116" s="1065">
        <v>402</v>
      </c>
      <c r="EQ116" s="1065"/>
      <c r="ER116" s="1065"/>
      <c r="ES116" s="1065"/>
      <c r="ET116" s="1065"/>
      <c r="EU116" s="1065"/>
      <c r="EV116" s="1065"/>
    </row>
    <row r="117" spans="1:154" ht="12.75" customHeight="1" x14ac:dyDescent="0.15">
      <c r="A117" s="955" t="s">
        <v>223</v>
      </c>
      <c r="B117" s="955"/>
      <c r="C117" s="955"/>
      <c r="D117" s="955"/>
      <c r="E117" s="955"/>
      <c r="F117" s="955"/>
      <c r="G117" s="955"/>
      <c r="H117" s="956"/>
      <c r="I117" s="1016">
        <v>990</v>
      </c>
      <c r="J117" s="1017"/>
      <c r="K117" s="1017"/>
      <c r="L117" s="1017"/>
      <c r="M117" s="1017"/>
      <c r="N117" s="1017"/>
      <c r="O117" s="1017"/>
      <c r="P117" s="1017"/>
      <c r="Q117" s="1018">
        <v>1231</v>
      </c>
      <c r="R117" s="1017"/>
      <c r="S117" s="1017"/>
      <c r="T117" s="1017"/>
      <c r="U117" s="1017"/>
      <c r="V117" s="1017"/>
      <c r="W117" s="1017"/>
      <c r="X117" s="1017"/>
      <c r="Y117" s="1018">
        <v>974</v>
      </c>
      <c r="Z117" s="1017"/>
      <c r="AA117" s="1017"/>
      <c r="AB117" s="1017"/>
      <c r="AC117" s="1017"/>
      <c r="AD117" s="1017"/>
      <c r="AE117" s="1017"/>
      <c r="AF117" s="1017"/>
      <c r="AG117" s="1018">
        <v>777</v>
      </c>
      <c r="AH117" s="1017"/>
      <c r="AI117" s="1017"/>
      <c r="AJ117" s="1017"/>
      <c r="AK117" s="1017"/>
      <c r="AL117" s="1017"/>
      <c r="AM117" s="1017"/>
      <c r="AN117" s="1017"/>
      <c r="AO117" s="1018">
        <v>599</v>
      </c>
      <c r="AP117" s="1017"/>
      <c r="AQ117" s="1017"/>
      <c r="AR117" s="1017"/>
      <c r="AS117" s="1017"/>
      <c r="AT117" s="1017"/>
      <c r="AU117" s="1017"/>
      <c r="AV117" s="1017"/>
      <c r="AW117" s="1018">
        <v>285</v>
      </c>
      <c r="AX117" s="1017"/>
      <c r="AY117" s="1017"/>
      <c r="AZ117" s="1017"/>
      <c r="BA117" s="1017"/>
      <c r="BB117" s="1017"/>
      <c r="BC117" s="1017"/>
      <c r="BD117" s="1018">
        <v>102</v>
      </c>
      <c r="BE117" s="1017"/>
      <c r="BF117" s="1017"/>
      <c r="BG117" s="1017"/>
      <c r="BH117" s="1017"/>
      <c r="BI117" s="1017"/>
      <c r="BJ117" s="1017"/>
      <c r="BK117" s="1018">
        <v>14</v>
      </c>
      <c r="BL117" s="1017"/>
      <c r="BM117" s="1017"/>
      <c r="BN117" s="1017"/>
      <c r="BO117" s="1017"/>
      <c r="BP117" s="1017"/>
      <c r="BQ117" s="1017"/>
      <c r="BR117" s="1018">
        <v>316</v>
      </c>
      <c r="BS117" s="1017"/>
      <c r="BT117" s="1017"/>
      <c r="BU117" s="1017"/>
      <c r="BV117" s="1017"/>
      <c r="BW117" s="1017"/>
      <c r="BX117" s="1017"/>
      <c r="BZ117" s="979" t="s">
        <v>224</v>
      </c>
      <c r="CA117" s="979"/>
      <c r="CB117" s="979"/>
      <c r="CC117" s="979"/>
      <c r="CD117" s="979"/>
      <c r="CE117" s="979"/>
      <c r="CF117" s="979"/>
      <c r="CG117" s="902"/>
      <c r="CH117" s="1066">
        <v>5945</v>
      </c>
      <c r="CI117" s="1061"/>
      <c r="CJ117" s="1061"/>
      <c r="CK117" s="1061"/>
      <c r="CL117" s="1061"/>
      <c r="CM117" s="1061"/>
      <c r="CN117" s="1061"/>
      <c r="CO117" s="1061"/>
      <c r="CP117" s="1061"/>
      <c r="CQ117" s="1061">
        <v>14474</v>
      </c>
      <c r="CR117" s="1061"/>
      <c r="CS117" s="1061"/>
      <c r="CT117" s="1061"/>
      <c r="CU117" s="1061"/>
      <c r="CV117" s="1061"/>
      <c r="CW117" s="1061"/>
      <c r="CX117" s="1061"/>
      <c r="CY117" s="1061"/>
      <c r="CZ117" s="230"/>
      <c r="DA117" s="230"/>
      <c r="DB117" s="1061">
        <v>5932</v>
      </c>
      <c r="DC117" s="1061"/>
      <c r="DD117" s="1061"/>
      <c r="DE117" s="1061"/>
      <c r="DF117" s="1061"/>
      <c r="DG117" s="1061"/>
      <c r="DH117" s="1061"/>
      <c r="DI117" s="1061"/>
      <c r="DJ117" s="1061"/>
      <c r="DK117" s="1062">
        <v>14121</v>
      </c>
      <c r="DL117" s="1062"/>
      <c r="DM117" s="1062"/>
      <c r="DN117" s="1062"/>
      <c r="DO117" s="1062"/>
      <c r="DP117" s="1062"/>
      <c r="DQ117" s="1062"/>
      <c r="DR117" s="1062"/>
      <c r="DS117" s="177"/>
      <c r="DT117" s="1063">
        <v>2.38</v>
      </c>
      <c r="DU117" s="1064"/>
      <c r="DV117" s="1064"/>
      <c r="DW117" s="1064"/>
      <c r="DX117" s="1064"/>
      <c r="DY117" s="1064"/>
      <c r="DZ117" s="1064"/>
      <c r="EA117" s="1064"/>
      <c r="EB117" s="1064"/>
      <c r="EC117" s="1064"/>
      <c r="ED117" s="177"/>
      <c r="EE117" s="177"/>
      <c r="EF117" s="177"/>
      <c r="EG117" s="177"/>
      <c r="EH117" s="177"/>
      <c r="EI117" s="1065">
        <v>13</v>
      </c>
      <c r="EJ117" s="1065"/>
      <c r="EK117" s="1065"/>
      <c r="EL117" s="1065"/>
      <c r="EM117" s="1065"/>
      <c r="EN117" s="143"/>
      <c r="EO117" s="143"/>
      <c r="EP117" s="1065">
        <v>353</v>
      </c>
      <c r="EQ117" s="1065"/>
      <c r="ER117" s="1065"/>
      <c r="ES117" s="1065"/>
      <c r="ET117" s="1065"/>
      <c r="EU117" s="1065"/>
      <c r="EV117" s="1065"/>
    </row>
    <row r="118" spans="1:154" ht="12.75" customHeight="1" x14ac:dyDescent="0.15">
      <c r="A118" s="955" t="s">
        <v>224</v>
      </c>
      <c r="B118" s="955"/>
      <c r="C118" s="955"/>
      <c r="D118" s="955"/>
      <c r="E118" s="955"/>
      <c r="F118" s="955"/>
      <c r="G118" s="955"/>
      <c r="H118" s="956"/>
      <c r="I118" s="1016">
        <v>596</v>
      </c>
      <c r="J118" s="1017"/>
      <c r="K118" s="1017"/>
      <c r="L118" s="1017"/>
      <c r="M118" s="1017"/>
      <c r="N118" s="1017"/>
      <c r="O118" s="1017"/>
      <c r="P118" s="1017"/>
      <c r="Q118" s="1018">
        <v>852</v>
      </c>
      <c r="R118" s="1017"/>
      <c r="S118" s="1017"/>
      <c r="T118" s="1017"/>
      <c r="U118" s="1017"/>
      <c r="V118" s="1017"/>
      <c r="W118" s="1017"/>
      <c r="X118" s="1017"/>
      <c r="Y118" s="1018">
        <v>676</v>
      </c>
      <c r="Z118" s="1017"/>
      <c r="AA118" s="1017"/>
      <c r="AB118" s="1017"/>
      <c r="AC118" s="1017"/>
      <c r="AD118" s="1017"/>
      <c r="AE118" s="1017"/>
      <c r="AF118" s="1017"/>
      <c r="AG118" s="1018">
        <v>421</v>
      </c>
      <c r="AH118" s="1017"/>
      <c r="AI118" s="1017"/>
      <c r="AJ118" s="1017"/>
      <c r="AK118" s="1017"/>
      <c r="AL118" s="1017"/>
      <c r="AM118" s="1017"/>
      <c r="AN118" s="1017"/>
      <c r="AO118" s="1018">
        <v>375</v>
      </c>
      <c r="AP118" s="1017"/>
      <c r="AQ118" s="1017"/>
      <c r="AR118" s="1017"/>
      <c r="AS118" s="1017"/>
      <c r="AT118" s="1017"/>
      <c r="AU118" s="1017"/>
      <c r="AV118" s="1017"/>
      <c r="AW118" s="1018">
        <v>213</v>
      </c>
      <c r="AX118" s="1017"/>
      <c r="AY118" s="1017"/>
      <c r="AZ118" s="1017"/>
      <c r="BA118" s="1017"/>
      <c r="BB118" s="1017"/>
      <c r="BC118" s="1017"/>
      <c r="BD118" s="1018">
        <v>65</v>
      </c>
      <c r="BE118" s="1017"/>
      <c r="BF118" s="1017"/>
      <c r="BG118" s="1017"/>
      <c r="BH118" s="1017"/>
      <c r="BI118" s="1017"/>
      <c r="BJ118" s="1017"/>
      <c r="BK118" s="1018">
        <v>10</v>
      </c>
      <c r="BL118" s="1017"/>
      <c r="BM118" s="1017"/>
      <c r="BN118" s="1017"/>
      <c r="BO118" s="1017"/>
      <c r="BP118" s="1017"/>
      <c r="BQ118" s="1017"/>
      <c r="BR118" s="1018">
        <v>19</v>
      </c>
      <c r="BS118" s="1017"/>
      <c r="BT118" s="1017"/>
      <c r="BU118" s="1017"/>
      <c r="BV118" s="1017"/>
      <c r="BW118" s="1017"/>
      <c r="BX118" s="1017"/>
      <c r="BZ118" s="979" t="s">
        <v>225</v>
      </c>
      <c r="CA118" s="979"/>
      <c r="CB118" s="979"/>
      <c r="CC118" s="979"/>
      <c r="CD118" s="979"/>
      <c r="CE118" s="979"/>
      <c r="CF118" s="979"/>
      <c r="CG118" s="902"/>
      <c r="CH118" s="1066">
        <v>1198</v>
      </c>
      <c r="CI118" s="1061"/>
      <c r="CJ118" s="1061"/>
      <c r="CK118" s="1061"/>
      <c r="CL118" s="1061"/>
      <c r="CM118" s="1061"/>
      <c r="CN118" s="1061"/>
      <c r="CO118" s="1061"/>
      <c r="CP118" s="1061"/>
      <c r="CQ118" s="1061">
        <v>2884</v>
      </c>
      <c r="CR118" s="1061"/>
      <c r="CS118" s="1061"/>
      <c r="CT118" s="1061"/>
      <c r="CU118" s="1061"/>
      <c r="CV118" s="1061"/>
      <c r="CW118" s="1061"/>
      <c r="CX118" s="1061"/>
      <c r="CY118" s="1061"/>
      <c r="CZ118" s="230"/>
      <c r="DA118" s="230"/>
      <c r="DB118" s="1061">
        <v>1189</v>
      </c>
      <c r="DC118" s="1061"/>
      <c r="DD118" s="1061"/>
      <c r="DE118" s="1061"/>
      <c r="DF118" s="1061"/>
      <c r="DG118" s="1061"/>
      <c r="DH118" s="1061"/>
      <c r="DI118" s="1061"/>
      <c r="DJ118" s="1061"/>
      <c r="DK118" s="1062">
        <v>2540</v>
      </c>
      <c r="DL118" s="1062"/>
      <c r="DM118" s="1062"/>
      <c r="DN118" s="1062"/>
      <c r="DO118" s="1062"/>
      <c r="DP118" s="1062"/>
      <c r="DQ118" s="1062"/>
      <c r="DR118" s="1062"/>
      <c r="DS118" s="177"/>
      <c r="DT118" s="1063">
        <v>2.14</v>
      </c>
      <c r="DU118" s="1064"/>
      <c r="DV118" s="1064"/>
      <c r="DW118" s="1064"/>
      <c r="DX118" s="1064"/>
      <c r="DY118" s="1064"/>
      <c r="DZ118" s="1064"/>
      <c r="EA118" s="1064"/>
      <c r="EB118" s="1064"/>
      <c r="EC118" s="1064"/>
      <c r="ED118" s="177"/>
      <c r="EE118" s="177"/>
      <c r="EF118" s="177"/>
      <c r="EG118" s="177"/>
      <c r="EH118" s="177"/>
      <c r="EI118" s="1065">
        <v>9</v>
      </c>
      <c r="EJ118" s="1065"/>
      <c r="EK118" s="1065"/>
      <c r="EL118" s="1065"/>
      <c r="EM118" s="1065"/>
      <c r="EN118" s="143"/>
      <c r="EO118" s="143"/>
      <c r="EP118" s="1065">
        <v>344</v>
      </c>
      <c r="EQ118" s="1065"/>
      <c r="ER118" s="1065"/>
      <c r="ES118" s="1065"/>
      <c r="ET118" s="1065"/>
      <c r="EU118" s="1065"/>
      <c r="EV118" s="1065"/>
    </row>
    <row r="119" spans="1:154" ht="12.75" customHeight="1" x14ac:dyDescent="0.15">
      <c r="A119" s="955" t="s">
        <v>225</v>
      </c>
      <c r="B119" s="955"/>
      <c r="C119" s="955"/>
      <c r="D119" s="955"/>
      <c r="E119" s="955"/>
      <c r="F119" s="955"/>
      <c r="G119" s="955"/>
      <c r="H119" s="956"/>
      <c r="I119" s="1016">
        <v>149</v>
      </c>
      <c r="J119" s="1017"/>
      <c r="K119" s="1017"/>
      <c r="L119" s="1017"/>
      <c r="M119" s="1017"/>
      <c r="N119" s="1017"/>
      <c r="O119" s="1017"/>
      <c r="P119" s="1017"/>
      <c r="Q119" s="1018">
        <v>166</v>
      </c>
      <c r="R119" s="1017"/>
      <c r="S119" s="1017"/>
      <c r="T119" s="1017"/>
      <c r="U119" s="1017"/>
      <c r="V119" s="1017"/>
      <c r="W119" s="1017"/>
      <c r="X119" s="1017"/>
      <c r="Y119" s="1018">
        <v>139</v>
      </c>
      <c r="Z119" s="1017"/>
      <c r="AA119" s="1017"/>
      <c r="AB119" s="1017"/>
      <c r="AC119" s="1017"/>
      <c r="AD119" s="1017"/>
      <c r="AE119" s="1017"/>
      <c r="AF119" s="1017"/>
      <c r="AG119" s="1018">
        <v>174</v>
      </c>
      <c r="AH119" s="1017"/>
      <c r="AI119" s="1017"/>
      <c r="AJ119" s="1017"/>
      <c r="AK119" s="1017"/>
      <c r="AL119" s="1017"/>
      <c r="AM119" s="1017"/>
      <c r="AN119" s="1017"/>
      <c r="AO119" s="1018">
        <v>154</v>
      </c>
      <c r="AP119" s="1017"/>
      <c r="AQ119" s="1017"/>
      <c r="AR119" s="1017"/>
      <c r="AS119" s="1017"/>
      <c r="AT119" s="1017"/>
      <c r="AU119" s="1017"/>
      <c r="AV119" s="1017"/>
      <c r="AW119" s="1018">
        <v>113</v>
      </c>
      <c r="AX119" s="1017"/>
      <c r="AY119" s="1017"/>
      <c r="AZ119" s="1017"/>
      <c r="BA119" s="1017"/>
      <c r="BB119" s="1017"/>
      <c r="BC119" s="1017"/>
      <c r="BD119" s="1018">
        <v>45</v>
      </c>
      <c r="BE119" s="1017"/>
      <c r="BF119" s="1017"/>
      <c r="BG119" s="1017"/>
      <c r="BH119" s="1017"/>
      <c r="BI119" s="1017"/>
      <c r="BJ119" s="1017"/>
      <c r="BK119" s="1018">
        <v>9</v>
      </c>
      <c r="BL119" s="1017"/>
      <c r="BM119" s="1017"/>
      <c r="BN119" s="1017"/>
      <c r="BO119" s="1017"/>
      <c r="BP119" s="1017"/>
      <c r="BQ119" s="1017"/>
      <c r="BR119" s="1018">
        <v>1</v>
      </c>
      <c r="BS119" s="1017"/>
      <c r="BT119" s="1017"/>
      <c r="BU119" s="1017"/>
      <c r="BV119" s="1017"/>
      <c r="BW119" s="1017"/>
      <c r="BX119" s="1017"/>
      <c r="BZ119" s="985" t="s">
        <v>266</v>
      </c>
      <c r="CA119" s="986"/>
      <c r="CB119" s="986"/>
      <c r="CC119" s="986"/>
      <c r="CD119" s="986"/>
      <c r="CE119" s="986"/>
      <c r="CF119" s="986"/>
      <c r="CG119" s="917"/>
      <c r="CH119" s="1066"/>
      <c r="CI119" s="1061"/>
      <c r="CJ119" s="1061"/>
      <c r="CK119" s="1061"/>
      <c r="CL119" s="1061"/>
      <c r="CM119" s="1061"/>
      <c r="CN119" s="1061"/>
      <c r="CO119" s="1061"/>
      <c r="CP119" s="1061"/>
      <c r="CQ119" s="1061"/>
      <c r="CR119" s="1061"/>
      <c r="CS119" s="1061"/>
      <c r="CT119" s="1061"/>
      <c r="CU119" s="1061"/>
      <c r="CV119" s="1061"/>
      <c r="CW119" s="1061"/>
      <c r="CX119" s="1061"/>
      <c r="CY119" s="1061"/>
      <c r="CZ119" s="226"/>
      <c r="DA119" s="226"/>
      <c r="DB119" s="1061"/>
      <c r="DC119" s="1061"/>
      <c r="DD119" s="1061"/>
      <c r="DE119" s="1061"/>
      <c r="DF119" s="1061"/>
      <c r="DG119" s="1061"/>
      <c r="DH119" s="1061"/>
      <c r="DI119" s="1061"/>
      <c r="DJ119" s="1061"/>
      <c r="DK119" s="1067"/>
      <c r="DL119" s="1067"/>
      <c r="DM119" s="1067"/>
      <c r="DN119" s="1067"/>
      <c r="DO119" s="1067"/>
      <c r="DP119" s="1067"/>
      <c r="DQ119" s="1067"/>
      <c r="DR119" s="1067"/>
      <c r="DS119" s="228"/>
      <c r="DT119" s="1063"/>
      <c r="DU119" s="1068"/>
      <c r="DV119" s="1068"/>
      <c r="DW119" s="1068"/>
      <c r="DX119" s="1068"/>
      <c r="DY119" s="1068"/>
      <c r="DZ119" s="1068"/>
      <c r="EA119" s="1068"/>
      <c r="EB119" s="1068"/>
      <c r="EC119" s="1068"/>
      <c r="ED119" s="228"/>
      <c r="EE119" s="228"/>
      <c r="EF119" s="228"/>
      <c r="EG119" s="228"/>
      <c r="EH119" s="228"/>
      <c r="EI119" s="1065"/>
      <c r="EJ119" s="1065"/>
      <c r="EK119" s="1065"/>
      <c r="EL119" s="1065"/>
      <c r="EM119" s="1065"/>
      <c r="EN119" s="143"/>
      <c r="EO119" s="143"/>
      <c r="EP119" s="1065"/>
      <c r="EQ119" s="1065"/>
      <c r="ER119" s="1065"/>
      <c r="ES119" s="1065"/>
      <c r="ET119" s="1065"/>
      <c r="EU119" s="1065"/>
      <c r="EV119" s="1065"/>
    </row>
    <row r="120" spans="1:154" ht="12.75" customHeight="1" x14ac:dyDescent="0.15">
      <c r="A120" s="1032" t="s">
        <v>265</v>
      </c>
      <c r="B120" s="1033"/>
      <c r="C120" s="1033"/>
      <c r="D120" s="1033"/>
      <c r="E120" s="1033"/>
      <c r="F120" s="1033"/>
      <c r="G120" s="1033"/>
      <c r="H120" s="1034"/>
      <c r="I120" s="209"/>
      <c r="J120" s="210"/>
      <c r="K120" s="210"/>
      <c r="L120" s="210"/>
      <c r="M120" s="210"/>
      <c r="N120" s="210"/>
      <c r="O120" s="210"/>
      <c r="P120" s="210"/>
      <c r="Q120" s="210"/>
      <c r="R120" s="143"/>
      <c r="S120" s="143"/>
      <c r="T120" s="143"/>
      <c r="U120" s="210"/>
      <c r="V120" s="210"/>
      <c r="W120" s="210"/>
      <c r="X120" s="210"/>
      <c r="Y120" s="210"/>
      <c r="Z120" s="210"/>
      <c r="AA120" s="210"/>
      <c r="AB120" s="210"/>
      <c r="AC120" s="210"/>
      <c r="AD120" s="143"/>
      <c r="AE120" s="143"/>
      <c r="AF120" s="143"/>
      <c r="AG120" s="210"/>
      <c r="AH120" s="210"/>
      <c r="AI120" s="210"/>
      <c r="AJ120" s="210"/>
      <c r="AK120" s="210"/>
      <c r="AL120" s="210"/>
      <c r="AM120" s="210"/>
      <c r="AN120" s="210"/>
      <c r="AO120" s="210"/>
      <c r="AP120" s="143"/>
      <c r="AQ120" s="143"/>
      <c r="AR120" s="210"/>
      <c r="AS120" s="210"/>
      <c r="AT120" s="210"/>
      <c r="AU120" s="210"/>
      <c r="AV120" s="210"/>
      <c r="AW120" s="210"/>
      <c r="AX120" s="210"/>
      <c r="AY120" s="210"/>
      <c r="AZ120" s="210"/>
      <c r="BA120" s="143"/>
      <c r="BB120" s="143"/>
      <c r="BC120" s="210"/>
      <c r="BD120" s="210"/>
      <c r="BE120" s="210"/>
      <c r="BF120" s="210"/>
      <c r="BG120" s="210"/>
      <c r="BH120" s="210"/>
      <c r="BI120" s="210"/>
      <c r="BJ120" s="210"/>
      <c r="BK120" s="210"/>
      <c r="BL120" s="143"/>
      <c r="BM120" s="143"/>
      <c r="BN120" s="210"/>
      <c r="BO120" s="210"/>
      <c r="BP120" s="210"/>
      <c r="BQ120" s="210"/>
      <c r="BR120" s="210"/>
      <c r="BS120" s="210"/>
      <c r="BT120" s="210"/>
      <c r="BU120" s="210"/>
      <c r="BV120" s="167"/>
      <c r="BW120" s="167"/>
      <c r="BX120" s="167"/>
      <c r="BZ120" s="979" t="s">
        <v>14</v>
      </c>
      <c r="CA120" s="979"/>
      <c r="CB120" s="979"/>
      <c r="CC120" s="979"/>
      <c r="CD120" s="979"/>
      <c r="CE120" s="979"/>
      <c r="CF120" s="979"/>
      <c r="CG120" s="902"/>
      <c r="CH120" s="1066">
        <v>4399</v>
      </c>
      <c r="CI120" s="1061"/>
      <c r="CJ120" s="1061"/>
      <c r="CK120" s="1061"/>
      <c r="CL120" s="1061"/>
      <c r="CM120" s="1061"/>
      <c r="CN120" s="1061"/>
      <c r="CO120" s="1061"/>
      <c r="CP120" s="1061"/>
      <c r="CQ120" s="1061">
        <v>9533</v>
      </c>
      <c r="CR120" s="1061"/>
      <c r="CS120" s="1061"/>
      <c r="CT120" s="1061"/>
      <c r="CU120" s="1061"/>
      <c r="CV120" s="1061"/>
      <c r="CW120" s="1061"/>
      <c r="CX120" s="1061"/>
      <c r="CY120" s="1061"/>
      <c r="CZ120" s="226"/>
      <c r="DA120" s="226"/>
      <c r="DB120" s="1061">
        <v>4390</v>
      </c>
      <c r="DC120" s="1061"/>
      <c r="DD120" s="1061"/>
      <c r="DE120" s="1061"/>
      <c r="DF120" s="1061"/>
      <c r="DG120" s="1061"/>
      <c r="DH120" s="1061"/>
      <c r="DI120" s="1061"/>
      <c r="DJ120" s="1061"/>
      <c r="DK120" s="1067">
        <v>9150</v>
      </c>
      <c r="DL120" s="1067"/>
      <c r="DM120" s="1067"/>
      <c r="DN120" s="1067"/>
      <c r="DO120" s="1067"/>
      <c r="DP120" s="1067"/>
      <c r="DQ120" s="1067"/>
      <c r="DR120" s="1067"/>
      <c r="DS120" s="228"/>
      <c r="DT120" s="1063">
        <v>2.08</v>
      </c>
      <c r="DU120" s="1068"/>
      <c r="DV120" s="1068"/>
      <c r="DW120" s="1068"/>
      <c r="DX120" s="1068"/>
      <c r="DY120" s="1068"/>
      <c r="DZ120" s="1068"/>
      <c r="EA120" s="1068"/>
      <c r="EB120" s="1068"/>
      <c r="EC120" s="1068"/>
      <c r="ED120" s="228"/>
      <c r="EE120" s="228"/>
      <c r="EF120" s="228"/>
      <c r="EG120" s="228"/>
      <c r="EH120" s="228"/>
      <c r="EI120" s="1065">
        <v>9</v>
      </c>
      <c r="EJ120" s="1065"/>
      <c r="EK120" s="1065"/>
      <c r="EL120" s="1065"/>
      <c r="EM120" s="1065"/>
      <c r="EN120" s="143"/>
      <c r="EO120" s="143"/>
      <c r="EP120" s="1065">
        <v>383</v>
      </c>
      <c r="EQ120" s="1065"/>
      <c r="ER120" s="1065"/>
      <c r="ES120" s="1065"/>
      <c r="ET120" s="1065"/>
      <c r="EU120" s="1065"/>
      <c r="EV120" s="1065"/>
    </row>
    <row r="121" spans="1:154" ht="12.75" customHeight="1" x14ac:dyDescent="0.15">
      <c r="A121" s="955" t="s">
        <v>14</v>
      </c>
      <c r="B121" s="955"/>
      <c r="C121" s="955"/>
      <c r="D121" s="955"/>
      <c r="E121" s="955"/>
      <c r="F121" s="955"/>
      <c r="G121" s="955"/>
      <c r="H121" s="956"/>
      <c r="I121" s="1043">
        <v>297</v>
      </c>
      <c r="J121" s="1042"/>
      <c r="K121" s="1042"/>
      <c r="L121" s="1042"/>
      <c r="M121" s="1042"/>
      <c r="N121" s="1042"/>
      <c r="O121" s="1042"/>
      <c r="P121" s="1042"/>
      <c r="Q121" s="1041">
        <v>376</v>
      </c>
      <c r="R121" s="1042"/>
      <c r="S121" s="1042"/>
      <c r="T121" s="1042"/>
      <c r="U121" s="1042"/>
      <c r="V121" s="1042"/>
      <c r="W121" s="1042"/>
      <c r="X121" s="1042"/>
      <c r="Y121" s="1041">
        <v>278</v>
      </c>
      <c r="Z121" s="1042"/>
      <c r="AA121" s="1042"/>
      <c r="AB121" s="1042"/>
      <c r="AC121" s="1042"/>
      <c r="AD121" s="1042"/>
      <c r="AE121" s="1042"/>
      <c r="AF121" s="1042"/>
      <c r="AG121" s="1041">
        <v>208</v>
      </c>
      <c r="AH121" s="1042"/>
      <c r="AI121" s="1042"/>
      <c r="AJ121" s="1042"/>
      <c r="AK121" s="1042"/>
      <c r="AL121" s="1042"/>
      <c r="AM121" s="1042"/>
      <c r="AN121" s="1042"/>
      <c r="AO121" s="1041">
        <v>174</v>
      </c>
      <c r="AP121" s="1042"/>
      <c r="AQ121" s="1042"/>
      <c r="AR121" s="1042"/>
      <c r="AS121" s="1042"/>
      <c r="AT121" s="1042"/>
      <c r="AU121" s="1042"/>
      <c r="AV121" s="1042"/>
      <c r="AW121" s="1041">
        <v>93</v>
      </c>
      <c r="AX121" s="1042"/>
      <c r="AY121" s="1042"/>
      <c r="AZ121" s="1042"/>
      <c r="BA121" s="1042"/>
      <c r="BB121" s="1042"/>
      <c r="BC121" s="1042"/>
      <c r="BD121" s="1041">
        <v>28</v>
      </c>
      <c r="BE121" s="1042"/>
      <c r="BF121" s="1042"/>
      <c r="BG121" s="1042"/>
      <c r="BH121" s="1042"/>
      <c r="BI121" s="1042"/>
      <c r="BJ121" s="1042"/>
      <c r="BK121" s="1041">
        <v>6</v>
      </c>
      <c r="BL121" s="1042"/>
      <c r="BM121" s="1042"/>
      <c r="BN121" s="1042"/>
      <c r="BO121" s="1042"/>
      <c r="BP121" s="1042"/>
      <c r="BQ121" s="1042"/>
      <c r="BR121" s="1041">
        <v>175</v>
      </c>
      <c r="BS121" s="1042"/>
      <c r="BT121" s="1042"/>
      <c r="BU121" s="1042"/>
      <c r="BV121" s="1042"/>
      <c r="BW121" s="1042"/>
      <c r="BX121" s="1042"/>
      <c r="BZ121" s="979" t="s">
        <v>15</v>
      </c>
      <c r="CA121" s="979"/>
      <c r="CB121" s="979"/>
      <c r="CC121" s="979"/>
      <c r="CD121" s="979"/>
      <c r="CE121" s="979"/>
      <c r="CF121" s="979"/>
      <c r="CG121" s="902"/>
      <c r="CH121" s="1066">
        <v>2467</v>
      </c>
      <c r="CI121" s="1061"/>
      <c r="CJ121" s="1061"/>
      <c r="CK121" s="1061"/>
      <c r="CL121" s="1061"/>
      <c r="CM121" s="1061"/>
      <c r="CN121" s="1061"/>
      <c r="CO121" s="1061"/>
      <c r="CP121" s="1061"/>
      <c r="CQ121" s="1061">
        <v>5773</v>
      </c>
      <c r="CR121" s="1061"/>
      <c r="CS121" s="1061"/>
      <c r="CT121" s="1061"/>
      <c r="CU121" s="1061"/>
      <c r="CV121" s="1061"/>
      <c r="CW121" s="1061"/>
      <c r="CX121" s="1061"/>
      <c r="CY121" s="1061"/>
      <c r="CZ121" s="226"/>
      <c r="DA121" s="226"/>
      <c r="DB121" s="1061">
        <v>2465</v>
      </c>
      <c r="DC121" s="1061"/>
      <c r="DD121" s="1061"/>
      <c r="DE121" s="1061"/>
      <c r="DF121" s="1061"/>
      <c r="DG121" s="1061"/>
      <c r="DH121" s="1061"/>
      <c r="DI121" s="1061"/>
      <c r="DJ121" s="1061"/>
      <c r="DK121" s="1067">
        <v>5669</v>
      </c>
      <c r="DL121" s="1067"/>
      <c r="DM121" s="1067"/>
      <c r="DN121" s="1067"/>
      <c r="DO121" s="1067"/>
      <c r="DP121" s="1067"/>
      <c r="DQ121" s="1067"/>
      <c r="DR121" s="1067"/>
      <c r="DS121" s="228"/>
      <c r="DT121" s="1063">
        <v>2.2999999999999998</v>
      </c>
      <c r="DU121" s="1068"/>
      <c r="DV121" s="1068"/>
      <c r="DW121" s="1068"/>
      <c r="DX121" s="1068"/>
      <c r="DY121" s="1068"/>
      <c r="DZ121" s="1068"/>
      <c r="EA121" s="1068"/>
      <c r="EB121" s="1068"/>
      <c r="EC121" s="1068"/>
      <c r="ED121" s="228"/>
      <c r="EE121" s="228"/>
      <c r="EF121" s="228"/>
      <c r="EG121" s="228"/>
      <c r="EH121" s="228"/>
      <c r="EI121" s="1065">
        <v>2</v>
      </c>
      <c r="EJ121" s="1065"/>
      <c r="EK121" s="1065"/>
      <c r="EL121" s="1065"/>
      <c r="EM121" s="1065"/>
      <c r="EN121" s="143"/>
      <c r="EO121" s="143"/>
      <c r="EP121" s="1065">
        <v>104</v>
      </c>
      <c r="EQ121" s="1065"/>
      <c r="ER121" s="1065"/>
      <c r="ES121" s="1065"/>
      <c r="ET121" s="1065"/>
      <c r="EU121" s="1065"/>
      <c r="EV121" s="1065"/>
    </row>
    <row r="122" spans="1:154" ht="12.75" customHeight="1" x14ac:dyDescent="0.15">
      <c r="A122" s="955" t="s">
        <v>15</v>
      </c>
      <c r="B122" s="955"/>
      <c r="C122" s="955"/>
      <c r="D122" s="955"/>
      <c r="E122" s="955"/>
      <c r="F122" s="955"/>
      <c r="G122" s="955"/>
      <c r="H122" s="956"/>
      <c r="I122" s="1016">
        <v>200</v>
      </c>
      <c r="J122" s="1017"/>
      <c r="K122" s="1017"/>
      <c r="L122" s="1017"/>
      <c r="M122" s="1017"/>
      <c r="N122" s="1017"/>
      <c r="O122" s="1017"/>
      <c r="P122" s="1017"/>
      <c r="Q122" s="1018">
        <v>213</v>
      </c>
      <c r="R122" s="1017"/>
      <c r="S122" s="1017"/>
      <c r="T122" s="1017"/>
      <c r="U122" s="1017"/>
      <c r="V122" s="1017"/>
      <c r="W122" s="1017"/>
      <c r="X122" s="1017"/>
      <c r="Y122" s="1018">
        <v>193</v>
      </c>
      <c r="Z122" s="1017"/>
      <c r="AA122" s="1017"/>
      <c r="AB122" s="1017"/>
      <c r="AC122" s="1017"/>
      <c r="AD122" s="1017"/>
      <c r="AE122" s="1017"/>
      <c r="AF122" s="1017"/>
      <c r="AG122" s="1018">
        <v>187</v>
      </c>
      <c r="AH122" s="1017"/>
      <c r="AI122" s="1017"/>
      <c r="AJ122" s="1017"/>
      <c r="AK122" s="1017"/>
      <c r="AL122" s="1017"/>
      <c r="AM122" s="1017"/>
      <c r="AN122" s="1017"/>
      <c r="AO122" s="1018">
        <v>159</v>
      </c>
      <c r="AP122" s="1017"/>
      <c r="AQ122" s="1017"/>
      <c r="AR122" s="1017"/>
      <c r="AS122" s="1017"/>
      <c r="AT122" s="1017"/>
      <c r="AU122" s="1017"/>
      <c r="AV122" s="1017"/>
      <c r="AW122" s="1018">
        <v>71</v>
      </c>
      <c r="AX122" s="1017"/>
      <c r="AY122" s="1017"/>
      <c r="AZ122" s="1017"/>
      <c r="BA122" s="1017"/>
      <c r="BB122" s="1017"/>
      <c r="BC122" s="1017"/>
      <c r="BD122" s="1018">
        <v>22</v>
      </c>
      <c r="BE122" s="1017"/>
      <c r="BF122" s="1017"/>
      <c r="BG122" s="1017"/>
      <c r="BH122" s="1017"/>
      <c r="BI122" s="1017"/>
      <c r="BJ122" s="1017"/>
      <c r="BK122" s="1018">
        <v>6</v>
      </c>
      <c r="BL122" s="1017"/>
      <c r="BM122" s="1017"/>
      <c r="BN122" s="1017"/>
      <c r="BO122" s="1017"/>
      <c r="BP122" s="1017"/>
      <c r="BQ122" s="1017"/>
      <c r="BR122" s="1018">
        <v>70</v>
      </c>
      <c r="BS122" s="1017"/>
      <c r="BT122" s="1017"/>
      <c r="BU122" s="1017"/>
      <c r="BV122" s="1017"/>
      <c r="BW122" s="1017"/>
      <c r="BX122" s="1017"/>
      <c r="BZ122" s="979" t="s">
        <v>16</v>
      </c>
      <c r="CA122" s="979"/>
      <c r="CB122" s="979"/>
      <c r="CC122" s="979"/>
      <c r="CD122" s="979"/>
      <c r="CE122" s="979"/>
      <c r="CF122" s="979"/>
      <c r="CG122" s="902"/>
      <c r="CH122" s="1066">
        <v>423</v>
      </c>
      <c r="CI122" s="1061"/>
      <c r="CJ122" s="1061"/>
      <c r="CK122" s="1061"/>
      <c r="CL122" s="1061"/>
      <c r="CM122" s="1061"/>
      <c r="CN122" s="1061"/>
      <c r="CO122" s="1061"/>
      <c r="CP122" s="1061"/>
      <c r="CQ122" s="1061">
        <v>896</v>
      </c>
      <c r="CR122" s="1061"/>
      <c r="CS122" s="1061"/>
      <c r="CT122" s="1061"/>
      <c r="CU122" s="1061"/>
      <c r="CV122" s="1061"/>
      <c r="CW122" s="1061"/>
      <c r="CX122" s="1061"/>
      <c r="CY122" s="1061"/>
      <c r="CZ122" s="226"/>
      <c r="DA122" s="226"/>
      <c r="DB122" s="1061">
        <v>421</v>
      </c>
      <c r="DC122" s="1061"/>
      <c r="DD122" s="1061"/>
      <c r="DE122" s="1061"/>
      <c r="DF122" s="1061"/>
      <c r="DG122" s="1061"/>
      <c r="DH122" s="1061"/>
      <c r="DI122" s="1061"/>
      <c r="DJ122" s="1061"/>
      <c r="DK122" s="1067">
        <v>849</v>
      </c>
      <c r="DL122" s="1067"/>
      <c r="DM122" s="1067"/>
      <c r="DN122" s="1067"/>
      <c r="DO122" s="1067"/>
      <c r="DP122" s="1067"/>
      <c r="DQ122" s="1067"/>
      <c r="DR122" s="1067"/>
      <c r="DS122" s="228"/>
      <c r="DT122" s="1063">
        <v>2.02</v>
      </c>
      <c r="DU122" s="1068"/>
      <c r="DV122" s="1068"/>
      <c r="DW122" s="1068"/>
      <c r="DX122" s="1068"/>
      <c r="DY122" s="1068"/>
      <c r="DZ122" s="1068"/>
      <c r="EA122" s="1068"/>
      <c r="EB122" s="1068"/>
      <c r="EC122" s="1068"/>
      <c r="ED122" s="228"/>
      <c r="EE122" s="228"/>
      <c r="EF122" s="228"/>
      <c r="EG122" s="228"/>
      <c r="EH122" s="228"/>
      <c r="EI122" s="1065">
        <v>2</v>
      </c>
      <c r="EJ122" s="1065"/>
      <c r="EK122" s="1065"/>
      <c r="EL122" s="1065"/>
      <c r="EM122" s="1065"/>
      <c r="EN122" s="143"/>
      <c r="EO122" s="143"/>
      <c r="EP122" s="1065">
        <v>47</v>
      </c>
      <c r="EQ122" s="1065"/>
      <c r="ER122" s="1065"/>
      <c r="ES122" s="1065"/>
      <c r="ET122" s="1065"/>
      <c r="EU122" s="1065"/>
      <c r="EV122" s="1065"/>
    </row>
    <row r="123" spans="1:154" ht="12.75" customHeight="1" x14ac:dyDescent="0.15">
      <c r="A123" s="955" t="s">
        <v>16</v>
      </c>
      <c r="B123" s="955"/>
      <c r="C123" s="955"/>
      <c r="D123" s="955"/>
      <c r="E123" s="955"/>
      <c r="F123" s="955"/>
      <c r="G123" s="955"/>
      <c r="H123" s="956"/>
      <c r="I123" s="1016">
        <v>54</v>
      </c>
      <c r="J123" s="1017"/>
      <c r="K123" s="1017"/>
      <c r="L123" s="1017"/>
      <c r="M123" s="1017"/>
      <c r="N123" s="1017"/>
      <c r="O123" s="1017"/>
      <c r="P123" s="1017"/>
      <c r="Q123" s="1018">
        <v>62</v>
      </c>
      <c r="R123" s="1017"/>
      <c r="S123" s="1017"/>
      <c r="T123" s="1017"/>
      <c r="U123" s="1017"/>
      <c r="V123" s="1017"/>
      <c r="W123" s="1017"/>
      <c r="X123" s="1017"/>
      <c r="Y123" s="1018">
        <v>56</v>
      </c>
      <c r="Z123" s="1017"/>
      <c r="AA123" s="1017"/>
      <c r="AB123" s="1017"/>
      <c r="AC123" s="1017"/>
      <c r="AD123" s="1017"/>
      <c r="AE123" s="1017"/>
      <c r="AF123" s="1017"/>
      <c r="AG123" s="1018">
        <v>54</v>
      </c>
      <c r="AH123" s="1017"/>
      <c r="AI123" s="1017"/>
      <c r="AJ123" s="1017"/>
      <c r="AK123" s="1017"/>
      <c r="AL123" s="1017"/>
      <c r="AM123" s="1017"/>
      <c r="AN123" s="1017"/>
      <c r="AO123" s="1018">
        <v>45</v>
      </c>
      <c r="AP123" s="1017"/>
      <c r="AQ123" s="1017"/>
      <c r="AR123" s="1017"/>
      <c r="AS123" s="1017"/>
      <c r="AT123" s="1017"/>
      <c r="AU123" s="1017"/>
      <c r="AV123" s="1017"/>
      <c r="AW123" s="1018">
        <v>15</v>
      </c>
      <c r="AX123" s="1017"/>
      <c r="AY123" s="1017"/>
      <c r="AZ123" s="1017"/>
      <c r="BA123" s="1017"/>
      <c r="BB123" s="1017"/>
      <c r="BC123" s="1017"/>
      <c r="BD123" s="1018">
        <v>5</v>
      </c>
      <c r="BE123" s="1017"/>
      <c r="BF123" s="1017"/>
      <c r="BG123" s="1017"/>
      <c r="BH123" s="1017"/>
      <c r="BI123" s="1017"/>
      <c r="BJ123" s="1017"/>
      <c r="BK123" s="1018">
        <v>1</v>
      </c>
      <c r="BL123" s="1017"/>
      <c r="BM123" s="1017"/>
      <c r="BN123" s="1017"/>
      <c r="BO123" s="1017"/>
      <c r="BP123" s="1017"/>
      <c r="BQ123" s="1017"/>
      <c r="BR123" s="1018">
        <v>3</v>
      </c>
      <c r="BS123" s="1017"/>
      <c r="BT123" s="1017"/>
      <c r="BU123" s="1017"/>
      <c r="BV123" s="1017"/>
      <c r="BW123" s="1017"/>
      <c r="BX123" s="1017"/>
      <c r="BZ123" s="979" t="s">
        <v>17</v>
      </c>
      <c r="CA123" s="979"/>
      <c r="CB123" s="979"/>
      <c r="CC123" s="979"/>
      <c r="CD123" s="979"/>
      <c r="CE123" s="979"/>
      <c r="CF123" s="979"/>
      <c r="CG123" s="902"/>
      <c r="CH123" s="1066">
        <v>120</v>
      </c>
      <c r="CI123" s="1061"/>
      <c r="CJ123" s="1061"/>
      <c r="CK123" s="1061"/>
      <c r="CL123" s="1061"/>
      <c r="CM123" s="1061"/>
      <c r="CN123" s="1061"/>
      <c r="CO123" s="1061"/>
      <c r="CP123" s="1061"/>
      <c r="CQ123" s="1061">
        <v>182</v>
      </c>
      <c r="CR123" s="1061"/>
      <c r="CS123" s="1061"/>
      <c r="CT123" s="1061"/>
      <c r="CU123" s="1061"/>
      <c r="CV123" s="1061"/>
      <c r="CW123" s="1061"/>
      <c r="CX123" s="1061"/>
      <c r="CY123" s="1061"/>
      <c r="CZ123" s="226"/>
      <c r="DA123" s="226"/>
      <c r="DB123" s="1061">
        <v>120</v>
      </c>
      <c r="DC123" s="1061"/>
      <c r="DD123" s="1061"/>
      <c r="DE123" s="1061"/>
      <c r="DF123" s="1061"/>
      <c r="DG123" s="1061"/>
      <c r="DH123" s="1061"/>
      <c r="DI123" s="1061"/>
      <c r="DJ123" s="1061"/>
      <c r="DK123" s="1067">
        <v>182</v>
      </c>
      <c r="DL123" s="1067"/>
      <c r="DM123" s="1067"/>
      <c r="DN123" s="1067"/>
      <c r="DO123" s="1067"/>
      <c r="DP123" s="1067"/>
      <c r="DQ123" s="1067"/>
      <c r="DR123" s="1067"/>
      <c r="DS123" s="228"/>
      <c r="DT123" s="1063">
        <v>1.52</v>
      </c>
      <c r="DU123" s="1068"/>
      <c r="DV123" s="1068"/>
      <c r="DW123" s="1068"/>
      <c r="DX123" s="1068"/>
      <c r="DY123" s="1068"/>
      <c r="DZ123" s="1068"/>
      <c r="EA123" s="1068"/>
      <c r="EB123" s="1068"/>
      <c r="EC123" s="1068"/>
      <c r="ED123" s="228"/>
      <c r="EE123" s="228"/>
      <c r="EF123" s="228"/>
      <c r="EG123" s="228"/>
      <c r="EH123" s="228"/>
      <c r="EI123" s="1065">
        <v>0</v>
      </c>
      <c r="EJ123" s="1065"/>
      <c r="EK123" s="1065"/>
      <c r="EL123" s="1065"/>
      <c r="EM123" s="1065"/>
      <c r="EN123" s="143"/>
      <c r="EO123" s="143"/>
      <c r="EP123" s="1065">
        <v>0</v>
      </c>
      <c r="EQ123" s="1065"/>
      <c r="ER123" s="1065"/>
      <c r="ES123" s="1065"/>
      <c r="ET123" s="1065"/>
      <c r="EU123" s="1065"/>
      <c r="EV123" s="1065"/>
    </row>
    <row r="124" spans="1:154" ht="12.75" customHeight="1" x14ac:dyDescent="0.15">
      <c r="A124" s="955" t="s">
        <v>17</v>
      </c>
      <c r="B124" s="955"/>
      <c r="C124" s="955"/>
      <c r="D124" s="955"/>
      <c r="E124" s="955"/>
      <c r="F124" s="955"/>
      <c r="G124" s="955"/>
      <c r="H124" s="956"/>
      <c r="I124" s="1016">
        <v>9</v>
      </c>
      <c r="J124" s="1017"/>
      <c r="K124" s="1017"/>
      <c r="L124" s="1017"/>
      <c r="M124" s="1017"/>
      <c r="N124" s="1017"/>
      <c r="O124" s="1017"/>
      <c r="P124" s="1017"/>
      <c r="Q124" s="1018">
        <v>12</v>
      </c>
      <c r="R124" s="1017"/>
      <c r="S124" s="1017"/>
      <c r="T124" s="1017"/>
      <c r="U124" s="1017"/>
      <c r="V124" s="1017"/>
      <c r="W124" s="1017"/>
      <c r="X124" s="1017"/>
      <c r="Y124" s="1018">
        <v>22</v>
      </c>
      <c r="Z124" s="1017"/>
      <c r="AA124" s="1017"/>
      <c r="AB124" s="1017"/>
      <c r="AC124" s="1017"/>
      <c r="AD124" s="1017"/>
      <c r="AE124" s="1017"/>
      <c r="AF124" s="1017"/>
      <c r="AG124" s="1018">
        <v>18</v>
      </c>
      <c r="AH124" s="1017"/>
      <c r="AI124" s="1017"/>
      <c r="AJ124" s="1017"/>
      <c r="AK124" s="1017"/>
      <c r="AL124" s="1017"/>
      <c r="AM124" s="1017"/>
      <c r="AN124" s="1017"/>
      <c r="AO124" s="1018">
        <v>9</v>
      </c>
      <c r="AP124" s="1017"/>
      <c r="AQ124" s="1017"/>
      <c r="AR124" s="1017"/>
      <c r="AS124" s="1017"/>
      <c r="AT124" s="1017"/>
      <c r="AU124" s="1017"/>
      <c r="AV124" s="1017"/>
      <c r="AW124" s="1018">
        <v>10</v>
      </c>
      <c r="AX124" s="1017"/>
      <c r="AY124" s="1017"/>
      <c r="AZ124" s="1017"/>
      <c r="BA124" s="1017"/>
      <c r="BB124" s="1017"/>
      <c r="BC124" s="1017"/>
      <c r="BD124" s="1018">
        <v>3</v>
      </c>
      <c r="BE124" s="1017"/>
      <c r="BF124" s="1017"/>
      <c r="BG124" s="1017"/>
      <c r="BH124" s="1017"/>
      <c r="BI124" s="1017"/>
      <c r="BJ124" s="1017"/>
      <c r="BK124" s="1018">
        <v>0</v>
      </c>
      <c r="BL124" s="1017"/>
      <c r="BM124" s="1017"/>
      <c r="BN124" s="1017"/>
      <c r="BO124" s="1017"/>
      <c r="BP124" s="1017"/>
      <c r="BQ124" s="1017"/>
      <c r="BR124" s="1018">
        <v>0</v>
      </c>
      <c r="BS124" s="1017"/>
      <c r="BT124" s="1017"/>
      <c r="BU124" s="1017"/>
      <c r="BV124" s="1017"/>
      <c r="BW124" s="1017"/>
      <c r="BX124" s="1017"/>
      <c r="BZ124" s="979" t="s">
        <v>18</v>
      </c>
      <c r="CA124" s="979"/>
      <c r="CB124" s="979"/>
      <c r="CC124" s="979"/>
      <c r="CD124" s="979"/>
      <c r="CE124" s="979"/>
      <c r="CF124" s="979"/>
      <c r="CG124" s="902"/>
      <c r="CH124" s="1066">
        <v>995</v>
      </c>
      <c r="CI124" s="1061"/>
      <c r="CJ124" s="1061"/>
      <c r="CK124" s="1061"/>
      <c r="CL124" s="1061"/>
      <c r="CM124" s="1061"/>
      <c r="CN124" s="1061"/>
      <c r="CO124" s="1061"/>
      <c r="CP124" s="1061"/>
      <c r="CQ124" s="1061">
        <v>2366</v>
      </c>
      <c r="CR124" s="1061"/>
      <c r="CS124" s="1061"/>
      <c r="CT124" s="1061"/>
      <c r="CU124" s="1061"/>
      <c r="CV124" s="1061"/>
      <c r="CW124" s="1061"/>
      <c r="CX124" s="1061"/>
      <c r="CY124" s="1061"/>
      <c r="CZ124" s="226"/>
      <c r="DA124" s="226"/>
      <c r="DB124" s="1061">
        <v>994</v>
      </c>
      <c r="DC124" s="1061"/>
      <c r="DD124" s="1061"/>
      <c r="DE124" s="1061"/>
      <c r="DF124" s="1061"/>
      <c r="DG124" s="1061"/>
      <c r="DH124" s="1061"/>
      <c r="DI124" s="1061"/>
      <c r="DJ124" s="1061"/>
      <c r="DK124" s="1067">
        <v>2357</v>
      </c>
      <c r="DL124" s="1067"/>
      <c r="DM124" s="1067"/>
      <c r="DN124" s="1067"/>
      <c r="DO124" s="1067"/>
      <c r="DP124" s="1067"/>
      <c r="DQ124" s="1067"/>
      <c r="DR124" s="1067"/>
      <c r="DS124" s="228"/>
      <c r="DT124" s="1063">
        <v>2.37</v>
      </c>
      <c r="DU124" s="1068"/>
      <c r="DV124" s="1068"/>
      <c r="DW124" s="1068"/>
      <c r="DX124" s="1068"/>
      <c r="DY124" s="1068"/>
      <c r="DZ124" s="1068"/>
      <c r="EA124" s="1068"/>
      <c r="EB124" s="1068"/>
      <c r="EC124" s="1068"/>
      <c r="ED124" s="228"/>
      <c r="EE124" s="228"/>
      <c r="EF124" s="228"/>
      <c r="EG124" s="228"/>
      <c r="EH124" s="228"/>
      <c r="EI124" s="1065">
        <v>1</v>
      </c>
      <c r="EJ124" s="1065"/>
      <c r="EK124" s="1065"/>
      <c r="EL124" s="1065"/>
      <c r="EM124" s="1065"/>
      <c r="EN124" s="143"/>
      <c r="EO124" s="143"/>
      <c r="EP124" s="1065">
        <v>9</v>
      </c>
      <c r="EQ124" s="1065"/>
      <c r="ER124" s="1065"/>
      <c r="ES124" s="1065"/>
      <c r="ET124" s="1065"/>
      <c r="EU124" s="1065"/>
      <c r="EV124" s="1065"/>
    </row>
    <row r="125" spans="1:154" ht="12.75" customHeight="1" x14ac:dyDescent="0.15">
      <c r="A125" s="955" t="s">
        <v>18</v>
      </c>
      <c r="B125" s="955"/>
      <c r="C125" s="955"/>
      <c r="D125" s="955"/>
      <c r="E125" s="955"/>
      <c r="F125" s="955"/>
      <c r="G125" s="955"/>
      <c r="H125" s="956"/>
      <c r="I125" s="1016">
        <v>113</v>
      </c>
      <c r="J125" s="1017"/>
      <c r="K125" s="1017"/>
      <c r="L125" s="1017"/>
      <c r="M125" s="1017"/>
      <c r="N125" s="1017"/>
      <c r="O125" s="1017"/>
      <c r="P125" s="1017"/>
      <c r="Q125" s="1018">
        <v>126</v>
      </c>
      <c r="R125" s="1017"/>
      <c r="S125" s="1017"/>
      <c r="T125" s="1017"/>
      <c r="U125" s="1017"/>
      <c r="V125" s="1017"/>
      <c r="W125" s="1017"/>
      <c r="X125" s="1017"/>
      <c r="Y125" s="1018">
        <v>115</v>
      </c>
      <c r="Z125" s="1017"/>
      <c r="AA125" s="1017"/>
      <c r="AB125" s="1017"/>
      <c r="AC125" s="1017"/>
      <c r="AD125" s="1017"/>
      <c r="AE125" s="1017"/>
      <c r="AF125" s="1017"/>
      <c r="AG125" s="1018">
        <v>63</v>
      </c>
      <c r="AH125" s="1017"/>
      <c r="AI125" s="1017"/>
      <c r="AJ125" s="1017"/>
      <c r="AK125" s="1017"/>
      <c r="AL125" s="1017"/>
      <c r="AM125" s="1017"/>
      <c r="AN125" s="1017"/>
      <c r="AO125" s="1018">
        <v>44</v>
      </c>
      <c r="AP125" s="1017"/>
      <c r="AQ125" s="1017"/>
      <c r="AR125" s="1017"/>
      <c r="AS125" s="1017"/>
      <c r="AT125" s="1017"/>
      <c r="AU125" s="1017"/>
      <c r="AV125" s="1017"/>
      <c r="AW125" s="1018">
        <v>22</v>
      </c>
      <c r="AX125" s="1017"/>
      <c r="AY125" s="1017"/>
      <c r="AZ125" s="1017"/>
      <c r="BA125" s="1017"/>
      <c r="BB125" s="1017"/>
      <c r="BC125" s="1017"/>
      <c r="BD125" s="1018">
        <v>11</v>
      </c>
      <c r="BE125" s="1017"/>
      <c r="BF125" s="1017"/>
      <c r="BG125" s="1017"/>
      <c r="BH125" s="1017"/>
      <c r="BI125" s="1017"/>
      <c r="BJ125" s="1017"/>
      <c r="BK125" s="1018">
        <v>2</v>
      </c>
      <c r="BL125" s="1017"/>
      <c r="BM125" s="1017"/>
      <c r="BN125" s="1017"/>
      <c r="BO125" s="1017"/>
      <c r="BP125" s="1017"/>
      <c r="BQ125" s="1017"/>
      <c r="BR125" s="1018">
        <v>18</v>
      </c>
      <c r="BS125" s="1017"/>
      <c r="BT125" s="1017"/>
      <c r="BU125" s="1017"/>
      <c r="BV125" s="1017"/>
      <c r="BW125" s="1017"/>
      <c r="BX125" s="1017"/>
      <c r="BZ125" s="979" t="s">
        <v>19</v>
      </c>
      <c r="CA125" s="979"/>
      <c r="CB125" s="979"/>
      <c r="CC125" s="979"/>
      <c r="CD125" s="979"/>
      <c r="CE125" s="979"/>
      <c r="CF125" s="979"/>
      <c r="CG125" s="902"/>
      <c r="CH125" s="1066">
        <v>1247</v>
      </c>
      <c r="CI125" s="1061"/>
      <c r="CJ125" s="1061"/>
      <c r="CK125" s="1061"/>
      <c r="CL125" s="1061"/>
      <c r="CM125" s="1061"/>
      <c r="CN125" s="1061"/>
      <c r="CO125" s="1061"/>
      <c r="CP125" s="1061"/>
      <c r="CQ125" s="1061">
        <v>3076</v>
      </c>
      <c r="CR125" s="1061"/>
      <c r="CS125" s="1061"/>
      <c r="CT125" s="1061"/>
      <c r="CU125" s="1061"/>
      <c r="CV125" s="1061"/>
      <c r="CW125" s="1061"/>
      <c r="CX125" s="1061"/>
      <c r="CY125" s="1061"/>
      <c r="CZ125" s="226"/>
      <c r="DA125" s="226"/>
      <c r="DB125" s="1061">
        <v>1244</v>
      </c>
      <c r="DC125" s="1061"/>
      <c r="DD125" s="1061"/>
      <c r="DE125" s="1061"/>
      <c r="DF125" s="1061"/>
      <c r="DG125" s="1061"/>
      <c r="DH125" s="1061"/>
      <c r="DI125" s="1061"/>
      <c r="DJ125" s="1061"/>
      <c r="DK125" s="1067">
        <v>3021</v>
      </c>
      <c r="DL125" s="1067"/>
      <c r="DM125" s="1067"/>
      <c r="DN125" s="1067"/>
      <c r="DO125" s="1067"/>
      <c r="DP125" s="1067"/>
      <c r="DQ125" s="1067"/>
      <c r="DR125" s="1067"/>
      <c r="DS125" s="228"/>
      <c r="DT125" s="1063">
        <v>2.4300000000000002</v>
      </c>
      <c r="DU125" s="1068"/>
      <c r="DV125" s="1068"/>
      <c r="DW125" s="1068"/>
      <c r="DX125" s="1068"/>
      <c r="DY125" s="1068"/>
      <c r="DZ125" s="1068"/>
      <c r="EA125" s="1068"/>
      <c r="EB125" s="1068"/>
      <c r="EC125" s="1068"/>
      <c r="ED125" s="228"/>
      <c r="EE125" s="228"/>
      <c r="EF125" s="228"/>
      <c r="EG125" s="228"/>
      <c r="EH125" s="228"/>
      <c r="EI125" s="1065">
        <v>3</v>
      </c>
      <c r="EJ125" s="1065"/>
      <c r="EK125" s="1065"/>
      <c r="EL125" s="1065"/>
      <c r="EM125" s="1065"/>
      <c r="EN125" s="143"/>
      <c r="EO125" s="143"/>
      <c r="EP125" s="1065">
        <v>55</v>
      </c>
      <c r="EQ125" s="1065"/>
      <c r="ER125" s="1065"/>
      <c r="ES125" s="1065"/>
      <c r="ET125" s="1065"/>
      <c r="EU125" s="1065"/>
      <c r="EV125" s="1065"/>
    </row>
    <row r="126" spans="1:154" ht="12.75" customHeight="1" x14ac:dyDescent="0.15">
      <c r="A126" s="955" t="s">
        <v>19</v>
      </c>
      <c r="B126" s="955"/>
      <c r="C126" s="955"/>
      <c r="D126" s="955"/>
      <c r="E126" s="955"/>
      <c r="F126" s="955"/>
      <c r="G126" s="955"/>
      <c r="H126" s="956"/>
      <c r="I126" s="1016">
        <v>120</v>
      </c>
      <c r="J126" s="1017"/>
      <c r="K126" s="1017"/>
      <c r="L126" s="1017"/>
      <c r="M126" s="1017"/>
      <c r="N126" s="1017"/>
      <c r="O126" s="1017"/>
      <c r="P126" s="1017"/>
      <c r="Q126" s="1018">
        <v>149</v>
      </c>
      <c r="R126" s="1017"/>
      <c r="S126" s="1017"/>
      <c r="T126" s="1017"/>
      <c r="U126" s="1017"/>
      <c r="V126" s="1017"/>
      <c r="W126" s="1017"/>
      <c r="X126" s="1017"/>
      <c r="Y126" s="1018">
        <v>129</v>
      </c>
      <c r="Z126" s="1017"/>
      <c r="AA126" s="1017"/>
      <c r="AB126" s="1017"/>
      <c r="AC126" s="1017"/>
      <c r="AD126" s="1017"/>
      <c r="AE126" s="1017"/>
      <c r="AF126" s="1017"/>
      <c r="AG126" s="1018">
        <v>102</v>
      </c>
      <c r="AH126" s="1017"/>
      <c r="AI126" s="1017"/>
      <c r="AJ126" s="1017"/>
      <c r="AK126" s="1017"/>
      <c r="AL126" s="1017"/>
      <c r="AM126" s="1017"/>
      <c r="AN126" s="1017"/>
      <c r="AO126" s="1018">
        <v>75</v>
      </c>
      <c r="AP126" s="1017"/>
      <c r="AQ126" s="1017"/>
      <c r="AR126" s="1017"/>
      <c r="AS126" s="1017"/>
      <c r="AT126" s="1017"/>
      <c r="AU126" s="1017"/>
      <c r="AV126" s="1017"/>
      <c r="AW126" s="1018">
        <v>41</v>
      </c>
      <c r="AX126" s="1017"/>
      <c r="AY126" s="1017"/>
      <c r="AZ126" s="1017"/>
      <c r="BA126" s="1017"/>
      <c r="BB126" s="1017"/>
      <c r="BC126" s="1017"/>
      <c r="BD126" s="1018">
        <v>16</v>
      </c>
      <c r="BE126" s="1017"/>
      <c r="BF126" s="1017"/>
      <c r="BG126" s="1017"/>
      <c r="BH126" s="1017"/>
      <c r="BI126" s="1017"/>
      <c r="BJ126" s="1017"/>
      <c r="BK126" s="1018">
        <v>3</v>
      </c>
      <c r="BL126" s="1017"/>
      <c r="BM126" s="1017"/>
      <c r="BN126" s="1017"/>
      <c r="BO126" s="1017"/>
      <c r="BP126" s="1017"/>
      <c r="BQ126" s="1017"/>
      <c r="BR126" s="1018">
        <v>22</v>
      </c>
      <c r="BS126" s="1017"/>
      <c r="BT126" s="1017"/>
      <c r="BU126" s="1017"/>
      <c r="BV126" s="1017"/>
      <c r="BW126" s="1017"/>
      <c r="BX126" s="1017"/>
      <c r="BZ126" s="979" t="s">
        <v>20</v>
      </c>
      <c r="CA126" s="979"/>
      <c r="CB126" s="979"/>
      <c r="CC126" s="979"/>
      <c r="CD126" s="979"/>
      <c r="CE126" s="979"/>
      <c r="CF126" s="979"/>
      <c r="CG126" s="902"/>
      <c r="CH126" s="1066">
        <v>528</v>
      </c>
      <c r="CI126" s="1061"/>
      <c r="CJ126" s="1061"/>
      <c r="CK126" s="1061"/>
      <c r="CL126" s="1061"/>
      <c r="CM126" s="1061"/>
      <c r="CN126" s="1061"/>
      <c r="CO126" s="1061"/>
      <c r="CP126" s="1061"/>
      <c r="CQ126" s="1061">
        <v>1537</v>
      </c>
      <c r="CR126" s="1061"/>
      <c r="CS126" s="1061"/>
      <c r="CT126" s="1061"/>
      <c r="CU126" s="1061"/>
      <c r="CV126" s="1061"/>
      <c r="CW126" s="1061"/>
      <c r="CX126" s="1061"/>
      <c r="CY126" s="1061"/>
      <c r="CZ126" s="226"/>
      <c r="DA126" s="226"/>
      <c r="DB126" s="1061">
        <v>523</v>
      </c>
      <c r="DC126" s="1061"/>
      <c r="DD126" s="1061"/>
      <c r="DE126" s="1061"/>
      <c r="DF126" s="1061"/>
      <c r="DG126" s="1061"/>
      <c r="DH126" s="1061"/>
      <c r="DI126" s="1061"/>
      <c r="DJ126" s="1061"/>
      <c r="DK126" s="1067">
        <v>1166</v>
      </c>
      <c r="DL126" s="1067"/>
      <c r="DM126" s="1067"/>
      <c r="DN126" s="1067"/>
      <c r="DO126" s="1067"/>
      <c r="DP126" s="1067"/>
      <c r="DQ126" s="1067"/>
      <c r="DR126" s="1067"/>
      <c r="DS126" s="228"/>
      <c r="DT126" s="1063">
        <v>2.23</v>
      </c>
      <c r="DU126" s="1068"/>
      <c r="DV126" s="1068"/>
      <c r="DW126" s="1068"/>
      <c r="DX126" s="1068"/>
      <c r="DY126" s="1068"/>
      <c r="DZ126" s="1068"/>
      <c r="EA126" s="1068"/>
      <c r="EB126" s="1068"/>
      <c r="EC126" s="1068"/>
      <c r="ED126" s="228"/>
      <c r="EE126" s="228"/>
      <c r="EF126" s="228"/>
      <c r="EG126" s="228"/>
      <c r="EH126" s="228"/>
      <c r="EI126" s="1065">
        <v>5</v>
      </c>
      <c r="EJ126" s="1065"/>
      <c r="EK126" s="1065"/>
      <c r="EL126" s="1065"/>
      <c r="EM126" s="1065"/>
      <c r="EN126" s="143"/>
      <c r="EO126" s="143"/>
      <c r="EP126" s="1065">
        <v>371</v>
      </c>
      <c r="EQ126" s="1065"/>
      <c r="ER126" s="1065"/>
      <c r="ES126" s="1065"/>
      <c r="ET126" s="1065"/>
      <c r="EU126" s="1065"/>
      <c r="EV126" s="1065"/>
    </row>
    <row r="127" spans="1:154" ht="12.75" customHeight="1" x14ac:dyDescent="0.15">
      <c r="A127" s="955" t="s">
        <v>20</v>
      </c>
      <c r="B127" s="955"/>
      <c r="C127" s="955"/>
      <c r="D127" s="955"/>
      <c r="E127" s="955"/>
      <c r="F127" s="955"/>
      <c r="G127" s="955"/>
      <c r="H127" s="956"/>
      <c r="I127" s="1016">
        <v>67</v>
      </c>
      <c r="J127" s="1017"/>
      <c r="K127" s="1017"/>
      <c r="L127" s="1017"/>
      <c r="M127" s="1017"/>
      <c r="N127" s="1017"/>
      <c r="O127" s="1017"/>
      <c r="P127" s="1017"/>
      <c r="Q127" s="1018">
        <v>91</v>
      </c>
      <c r="R127" s="1017"/>
      <c r="S127" s="1017"/>
      <c r="T127" s="1017"/>
      <c r="U127" s="1017"/>
      <c r="V127" s="1017"/>
      <c r="W127" s="1017"/>
      <c r="X127" s="1017"/>
      <c r="Y127" s="1018">
        <v>95</v>
      </c>
      <c r="Z127" s="1017"/>
      <c r="AA127" s="1017"/>
      <c r="AB127" s="1017"/>
      <c r="AC127" s="1017"/>
      <c r="AD127" s="1017"/>
      <c r="AE127" s="1017"/>
      <c r="AF127" s="1017"/>
      <c r="AG127" s="1018">
        <v>84</v>
      </c>
      <c r="AH127" s="1017"/>
      <c r="AI127" s="1017"/>
      <c r="AJ127" s="1017"/>
      <c r="AK127" s="1017"/>
      <c r="AL127" s="1017"/>
      <c r="AM127" s="1017"/>
      <c r="AN127" s="1017"/>
      <c r="AO127" s="1018">
        <v>88</v>
      </c>
      <c r="AP127" s="1017"/>
      <c r="AQ127" s="1017"/>
      <c r="AR127" s="1017"/>
      <c r="AS127" s="1017"/>
      <c r="AT127" s="1017"/>
      <c r="AU127" s="1017"/>
      <c r="AV127" s="1017"/>
      <c r="AW127" s="1018">
        <v>74</v>
      </c>
      <c r="AX127" s="1017"/>
      <c r="AY127" s="1017"/>
      <c r="AZ127" s="1017"/>
      <c r="BA127" s="1017"/>
      <c r="BB127" s="1017"/>
      <c r="BC127" s="1017"/>
      <c r="BD127" s="1018">
        <v>25</v>
      </c>
      <c r="BE127" s="1017"/>
      <c r="BF127" s="1017"/>
      <c r="BG127" s="1017"/>
      <c r="BH127" s="1017"/>
      <c r="BI127" s="1017"/>
      <c r="BJ127" s="1017"/>
      <c r="BK127" s="1018">
        <v>5</v>
      </c>
      <c r="BL127" s="1017"/>
      <c r="BM127" s="1017"/>
      <c r="BN127" s="1017"/>
      <c r="BO127" s="1017"/>
      <c r="BP127" s="1017"/>
      <c r="BQ127" s="1017"/>
      <c r="BR127" s="1018">
        <v>0</v>
      </c>
      <c r="BS127" s="1017"/>
      <c r="BT127" s="1017"/>
      <c r="BU127" s="1017"/>
      <c r="BV127" s="1017"/>
      <c r="BW127" s="1017"/>
      <c r="BX127" s="1017"/>
      <c r="BZ127" s="979" t="s">
        <v>21</v>
      </c>
      <c r="CA127" s="979"/>
      <c r="CB127" s="979"/>
      <c r="CC127" s="979"/>
      <c r="CD127" s="979"/>
      <c r="CE127" s="979"/>
      <c r="CF127" s="979"/>
      <c r="CG127" s="902"/>
      <c r="CH127" s="1066">
        <v>2968</v>
      </c>
      <c r="CI127" s="1061"/>
      <c r="CJ127" s="1061"/>
      <c r="CK127" s="1061"/>
      <c r="CL127" s="1061"/>
      <c r="CM127" s="1061"/>
      <c r="CN127" s="1061"/>
      <c r="CO127" s="1061"/>
      <c r="CP127" s="1061"/>
      <c r="CQ127" s="1061">
        <v>7530</v>
      </c>
      <c r="CR127" s="1061"/>
      <c r="CS127" s="1061"/>
      <c r="CT127" s="1061"/>
      <c r="CU127" s="1061"/>
      <c r="CV127" s="1061"/>
      <c r="CW127" s="1061"/>
      <c r="CX127" s="1061"/>
      <c r="CY127" s="1061"/>
      <c r="CZ127" s="226"/>
      <c r="DA127" s="226"/>
      <c r="DB127" s="1061">
        <v>2966</v>
      </c>
      <c r="DC127" s="1061"/>
      <c r="DD127" s="1061"/>
      <c r="DE127" s="1061"/>
      <c r="DF127" s="1061"/>
      <c r="DG127" s="1061"/>
      <c r="DH127" s="1061"/>
      <c r="DI127" s="1061"/>
      <c r="DJ127" s="1061"/>
      <c r="DK127" s="1067">
        <v>7510</v>
      </c>
      <c r="DL127" s="1067"/>
      <c r="DM127" s="1067"/>
      <c r="DN127" s="1067"/>
      <c r="DO127" s="1067"/>
      <c r="DP127" s="1067"/>
      <c r="DQ127" s="1067"/>
      <c r="DR127" s="1067"/>
      <c r="DS127" s="228"/>
      <c r="DT127" s="1063">
        <v>2.5299999999999998</v>
      </c>
      <c r="DU127" s="1068"/>
      <c r="DV127" s="1068"/>
      <c r="DW127" s="1068"/>
      <c r="DX127" s="1068"/>
      <c r="DY127" s="1068"/>
      <c r="DZ127" s="1068"/>
      <c r="EA127" s="1068"/>
      <c r="EB127" s="1068"/>
      <c r="EC127" s="1068"/>
      <c r="ED127" s="228"/>
      <c r="EE127" s="228"/>
      <c r="EF127" s="228"/>
      <c r="EG127" s="228"/>
      <c r="EH127" s="228"/>
      <c r="EI127" s="1065">
        <v>2</v>
      </c>
      <c r="EJ127" s="1065"/>
      <c r="EK127" s="1065"/>
      <c r="EL127" s="1065"/>
      <c r="EM127" s="1065"/>
      <c r="EN127" s="143"/>
      <c r="EO127" s="143"/>
      <c r="EP127" s="1065">
        <v>20</v>
      </c>
      <c r="EQ127" s="1065"/>
      <c r="ER127" s="1065"/>
      <c r="ES127" s="1065"/>
      <c r="ET127" s="1065"/>
      <c r="EU127" s="1065"/>
      <c r="EV127" s="1065"/>
      <c r="EW127" s="231"/>
    </row>
    <row r="128" spans="1:154" ht="12.75" customHeight="1" x14ac:dyDescent="0.15">
      <c r="A128" s="955" t="s">
        <v>21</v>
      </c>
      <c r="B128" s="955"/>
      <c r="C128" s="955"/>
      <c r="D128" s="955"/>
      <c r="E128" s="955"/>
      <c r="F128" s="955"/>
      <c r="G128" s="955"/>
      <c r="H128" s="956"/>
      <c r="I128" s="1043">
        <v>256</v>
      </c>
      <c r="J128" s="1042"/>
      <c r="K128" s="1042"/>
      <c r="L128" s="1042"/>
      <c r="M128" s="1042"/>
      <c r="N128" s="1042"/>
      <c r="O128" s="1042"/>
      <c r="P128" s="1042"/>
      <c r="Q128" s="1041">
        <v>316</v>
      </c>
      <c r="R128" s="1042"/>
      <c r="S128" s="1042"/>
      <c r="T128" s="1042"/>
      <c r="U128" s="1042"/>
      <c r="V128" s="1042"/>
      <c r="W128" s="1042"/>
      <c r="X128" s="1042"/>
      <c r="Y128" s="1041">
        <v>240</v>
      </c>
      <c r="Z128" s="1042"/>
      <c r="AA128" s="1042"/>
      <c r="AB128" s="1042"/>
      <c r="AC128" s="1042"/>
      <c r="AD128" s="1042"/>
      <c r="AE128" s="1042"/>
      <c r="AF128" s="1042"/>
      <c r="AG128" s="1041">
        <v>209</v>
      </c>
      <c r="AH128" s="1042"/>
      <c r="AI128" s="1042"/>
      <c r="AJ128" s="1042"/>
      <c r="AK128" s="1042"/>
      <c r="AL128" s="1042"/>
      <c r="AM128" s="1042"/>
      <c r="AN128" s="1042"/>
      <c r="AO128" s="1041">
        <v>120</v>
      </c>
      <c r="AP128" s="1042"/>
      <c r="AQ128" s="1042"/>
      <c r="AR128" s="1042"/>
      <c r="AS128" s="1042"/>
      <c r="AT128" s="1042"/>
      <c r="AU128" s="1042"/>
      <c r="AV128" s="1042"/>
      <c r="AW128" s="1041">
        <v>66</v>
      </c>
      <c r="AX128" s="1042"/>
      <c r="AY128" s="1042"/>
      <c r="AZ128" s="1042"/>
      <c r="BA128" s="1042"/>
      <c r="BB128" s="1042"/>
      <c r="BC128" s="1042"/>
      <c r="BD128" s="1041">
        <v>27</v>
      </c>
      <c r="BE128" s="1042"/>
      <c r="BF128" s="1042"/>
      <c r="BG128" s="1042"/>
      <c r="BH128" s="1042"/>
      <c r="BI128" s="1042"/>
      <c r="BJ128" s="1042"/>
      <c r="BK128" s="1041">
        <v>3</v>
      </c>
      <c r="BL128" s="1042"/>
      <c r="BM128" s="1042"/>
      <c r="BN128" s="1042"/>
      <c r="BO128" s="1042"/>
      <c r="BP128" s="1042"/>
      <c r="BQ128" s="1042"/>
      <c r="BR128" s="1041">
        <v>17</v>
      </c>
      <c r="BS128" s="1042"/>
      <c r="BT128" s="1042"/>
      <c r="BU128" s="1042"/>
      <c r="BV128" s="1042"/>
      <c r="BW128" s="1042"/>
      <c r="BX128" s="1042"/>
      <c r="BZ128" s="979" t="s">
        <v>22</v>
      </c>
      <c r="CA128" s="979"/>
      <c r="CB128" s="979"/>
      <c r="CC128" s="979"/>
      <c r="CD128" s="979"/>
      <c r="CE128" s="979"/>
      <c r="CF128" s="979"/>
      <c r="CG128" s="902"/>
      <c r="CH128" s="1066">
        <v>304</v>
      </c>
      <c r="CI128" s="1061"/>
      <c r="CJ128" s="1061"/>
      <c r="CK128" s="1061"/>
      <c r="CL128" s="1061"/>
      <c r="CM128" s="1061"/>
      <c r="CN128" s="1061"/>
      <c r="CO128" s="1061"/>
      <c r="CP128" s="1061"/>
      <c r="CQ128" s="1061">
        <v>651</v>
      </c>
      <c r="CR128" s="1061"/>
      <c r="CS128" s="1061"/>
      <c r="CT128" s="1061"/>
      <c r="CU128" s="1061"/>
      <c r="CV128" s="1061"/>
      <c r="CW128" s="1061"/>
      <c r="CX128" s="1061"/>
      <c r="CY128" s="1061"/>
      <c r="CZ128" s="226"/>
      <c r="DA128" s="226"/>
      <c r="DB128" s="1061">
        <v>304</v>
      </c>
      <c r="DC128" s="1061"/>
      <c r="DD128" s="1061"/>
      <c r="DE128" s="1061"/>
      <c r="DF128" s="1061"/>
      <c r="DG128" s="1061"/>
      <c r="DH128" s="1061"/>
      <c r="DI128" s="1061"/>
      <c r="DJ128" s="1061"/>
      <c r="DK128" s="1067">
        <v>651</v>
      </c>
      <c r="DL128" s="1067"/>
      <c r="DM128" s="1067"/>
      <c r="DN128" s="1067"/>
      <c r="DO128" s="1067"/>
      <c r="DP128" s="1067"/>
      <c r="DQ128" s="1067"/>
      <c r="DR128" s="1067"/>
      <c r="DS128" s="228"/>
      <c r="DT128" s="1063">
        <v>2.14</v>
      </c>
      <c r="DU128" s="1068"/>
      <c r="DV128" s="1068"/>
      <c r="DW128" s="1068"/>
      <c r="DX128" s="1068"/>
      <c r="DY128" s="1068"/>
      <c r="DZ128" s="1068"/>
      <c r="EA128" s="1068"/>
      <c r="EB128" s="1068"/>
      <c r="EC128" s="1068"/>
      <c r="ED128" s="228"/>
      <c r="EE128" s="228"/>
      <c r="EF128" s="228"/>
      <c r="EG128" s="228"/>
      <c r="EH128" s="228"/>
      <c r="EI128" s="1065">
        <v>0</v>
      </c>
      <c r="EJ128" s="1065"/>
      <c r="EK128" s="1065"/>
      <c r="EL128" s="1065"/>
      <c r="EM128" s="1065"/>
      <c r="EN128" s="143"/>
      <c r="EO128" s="143"/>
      <c r="EP128" s="1065">
        <v>0</v>
      </c>
      <c r="EQ128" s="1065"/>
      <c r="ER128" s="1065"/>
      <c r="ES128" s="1065"/>
      <c r="ET128" s="1065"/>
      <c r="EU128" s="1065"/>
      <c r="EV128" s="1065"/>
      <c r="EW128" s="231"/>
    </row>
    <row r="129" spans="1:153" ht="12.75" customHeight="1" x14ac:dyDescent="0.15">
      <c r="A129" s="955" t="s">
        <v>22</v>
      </c>
      <c r="B129" s="955"/>
      <c r="C129" s="955"/>
      <c r="D129" s="955"/>
      <c r="E129" s="955"/>
      <c r="F129" s="955"/>
      <c r="G129" s="955"/>
      <c r="H129" s="956"/>
      <c r="I129" s="1016">
        <v>34</v>
      </c>
      <c r="J129" s="1017"/>
      <c r="K129" s="1017"/>
      <c r="L129" s="1017"/>
      <c r="M129" s="1017"/>
      <c r="N129" s="1017"/>
      <c r="O129" s="1017"/>
      <c r="P129" s="1017"/>
      <c r="Q129" s="1018">
        <v>63</v>
      </c>
      <c r="R129" s="1017"/>
      <c r="S129" s="1017"/>
      <c r="T129" s="1017"/>
      <c r="U129" s="1017"/>
      <c r="V129" s="1017"/>
      <c r="W129" s="1017"/>
      <c r="X129" s="1017"/>
      <c r="Y129" s="1018">
        <v>35</v>
      </c>
      <c r="Z129" s="1017"/>
      <c r="AA129" s="1017"/>
      <c r="AB129" s="1017"/>
      <c r="AC129" s="1017"/>
      <c r="AD129" s="1017"/>
      <c r="AE129" s="1017"/>
      <c r="AF129" s="1017"/>
      <c r="AG129" s="1018">
        <v>39</v>
      </c>
      <c r="AH129" s="1017"/>
      <c r="AI129" s="1017"/>
      <c r="AJ129" s="1017"/>
      <c r="AK129" s="1017"/>
      <c r="AL129" s="1017"/>
      <c r="AM129" s="1017"/>
      <c r="AN129" s="1017"/>
      <c r="AO129" s="1018">
        <v>23</v>
      </c>
      <c r="AP129" s="1017"/>
      <c r="AQ129" s="1017"/>
      <c r="AR129" s="1017"/>
      <c r="AS129" s="1017"/>
      <c r="AT129" s="1017"/>
      <c r="AU129" s="1017"/>
      <c r="AV129" s="1017"/>
      <c r="AW129" s="1018">
        <v>20</v>
      </c>
      <c r="AX129" s="1017"/>
      <c r="AY129" s="1017"/>
      <c r="AZ129" s="1017"/>
      <c r="BA129" s="1017"/>
      <c r="BB129" s="1017"/>
      <c r="BC129" s="1017"/>
      <c r="BD129" s="1018">
        <v>4</v>
      </c>
      <c r="BE129" s="1017"/>
      <c r="BF129" s="1017"/>
      <c r="BG129" s="1017"/>
      <c r="BH129" s="1017"/>
      <c r="BI129" s="1017"/>
      <c r="BJ129" s="1017"/>
      <c r="BK129" s="1018">
        <v>0</v>
      </c>
      <c r="BL129" s="1017"/>
      <c r="BM129" s="1017"/>
      <c r="BN129" s="1017"/>
      <c r="BO129" s="1017"/>
      <c r="BP129" s="1017"/>
      <c r="BQ129" s="1017"/>
      <c r="BR129" s="1018">
        <v>0</v>
      </c>
      <c r="BS129" s="1017"/>
      <c r="BT129" s="1017"/>
      <c r="BU129" s="1017"/>
      <c r="BV129" s="1017"/>
      <c r="BW129" s="1017"/>
      <c r="BX129" s="1017"/>
      <c r="BZ129" s="979" t="s">
        <v>23</v>
      </c>
      <c r="CA129" s="979"/>
      <c r="CB129" s="979"/>
      <c r="CC129" s="979"/>
      <c r="CD129" s="979"/>
      <c r="CE129" s="979"/>
      <c r="CF129" s="979"/>
      <c r="CG129" s="902"/>
      <c r="CH129" s="1066">
        <v>260</v>
      </c>
      <c r="CI129" s="1061"/>
      <c r="CJ129" s="1061"/>
      <c r="CK129" s="1061"/>
      <c r="CL129" s="1061"/>
      <c r="CM129" s="1061"/>
      <c r="CN129" s="1061"/>
      <c r="CO129" s="1061"/>
      <c r="CP129" s="1061"/>
      <c r="CQ129" s="1061">
        <v>592</v>
      </c>
      <c r="CR129" s="1061"/>
      <c r="CS129" s="1061"/>
      <c r="CT129" s="1061"/>
      <c r="CU129" s="1061"/>
      <c r="CV129" s="1061"/>
      <c r="CW129" s="1061"/>
      <c r="CX129" s="1061"/>
      <c r="CY129" s="1061"/>
      <c r="CZ129" s="226"/>
      <c r="DA129" s="226"/>
      <c r="DB129" s="1061">
        <v>260</v>
      </c>
      <c r="DC129" s="1061"/>
      <c r="DD129" s="1061"/>
      <c r="DE129" s="1061"/>
      <c r="DF129" s="1061"/>
      <c r="DG129" s="1061"/>
      <c r="DH129" s="1061"/>
      <c r="DI129" s="1061"/>
      <c r="DJ129" s="1061"/>
      <c r="DK129" s="1067">
        <v>592</v>
      </c>
      <c r="DL129" s="1067"/>
      <c r="DM129" s="1067"/>
      <c r="DN129" s="1067"/>
      <c r="DO129" s="1067"/>
      <c r="DP129" s="1067"/>
      <c r="DQ129" s="1067"/>
      <c r="DR129" s="1067"/>
      <c r="DS129" s="228"/>
      <c r="DT129" s="1063">
        <v>2.2799999999999998</v>
      </c>
      <c r="DU129" s="1068"/>
      <c r="DV129" s="1068"/>
      <c r="DW129" s="1068"/>
      <c r="DX129" s="1068"/>
      <c r="DY129" s="1068"/>
      <c r="DZ129" s="1068"/>
      <c r="EA129" s="1068"/>
      <c r="EB129" s="1068"/>
      <c r="EC129" s="1068"/>
      <c r="ED129" s="228"/>
      <c r="EE129" s="228"/>
      <c r="EF129" s="228"/>
      <c r="EG129" s="228"/>
      <c r="EH129" s="228"/>
      <c r="EI129" s="1065">
        <v>0</v>
      </c>
      <c r="EJ129" s="1065"/>
      <c r="EK129" s="1065"/>
      <c r="EL129" s="1065"/>
      <c r="EM129" s="1065"/>
      <c r="EN129" s="143"/>
      <c r="EO129" s="143"/>
      <c r="EP129" s="1065">
        <v>0</v>
      </c>
      <c r="EQ129" s="1065"/>
      <c r="ER129" s="1065"/>
      <c r="ES129" s="1065"/>
      <c r="ET129" s="1065"/>
      <c r="EU129" s="1065"/>
      <c r="EV129" s="1065"/>
      <c r="EW129" s="231"/>
    </row>
    <row r="130" spans="1:153" ht="12.75" customHeight="1" x14ac:dyDescent="0.15">
      <c r="A130" s="955" t="s">
        <v>23</v>
      </c>
      <c r="B130" s="955"/>
      <c r="C130" s="955"/>
      <c r="D130" s="955"/>
      <c r="E130" s="955"/>
      <c r="F130" s="955"/>
      <c r="G130" s="955"/>
      <c r="H130" s="956"/>
      <c r="I130" s="1016">
        <v>41</v>
      </c>
      <c r="J130" s="1017"/>
      <c r="K130" s="1017"/>
      <c r="L130" s="1017"/>
      <c r="M130" s="1017"/>
      <c r="N130" s="1017"/>
      <c r="O130" s="1017"/>
      <c r="P130" s="1017"/>
      <c r="Q130" s="1018">
        <v>43</v>
      </c>
      <c r="R130" s="1017"/>
      <c r="S130" s="1017"/>
      <c r="T130" s="1017"/>
      <c r="U130" s="1017"/>
      <c r="V130" s="1017"/>
      <c r="W130" s="1017"/>
      <c r="X130" s="1017"/>
      <c r="Y130" s="1018">
        <v>27</v>
      </c>
      <c r="Z130" s="1017"/>
      <c r="AA130" s="1017"/>
      <c r="AB130" s="1017"/>
      <c r="AC130" s="1017"/>
      <c r="AD130" s="1017"/>
      <c r="AE130" s="1017"/>
      <c r="AF130" s="1017"/>
      <c r="AG130" s="1018">
        <v>16</v>
      </c>
      <c r="AH130" s="1017"/>
      <c r="AI130" s="1017"/>
      <c r="AJ130" s="1017"/>
      <c r="AK130" s="1017"/>
      <c r="AL130" s="1017"/>
      <c r="AM130" s="1017"/>
      <c r="AN130" s="1017"/>
      <c r="AO130" s="1018">
        <v>25</v>
      </c>
      <c r="AP130" s="1017"/>
      <c r="AQ130" s="1017"/>
      <c r="AR130" s="1017"/>
      <c r="AS130" s="1017"/>
      <c r="AT130" s="1017"/>
      <c r="AU130" s="1017"/>
      <c r="AV130" s="1017"/>
      <c r="AW130" s="1018">
        <v>9</v>
      </c>
      <c r="AX130" s="1017"/>
      <c r="AY130" s="1017"/>
      <c r="AZ130" s="1017"/>
      <c r="BA130" s="1017"/>
      <c r="BB130" s="1017"/>
      <c r="BC130" s="1017"/>
      <c r="BD130" s="1018">
        <v>4</v>
      </c>
      <c r="BE130" s="1017"/>
      <c r="BF130" s="1017"/>
      <c r="BG130" s="1017"/>
      <c r="BH130" s="1017"/>
      <c r="BI130" s="1017"/>
      <c r="BJ130" s="1017"/>
      <c r="BK130" s="1018">
        <v>0</v>
      </c>
      <c r="BL130" s="1017"/>
      <c r="BM130" s="1017"/>
      <c r="BN130" s="1017"/>
      <c r="BO130" s="1017"/>
      <c r="BP130" s="1017"/>
      <c r="BQ130" s="1017"/>
      <c r="BR130" s="1018">
        <v>0</v>
      </c>
      <c r="BS130" s="1017"/>
      <c r="BT130" s="1017"/>
      <c r="BU130" s="1017"/>
      <c r="BV130" s="1017"/>
      <c r="BW130" s="1017"/>
      <c r="BX130" s="1017"/>
      <c r="BZ130" s="979" t="s">
        <v>24</v>
      </c>
      <c r="CA130" s="979"/>
      <c r="CB130" s="979"/>
      <c r="CC130" s="979"/>
      <c r="CD130" s="979"/>
      <c r="CE130" s="979"/>
      <c r="CF130" s="979"/>
      <c r="CG130" s="902"/>
      <c r="CH130" s="1066">
        <v>1731</v>
      </c>
      <c r="CI130" s="1061"/>
      <c r="CJ130" s="1061"/>
      <c r="CK130" s="1061"/>
      <c r="CL130" s="1061"/>
      <c r="CM130" s="1061"/>
      <c r="CN130" s="1061"/>
      <c r="CO130" s="1061"/>
      <c r="CP130" s="1061"/>
      <c r="CQ130" s="1061">
        <v>4311</v>
      </c>
      <c r="CR130" s="1061"/>
      <c r="CS130" s="1061"/>
      <c r="CT130" s="1061"/>
      <c r="CU130" s="1061"/>
      <c r="CV130" s="1061"/>
      <c r="CW130" s="1061"/>
      <c r="CX130" s="1061"/>
      <c r="CY130" s="1061"/>
      <c r="CZ130" s="226"/>
      <c r="DA130" s="226"/>
      <c r="DB130" s="1061">
        <v>1726</v>
      </c>
      <c r="DC130" s="1061"/>
      <c r="DD130" s="1061"/>
      <c r="DE130" s="1061"/>
      <c r="DF130" s="1061"/>
      <c r="DG130" s="1061"/>
      <c r="DH130" s="1061"/>
      <c r="DI130" s="1061"/>
      <c r="DJ130" s="1061"/>
      <c r="DK130" s="1067">
        <v>4097</v>
      </c>
      <c r="DL130" s="1067"/>
      <c r="DM130" s="1067"/>
      <c r="DN130" s="1067"/>
      <c r="DO130" s="1067"/>
      <c r="DP130" s="1067"/>
      <c r="DQ130" s="1067"/>
      <c r="DR130" s="1067"/>
      <c r="DS130" s="228"/>
      <c r="DT130" s="1063">
        <v>2.37</v>
      </c>
      <c r="DU130" s="1068"/>
      <c r="DV130" s="1068"/>
      <c r="DW130" s="1068"/>
      <c r="DX130" s="1068"/>
      <c r="DY130" s="1068"/>
      <c r="DZ130" s="1068"/>
      <c r="EA130" s="1068"/>
      <c r="EB130" s="1068"/>
      <c r="EC130" s="1068"/>
      <c r="ED130" s="228"/>
      <c r="EE130" s="228"/>
      <c r="EF130" s="228"/>
      <c r="EG130" s="228"/>
      <c r="EH130" s="228"/>
      <c r="EI130" s="1065">
        <v>5</v>
      </c>
      <c r="EJ130" s="1065"/>
      <c r="EK130" s="1065"/>
      <c r="EL130" s="1065"/>
      <c r="EM130" s="1065"/>
      <c r="EN130" s="143"/>
      <c r="EO130" s="143"/>
      <c r="EP130" s="1065">
        <v>214</v>
      </c>
      <c r="EQ130" s="1065"/>
      <c r="ER130" s="1065"/>
      <c r="ES130" s="1065"/>
      <c r="ET130" s="1065"/>
      <c r="EU130" s="1065"/>
      <c r="EV130" s="1065"/>
    </row>
    <row r="131" spans="1:153" ht="12.75" customHeight="1" x14ac:dyDescent="0.15">
      <c r="A131" s="955" t="s">
        <v>24</v>
      </c>
      <c r="B131" s="955"/>
      <c r="C131" s="955"/>
      <c r="D131" s="955"/>
      <c r="E131" s="955"/>
      <c r="F131" s="955"/>
      <c r="G131" s="955"/>
      <c r="H131" s="956"/>
      <c r="I131" s="1016">
        <v>191</v>
      </c>
      <c r="J131" s="1017"/>
      <c r="K131" s="1017"/>
      <c r="L131" s="1017"/>
      <c r="M131" s="1017"/>
      <c r="N131" s="1017"/>
      <c r="O131" s="1017"/>
      <c r="P131" s="1017"/>
      <c r="Q131" s="1018">
        <v>240</v>
      </c>
      <c r="R131" s="1017"/>
      <c r="S131" s="1017"/>
      <c r="T131" s="1017"/>
      <c r="U131" s="1017"/>
      <c r="V131" s="1017"/>
      <c r="W131" s="1017"/>
      <c r="X131" s="1017"/>
      <c r="Y131" s="1018">
        <v>182</v>
      </c>
      <c r="Z131" s="1017"/>
      <c r="AA131" s="1017"/>
      <c r="AB131" s="1017"/>
      <c r="AC131" s="1017"/>
      <c r="AD131" s="1017"/>
      <c r="AE131" s="1017"/>
      <c r="AF131" s="1017"/>
      <c r="AG131" s="1018">
        <v>140</v>
      </c>
      <c r="AH131" s="1017"/>
      <c r="AI131" s="1017"/>
      <c r="AJ131" s="1017"/>
      <c r="AK131" s="1017"/>
      <c r="AL131" s="1017"/>
      <c r="AM131" s="1017"/>
      <c r="AN131" s="1017"/>
      <c r="AO131" s="1018">
        <v>91</v>
      </c>
      <c r="AP131" s="1017"/>
      <c r="AQ131" s="1017"/>
      <c r="AR131" s="1017"/>
      <c r="AS131" s="1017"/>
      <c r="AT131" s="1017"/>
      <c r="AU131" s="1017"/>
      <c r="AV131" s="1017"/>
      <c r="AW131" s="1018">
        <v>69</v>
      </c>
      <c r="AX131" s="1017"/>
      <c r="AY131" s="1017"/>
      <c r="AZ131" s="1017"/>
      <c r="BA131" s="1017"/>
      <c r="BB131" s="1017"/>
      <c r="BC131" s="1017"/>
      <c r="BD131" s="1018">
        <v>28</v>
      </c>
      <c r="BE131" s="1017"/>
      <c r="BF131" s="1017"/>
      <c r="BG131" s="1017"/>
      <c r="BH131" s="1017"/>
      <c r="BI131" s="1017"/>
      <c r="BJ131" s="1017"/>
      <c r="BK131" s="1018">
        <v>4</v>
      </c>
      <c r="BL131" s="1017"/>
      <c r="BM131" s="1017"/>
      <c r="BN131" s="1017"/>
      <c r="BO131" s="1017"/>
      <c r="BP131" s="1017"/>
      <c r="BQ131" s="1017"/>
      <c r="BR131" s="1018">
        <v>11</v>
      </c>
      <c r="BS131" s="1017"/>
      <c r="BT131" s="1017"/>
      <c r="BU131" s="1017"/>
      <c r="BV131" s="1017"/>
      <c r="BW131" s="1017"/>
      <c r="BX131" s="1017"/>
      <c r="BZ131" s="979" t="s">
        <v>25</v>
      </c>
      <c r="CA131" s="979"/>
      <c r="CB131" s="979"/>
      <c r="CC131" s="979"/>
      <c r="CD131" s="979"/>
      <c r="CE131" s="979"/>
      <c r="CF131" s="979"/>
      <c r="CG131" s="902"/>
      <c r="CH131" s="1066">
        <v>286</v>
      </c>
      <c r="CI131" s="1061"/>
      <c r="CJ131" s="1061"/>
      <c r="CK131" s="1061"/>
      <c r="CL131" s="1061"/>
      <c r="CM131" s="1061"/>
      <c r="CN131" s="1061"/>
      <c r="CO131" s="1061"/>
      <c r="CP131" s="1061"/>
      <c r="CQ131" s="1061">
        <v>602</v>
      </c>
      <c r="CR131" s="1061"/>
      <c r="CS131" s="1061"/>
      <c r="CT131" s="1061"/>
      <c r="CU131" s="1061"/>
      <c r="CV131" s="1061"/>
      <c r="CW131" s="1061"/>
      <c r="CX131" s="1061"/>
      <c r="CY131" s="1061"/>
      <c r="CZ131" s="226"/>
      <c r="DA131" s="226"/>
      <c r="DB131" s="1061">
        <v>285</v>
      </c>
      <c r="DC131" s="1061"/>
      <c r="DD131" s="1061"/>
      <c r="DE131" s="1061"/>
      <c r="DF131" s="1061"/>
      <c r="DG131" s="1061"/>
      <c r="DH131" s="1061"/>
      <c r="DI131" s="1061"/>
      <c r="DJ131" s="1061"/>
      <c r="DK131" s="1067">
        <v>585</v>
      </c>
      <c r="DL131" s="1067"/>
      <c r="DM131" s="1067"/>
      <c r="DN131" s="1067"/>
      <c r="DO131" s="1067"/>
      <c r="DP131" s="1067"/>
      <c r="DQ131" s="1067"/>
      <c r="DR131" s="1067"/>
      <c r="DS131" s="228"/>
      <c r="DT131" s="1063">
        <v>2.0499999999999998</v>
      </c>
      <c r="DU131" s="1068"/>
      <c r="DV131" s="1068"/>
      <c r="DW131" s="1068"/>
      <c r="DX131" s="1068"/>
      <c r="DY131" s="1068"/>
      <c r="DZ131" s="1068"/>
      <c r="EA131" s="1068"/>
      <c r="EB131" s="1068"/>
      <c r="EC131" s="1068"/>
      <c r="ED131" s="228"/>
      <c r="EE131" s="228"/>
      <c r="EF131" s="228"/>
      <c r="EG131" s="228"/>
      <c r="EH131" s="228"/>
      <c r="EI131" s="1065">
        <v>1</v>
      </c>
      <c r="EJ131" s="1065"/>
      <c r="EK131" s="1065"/>
      <c r="EL131" s="1065"/>
      <c r="EM131" s="1065"/>
      <c r="EN131" s="143"/>
      <c r="EO131" s="143"/>
      <c r="EP131" s="1065">
        <v>17</v>
      </c>
      <c r="EQ131" s="1065"/>
      <c r="ER131" s="1065"/>
      <c r="ES131" s="1065"/>
      <c r="ET131" s="1065"/>
      <c r="EU131" s="1065"/>
      <c r="EV131" s="1065"/>
    </row>
    <row r="132" spans="1:153" ht="12.75" customHeight="1" x14ac:dyDescent="0.15">
      <c r="A132" s="955" t="s">
        <v>25</v>
      </c>
      <c r="B132" s="955"/>
      <c r="C132" s="955"/>
      <c r="D132" s="955"/>
      <c r="E132" s="955"/>
      <c r="F132" s="955"/>
      <c r="G132" s="955"/>
      <c r="H132" s="956"/>
      <c r="I132" s="1016">
        <v>36</v>
      </c>
      <c r="J132" s="1017"/>
      <c r="K132" s="1017"/>
      <c r="L132" s="1017"/>
      <c r="M132" s="1017"/>
      <c r="N132" s="1017"/>
      <c r="O132" s="1017"/>
      <c r="P132" s="1017"/>
      <c r="Q132" s="1018">
        <v>41</v>
      </c>
      <c r="R132" s="1017"/>
      <c r="S132" s="1017"/>
      <c r="T132" s="1017"/>
      <c r="U132" s="1017"/>
      <c r="V132" s="1017"/>
      <c r="W132" s="1017"/>
      <c r="X132" s="1017"/>
      <c r="Y132" s="1018">
        <v>43</v>
      </c>
      <c r="Z132" s="1017"/>
      <c r="AA132" s="1017"/>
      <c r="AB132" s="1017"/>
      <c r="AC132" s="1017"/>
      <c r="AD132" s="1017"/>
      <c r="AE132" s="1017"/>
      <c r="AF132" s="1017"/>
      <c r="AG132" s="1018">
        <v>22</v>
      </c>
      <c r="AH132" s="1017"/>
      <c r="AI132" s="1017"/>
      <c r="AJ132" s="1017"/>
      <c r="AK132" s="1017"/>
      <c r="AL132" s="1017"/>
      <c r="AM132" s="1017"/>
      <c r="AN132" s="1017"/>
      <c r="AO132" s="1018">
        <v>30</v>
      </c>
      <c r="AP132" s="1017"/>
      <c r="AQ132" s="1017"/>
      <c r="AR132" s="1017"/>
      <c r="AS132" s="1017"/>
      <c r="AT132" s="1017"/>
      <c r="AU132" s="1017"/>
      <c r="AV132" s="1017"/>
      <c r="AW132" s="1018">
        <v>12</v>
      </c>
      <c r="AX132" s="1017"/>
      <c r="AY132" s="1017"/>
      <c r="AZ132" s="1017"/>
      <c r="BA132" s="1017"/>
      <c r="BB132" s="1017"/>
      <c r="BC132" s="1017"/>
      <c r="BD132" s="1018">
        <v>5</v>
      </c>
      <c r="BE132" s="1017"/>
      <c r="BF132" s="1017"/>
      <c r="BG132" s="1017"/>
      <c r="BH132" s="1017"/>
      <c r="BI132" s="1017"/>
      <c r="BJ132" s="1017"/>
      <c r="BK132" s="1018">
        <v>0</v>
      </c>
      <c r="BL132" s="1017"/>
      <c r="BM132" s="1017"/>
      <c r="BN132" s="1017"/>
      <c r="BO132" s="1017"/>
      <c r="BP132" s="1017"/>
      <c r="BQ132" s="1017"/>
      <c r="BR132" s="1018">
        <v>0</v>
      </c>
      <c r="BS132" s="1017"/>
      <c r="BT132" s="1017"/>
      <c r="BU132" s="1017"/>
      <c r="BV132" s="1017"/>
      <c r="BW132" s="1017"/>
      <c r="BX132" s="1017"/>
      <c r="BZ132" s="979" t="s">
        <v>26</v>
      </c>
      <c r="CA132" s="979"/>
      <c r="CB132" s="979"/>
      <c r="CC132" s="979"/>
      <c r="CD132" s="979"/>
      <c r="CE132" s="979"/>
      <c r="CF132" s="979"/>
      <c r="CG132" s="902"/>
      <c r="CH132" s="1066">
        <v>149</v>
      </c>
      <c r="CI132" s="1061"/>
      <c r="CJ132" s="1061"/>
      <c r="CK132" s="1061"/>
      <c r="CL132" s="1061"/>
      <c r="CM132" s="1061"/>
      <c r="CN132" s="1061"/>
      <c r="CO132" s="1061"/>
      <c r="CP132" s="1061"/>
      <c r="CQ132" s="1061">
        <v>269</v>
      </c>
      <c r="CR132" s="1061"/>
      <c r="CS132" s="1061"/>
      <c r="CT132" s="1061"/>
      <c r="CU132" s="1061"/>
      <c r="CV132" s="1061"/>
      <c r="CW132" s="1061"/>
      <c r="CX132" s="1061"/>
      <c r="CY132" s="1061"/>
      <c r="CZ132" s="226"/>
      <c r="DA132" s="226"/>
      <c r="DB132" s="1061">
        <v>149</v>
      </c>
      <c r="DC132" s="1061"/>
      <c r="DD132" s="1061"/>
      <c r="DE132" s="1061"/>
      <c r="DF132" s="1061"/>
      <c r="DG132" s="1061"/>
      <c r="DH132" s="1061"/>
      <c r="DI132" s="1061"/>
      <c r="DJ132" s="1061"/>
      <c r="DK132" s="1067">
        <v>269</v>
      </c>
      <c r="DL132" s="1067"/>
      <c r="DM132" s="1067"/>
      <c r="DN132" s="1067"/>
      <c r="DO132" s="1067"/>
      <c r="DP132" s="1067"/>
      <c r="DQ132" s="1067"/>
      <c r="DR132" s="1067"/>
      <c r="DS132" s="228"/>
      <c r="DT132" s="1063">
        <v>1.81</v>
      </c>
      <c r="DU132" s="1068"/>
      <c r="DV132" s="1068"/>
      <c r="DW132" s="1068"/>
      <c r="DX132" s="1068"/>
      <c r="DY132" s="1068"/>
      <c r="DZ132" s="1068"/>
      <c r="EA132" s="1068"/>
      <c r="EB132" s="1068"/>
      <c r="EC132" s="1068"/>
      <c r="ED132" s="228"/>
      <c r="EE132" s="228"/>
      <c r="EF132" s="228"/>
      <c r="EG132" s="228"/>
      <c r="EH132" s="228"/>
      <c r="EI132" s="1065">
        <v>0</v>
      </c>
      <c r="EJ132" s="1065"/>
      <c r="EK132" s="1065"/>
      <c r="EL132" s="1065"/>
      <c r="EM132" s="1065"/>
      <c r="EN132" s="143"/>
      <c r="EO132" s="143"/>
      <c r="EP132" s="1065">
        <v>0</v>
      </c>
      <c r="EQ132" s="1065"/>
      <c r="ER132" s="1065"/>
      <c r="ES132" s="1065"/>
      <c r="ET132" s="1065"/>
      <c r="EU132" s="1065"/>
      <c r="EV132" s="1065"/>
    </row>
    <row r="133" spans="1:153" ht="12.75" customHeight="1" x14ac:dyDescent="0.15">
      <c r="A133" s="955" t="s">
        <v>26</v>
      </c>
      <c r="B133" s="955"/>
      <c r="C133" s="955"/>
      <c r="D133" s="955"/>
      <c r="E133" s="955"/>
      <c r="F133" s="955"/>
      <c r="G133" s="955"/>
      <c r="H133" s="956"/>
      <c r="I133" s="1016">
        <v>21</v>
      </c>
      <c r="J133" s="1017"/>
      <c r="K133" s="1017"/>
      <c r="L133" s="1017"/>
      <c r="M133" s="1017"/>
      <c r="N133" s="1017"/>
      <c r="O133" s="1017"/>
      <c r="P133" s="1017"/>
      <c r="Q133" s="1018">
        <v>19</v>
      </c>
      <c r="R133" s="1017"/>
      <c r="S133" s="1017"/>
      <c r="T133" s="1017"/>
      <c r="U133" s="1017"/>
      <c r="V133" s="1017"/>
      <c r="W133" s="1017"/>
      <c r="X133" s="1017"/>
      <c r="Y133" s="1018">
        <v>13</v>
      </c>
      <c r="Z133" s="1017"/>
      <c r="AA133" s="1017"/>
      <c r="AB133" s="1017"/>
      <c r="AC133" s="1017"/>
      <c r="AD133" s="1017"/>
      <c r="AE133" s="1017"/>
      <c r="AF133" s="1017"/>
      <c r="AG133" s="1018">
        <v>22</v>
      </c>
      <c r="AH133" s="1017"/>
      <c r="AI133" s="1017"/>
      <c r="AJ133" s="1017"/>
      <c r="AK133" s="1017"/>
      <c r="AL133" s="1017"/>
      <c r="AM133" s="1017"/>
      <c r="AN133" s="1017"/>
      <c r="AO133" s="1018">
        <v>15</v>
      </c>
      <c r="AP133" s="1017"/>
      <c r="AQ133" s="1017"/>
      <c r="AR133" s="1017"/>
      <c r="AS133" s="1017"/>
      <c r="AT133" s="1017"/>
      <c r="AU133" s="1017"/>
      <c r="AV133" s="1017"/>
      <c r="AW133" s="1018">
        <v>11</v>
      </c>
      <c r="AX133" s="1017"/>
      <c r="AY133" s="1017"/>
      <c r="AZ133" s="1017"/>
      <c r="BA133" s="1017"/>
      <c r="BB133" s="1017"/>
      <c r="BC133" s="1017"/>
      <c r="BD133" s="1018">
        <v>1</v>
      </c>
      <c r="BE133" s="1017"/>
      <c r="BF133" s="1017"/>
      <c r="BG133" s="1017"/>
      <c r="BH133" s="1017"/>
      <c r="BI133" s="1017"/>
      <c r="BJ133" s="1017"/>
      <c r="BK133" s="1018">
        <v>0</v>
      </c>
      <c r="BL133" s="1017"/>
      <c r="BM133" s="1017"/>
      <c r="BN133" s="1017"/>
      <c r="BO133" s="1017"/>
      <c r="BP133" s="1017"/>
      <c r="BQ133" s="1017"/>
      <c r="BR133" s="1018">
        <v>0</v>
      </c>
      <c r="BS133" s="1017"/>
      <c r="BT133" s="1017"/>
      <c r="BU133" s="1017"/>
      <c r="BV133" s="1017"/>
      <c r="BW133" s="1017"/>
      <c r="BX133" s="1017"/>
      <c r="BZ133" s="902" t="s">
        <v>31</v>
      </c>
      <c r="CA133" s="902"/>
      <c r="CB133" s="902"/>
      <c r="CC133" s="902"/>
      <c r="CD133" s="902"/>
      <c r="CE133" s="902"/>
      <c r="CF133" s="902"/>
      <c r="CG133" s="902"/>
      <c r="CH133" s="1066">
        <v>479</v>
      </c>
      <c r="CI133" s="1061"/>
      <c r="CJ133" s="1061"/>
      <c r="CK133" s="1061"/>
      <c r="CL133" s="1061"/>
      <c r="CM133" s="1061"/>
      <c r="CN133" s="1061"/>
      <c r="CO133" s="1061"/>
      <c r="CP133" s="1061"/>
      <c r="CQ133" s="1061">
        <v>1214</v>
      </c>
      <c r="CR133" s="1061"/>
      <c r="CS133" s="1061"/>
      <c r="CT133" s="1061"/>
      <c r="CU133" s="1061"/>
      <c r="CV133" s="1061"/>
      <c r="CW133" s="1061"/>
      <c r="CX133" s="1061"/>
      <c r="CY133" s="1061"/>
      <c r="CZ133" s="226"/>
      <c r="DA133" s="226"/>
      <c r="DB133" s="1061">
        <v>477</v>
      </c>
      <c r="DC133" s="1061"/>
      <c r="DD133" s="1061"/>
      <c r="DE133" s="1061"/>
      <c r="DF133" s="1061"/>
      <c r="DG133" s="1061"/>
      <c r="DH133" s="1061"/>
      <c r="DI133" s="1061"/>
      <c r="DJ133" s="1061"/>
      <c r="DK133" s="1067">
        <v>1092</v>
      </c>
      <c r="DL133" s="1067"/>
      <c r="DM133" s="1067"/>
      <c r="DN133" s="1067"/>
      <c r="DO133" s="1067"/>
      <c r="DP133" s="1067"/>
      <c r="DQ133" s="1067"/>
      <c r="DR133" s="1067"/>
      <c r="DS133" s="177"/>
      <c r="DT133" s="1063">
        <v>2.29</v>
      </c>
      <c r="DU133" s="1068"/>
      <c r="DV133" s="1068"/>
      <c r="DW133" s="1068"/>
      <c r="DX133" s="1068"/>
      <c r="DY133" s="1068"/>
      <c r="DZ133" s="1068"/>
      <c r="EA133" s="1068"/>
      <c r="EB133" s="1068"/>
      <c r="EC133" s="1068"/>
      <c r="ED133" s="177"/>
      <c r="EE133" s="177"/>
      <c r="EF133" s="177"/>
      <c r="EG133" s="177"/>
      <c r="EH133" s="177"/>
      <c r="EI133" s="1065">
        <v>2</v>
      </c>
      <c r="EJ133" s="1065"/>
      <c r="EK133" s="1065"/>
      <c r="EL133" s="1065"/>
      <c r="EM133" s="1065"/>
      <c r="EN133" s="143"/>
      <c r="EO133" s="143"/>
      <c r="EP133" s="1065">
        <v>122</v>
      </c>
      <c r="EQ133" s="1065"/>
      <c r="ER133" s="1065"/>
      <c r="ES133" s="1065"/>
      <c r="ET133" s="1065"/>
      <c r="EU133" s="1065"/>
      <c r="EV133" s="1065"/>
      <c r="EW133" s="177"/>
    </row>
    <row r="134" spans="1:153" ht="12.75" customHeight="1" x14ac:dyDescent="0.15">
      <c r="A134" s="955" t="s">
        <v>31</v>
      </c>
      <c r="B134" s="955"/>
      <c r="C134" s="955"/>
      <c r="D134" s="955"/>
      <c r="E134" s="955"/>
      <c r="F134" s="955"/>
      <c r="G134" s="955"/>
      <c r="H134" s="956"/>
      <c r="I134" s="1016">
        <v>71</v>
      </c>
      <c r="J134" s="1017"/>
      <c r="K134" s="1017"/>
      <c r="L134" s="1017"/>
      <c r="M134" s="1017"/>
      <c r="N134" s="1017"/>
      <c r="O134" s="1017"/>
      <c r="P134" s="1017"/>
      <c r="Q134" s="1018">
        <v>74</v>
      </c>
      <c r="R134" s="1017"/>
      <c r="S134" s="1017"/>
      <c r="T134" s="1017"/>
      <c r="U134" s="1017"/>
      <c r="V134" s="1017"/>
      <c r="W134" s="1017"/>
      <c r="X134" s="1017"/>
      <c r="Y134" s="1018">
        <v>67</v>
      </c>
      <c r="Z134" s="1017"/>
      <c r="AA134" s="1017"/>
      <c r="AB134" s="1017"/>
      <c r="AC134" s="1017"/>
      <c r="AD134" s="1017"/>
      <c r="AE134" s="1017"/>
      <c r="AF134" s="1017"/>
      <c r="AG134" s="1018">
        <v>66</v>
      </c>
      <c r="AH134" s="1017"/>
      <c r="AI134" s="1017"/>
      <c r="AJ134" s="1017"/>
      <c r="AK134" s="1017"/>
      <c r="AL134" s="1017"/>
      <c r="AM134" s="1017"/>
      <c r="AN134" s="1017"/>
      <c r="AO134" s="1018">
        <v>59</v>
      </c>
      <c r="AP134" s="1017"/>
      <c r="AQ134" s="1017"/>
      <c r="AR134" s="1017"/>
      <c r="AS134" s="1017"/>
      <c r="AT134" s="1017"/>
      <c r="AU134" s="1017"/>
      <c r="AV134" s="1017"/>
      <c r="AW134" s="1018">
        <v>42</v>
      </c>
      <c r="AX134" s="1017"/>
      <c r="AY134" s="1017"/>
      <c r="AZ134" s="1017"/>
      <c r="BA134" s="1017"/>
      <c r="BB134" s="1017"/>
      <c r="BC134" s="1017"/>
      <c r="BD134" s="1018">
        <v>12</v>
      </c>
      <c r="BE134" s="1017"/>
      <c r="BF134" s="1017"/>
      <c r="BG134" s="1017"/>
      <c r="BH134" s="1017"/>
      <c r="BI134" s="1017"/>
      <c r="BJ134" s="1017"/>
      <c r="BK134" s="1018">
        <v>1</v>
      </c>
      <c r="BL134" s="1017"/>
      <c r="BM134" s="1017"/>
      <c r="BN134" s="1017"/>
      <c r="BO134" s="1017"/>
      <c r="BP134" s="1017"/>
      <c r="BQ134" s="1017"/>
      <c r="BR134" s="1018">
        <v>0</v>
      </c>
      <c r="BS134" s="1017"/>
      <c r="BT134" s="1017"/>
      <c r="BU134" s="1017"/>
      <c r="BV134" s="1017"/>
      <c r="BW134" s="1017"/>
      <c r="BX134" s="1017"/>
      <c r="BZ134" s="902" t="s">
        <v>32</v>
      </c>
      <c r="CA134" s="902"/>
      <c r="CB134" s="902"/>
      <c r="CC134" s="902"/>
      <c r="CD134" s="902"/>
      <c r="CE134" s="902"/>
      <c r="CF134" s="902"/>
      <c r="CG134" s="902"/>
      <c r="CH134" s="1066">
        <v>265</v>
      </c>
      <c r="CI134" s="1061"/>
      <c r="CJ134" s="1061"/>
      <c r="CK134" s="1061"/>
      <c r="CL134" s="1061"/>
      <c r="CM134" s="1061"/>
      <c r="CN134" s="1061"/>
      <c r="CO134" s="1061"/>
      <c r="CP134" s="1061"/>
      <c r="CQ134" s="1061">
        <v>580</v>
      </c>
      <c r="CR134" s="1061"/>
      <c r="CS134" s="1061"/>
      <c r="CT134" s="1061"/>
      <c r="CU134" s="1061"/>
      <c r="CV134" s="1061"/>
      <c r="CW134" s="1061"/>
      <c r="CX134" s="1061"/>
      <c r="CY134" s="1061"/>
      <c r="CZ134" s="232"/>
      <c r="DA134" s="232"/>
      <c r="DB134" s="1061">
        <v>264</v>
      </c>
      <c r="DC134" s="1061"/>
      <c r="DD134" s="1061"/>
      <c r="DE134" s="1061"/>
      <c r="DF134" s="1061"/>
      <c r="DG134" s="1061"/>
      <c r="DH134" s="1061"/>
      <c r="DI134" s="1061"/>
      <c r="DJ134" s="1061"/>
      <c r="DK134" s="1067">
        <v>563</v>
      </c>
      <c r="DL134" s="1067"/>
      <c r="DM134" s="1067"/>
      <c r="DN134" s="1067"/>
      <c r="DO134" s="1067"/>
      <c r="DP134" s="1067"/>
      <c r="DQ134" s="1067"/>
      <c r="DR134" s="1067"/>
      <c r="DS134" s="185"/>
      <c r="DT134" s="1063">
        <v>2.13</v>
      </c>
      <c r="DU134" s="1068"/>
      <c r="DV134" s="1068"/>
      <c r="DW134" s="1068"/>
      <c r="DX134" s="1068"/>
      <c r="DY134" s="1068"/>
      <c r="DZ134" s="1068"/>
      <c r="EA134" s="1068"/>
      <c r="EB134" s="1068"/>
      <c r="EC134" s="1068"/>
      <c r="ED134" s="185"/>
      <c r="EE134" s="185"/>
      <c r="EF134" s="185"/>
      <c r="EG134" s="185"/>
      <c r="EH134" s="185"/>
      <c r="EI134" s="1065">
        <v>1</v>
      </c>
      <c r="EJ134" s="1065"/>
      <c r="EK134" s="1065"/>
      <c r="EL134" s="1065"/>
      <c r="EM134" s="1065"/>
      <c r="EN134" s="233"/>
      <c r="EO134" s="233"/>
      <c r="EP134" s="1065">
        <v>17</v>
      </c>
      <c r="EQ134" s="1065"/>
      <c r="ER134" s="1065"/>
      <c r="ES134" s="1065"/>
      <c r="ET134" s="1065"/>
      <c r="EU134" s="1065"/>
      <c r="EV134" s="1065"/>
      <c r="EW134" s="186"/>
    </row>
    <row r="135" spans="1:153" ht="12.75" customHeight="1" thickBot="1" x14ac:dyDescent="0.2">
      <c r="A135" s="1069" t="s">
        <v>32</v>
      </c>
      <c r="B135" s="1069"/>
      <c r="C135" s="1069"/>
      <c r="D135" s="1069"/>
      <c r="E135" s="1069"/>
      <c r="F135" s="1069"/>
      <c r="G135" s="1069"/>
      <c r="H135" s="1070"/>
      <c r="I135" s="1016">
        <v>32</v>
      </c>
      <c r="J135" s="1017"/>
      <c r="K135" s="1017"/>
      <c r="L135" s="1017"/>
      <c r="M135" s="1017"/>
      <c r="N135" s="1017"/>
      <c r="O135" s="1017"/>
      <c r="P135" s="1017"/>
      <c r="Q135" s="1018">
        <v>35</v>
      </c>
      <c r="R135" s="1017"/>
      <c r="S135" s="1017"/>
      <c r="T135" s="1017"/>
      <c r="U135" s="1017"/>
      <c r="V135" s="1017"/>
      <c r="W135" s="1017"/>
      <c r="X135" s="1017"/>
      <c r="Y135" s="1018">
        <v>31</v>
      </c>
      <c r="Z135" s="1017"/>
      <c r="AA135" s="1017"/>
      <c r="AB135" s="1017"/>
      <c r="AC135" s="1017"/>
      <c r="AD135" s="1017"/>
      <c r="AE135" s="1017"/>
      <c r="AF135" s="1017"/>
      <c r="AG135" s="1018">
        <v>29</v>
      </c>
      <c r="AH135" s="1017"/>
      <c r="AI135" s="1017"/>
      <c r="AJ135" s="1017"/>
      <c r="AK135" s="1017"/>
      <c r="AL135" s="1017"/>
      <c r="AM135" s="1017"/>
      <c r="AN135" s="1017"/>
      <c r="AO135" s="1018">
        <v>34</v>
      </c>
      <c r="AP135" s="1017"/>
      <c r="AQ135" s="1017"/>
      <c r="AR135" s="1017"/>
      <c r="AS135" s="1017"/>
      <c r="AT135" s="1017"/>
      <c r="AU135" s="1017"/>
      <c r="AV135" s="1017"/>
      <c r="AW135" s="1018">
        <v>16</v>
      </c>
      <c r="AX135" s="1017"/>
      <c r="AY135" s="1017"/>
      <c r="AZ135" s="1017"/>
      <c r="BA135" s="1017"/>
      <c r="BB135" s="1017"/>
      <c r="BC135" s="1017"/>
      <c r="BD135" s="1018">
        <v>7</v>
      </c>
      <c r="BE135" s="1017"/>
      <c r="BF135" s="1017"/>
      <c r="BG135" s="1017"/>
      <c r="BH135" s="1017"/>
      <c r="BI135" s="1017"/>
      <c r="BJ135" s="1017"/>
      <c r="BK135" s="1018">
        <v>0</v>
      </c>
      <c r="BL135" s="1017"/>
      <c r="BM135" s="1017"/>
      <c r="BN135" s="1017"/>
      <c r="BO135" s="1017"/>
      <c r="BP135" s="1017"/>
      <c r="BQ135" s="1017"/>
      <c r="BR135" s="1018">
        <v>0</v>
      </c>
      <c r="BS135" s="1017"/>
      <c r="BT135" s="1017"/>
      <c r="BU135" s="1017"/>
      <c r="BV135" s="1017"/>
      <c r="BW135" s="1017"/>
      <c r="BX135" s="1017"/>
      <c r="BZ135" s="234"/>
      <c r="CA135" s="234"/>
      <c r="CB135" s="234"/>
      <c r="CC135" s="234"/>
      <c r="CD135" s="234"/>
      <c r="CE135" s="234"/>
      <c r="CF135" s="234"/>
      <c r="CG135" s="235"/>
      <c r="CH135" s="234"/>
      <c r="CI135" s="234"/>
      <c r="CJ135" s="234"/>
      <c r="CK135" s="234"/>
      <c r="CL135" s="234"/>
      <c r="CM135" s="234"/>
      <c r="CN135" s="234"/>
      <c r="CO135" s="234"/>
      <c r="CP135" s="234"/>
      <c r="CQ135" s="234"/>
      <c r="CR135" s="234"/>
      <c r="CS135" s="234"/>
      <c r="CT135" s="234"/>
      <c r="CU135" s="234"/>
      <c r="CV135" s="234"/>
      <c r="CW135" s="234"/>
      <c r="CX135" s="234"/>
      <c r="CY135" s="234"/>
      <c r="CZ135" s="234"/>
      <c r="DA135" s="234"/>
      <c r="DB135" s="169"/>
      <c r="DC135" s="169"/>
      <c r="DD135" s="169"/>
      <c r="DE135" s="169"/>
      <c r="DF135" s="169"/>
      <c r="DG135" s="169"/>
      <c r="DH135" s="169"/>
      <c r="DI135" s="169"/>
      <c r="DJ135" s="169"/>
      <c r="DK135" s="169"/>
      <c r="DL135" s="169"/>
      <c r="DM135" s="169"/>
      <c r="DN135" s="169"/>
      <c r="DO135" s="169"/>
      <c r="DP135" s="169"/>
      <c r="DQ135" s="169"/>
      <c r="DR135" s="169"/>
      <c r="DS135" s="169"/>
      <c r="DT135" s="169"/>
      <c r="DU135" s="169"/>
      <c r="DV135" s="169"/>
      <c r="DW135" s="169"/>
      <c r="DX135" s="169"/>
      <c r="DY135" s="169"/>
      <c r="DZ135" s="169"/>
      <c r="EA135" s="169"/>
      <c r="EB135" s="169"/>
      <c r="EC135" s="169"/>
      <c r="ED135" s="169"/>
      <c r="EE135" s="169"/>
      <c r="EF135" s="169"/>
      <c r="EG135" s="169"/>
      <c r="EH135" s="169"/>
      <c r="EI135" s="169"/>
      <c r="EJ135" s="169"/>
      <c r="EK135" s="169"/>
      <c r="EL135" s="169"/>
      <c r="EM135" s="169"/>
      <c r="EN135" s="169"/>
      <c r="EO135" s="169"/>
      <c r="EP135" s="169"/>
      <c r="EQ135" s="169"/>
      <c r="ER135" s="169"/>
      <c r="ES135" s="169"/>
      <c r="ET135" s="169"/>
      <c r="EU135" s="169"/>
      <c r="EV135" s="169"/>
      <c r="EW135" s="169"/>
    </row>
    <row r="136" spans="1:153" x14ac:dyDescent="0.15">
      <c r="A136" s="188" t="s">
        <v>28</v>
      </c>
      <c r="B136" s="188"/>
      <c r="C136" s="188"/>
      <c r="D136" s="188"/>
      <c r="E136" s="188"/>
      <c r="F136" s="188"/>
      <c r="G136" s="188"/>
      <c r="H136" s="188"/>
      <c r="I136" s="188"/>
      <c r="J136" s="188"/>
      <c r="K136" s="188"/>
      <c r="L136" s="188"/>
      <c r="M136" s="188"/>
      <c r="N136" s="188"/>
      <c r="O136" s="188"/>
      <c r="P136" s="188"/>
      <c r="Q136" s="188"/>
      <c r="R136" s="188"/>
      <c r="S136" s="188"/>
      <c r="T136" s="188"/>
      <c r="U136" s="188"/>
      <c r="V136" s="188"/>
      <c r="W136" s="188"/>
      <c r="X136" s="188"/>
      <c r="Y136" s="188"/>
      <c r="Z136" s="188"/>
      <c r="AA136" s="188"/>
      <c r="AB136" s="188"/>
      <c r="AC136" s="188"/>
      <c r="AD136" s="188"/>
      <c r="AE136" s="188"/>
      <c r="AF136" s="188"/>
      <c r="AG136" s="188"/>
      <c r="AH136" s="188"/>
      <c r="AI136" s="188"/>
      <c r="AJ136" s="188"/>
      <c r="AK136" s="188"/>
      <c r="AL136" s="188"/>
      <c r="AM136" s="188"/>
      <c r="AN136" s="188"/>
      <c r="AO136" s="188"/>
      <c r="AP136" s="188"/>
      <c r="AQ136" s="188"/>
      <c r="AR136" s="188"/>
      <c r="AS136" s="188"/>
      <c r="AT136" s="188"/>
      <c r="AU136" s="188"/>
      <c r="AV136" s="188"/>
      <c r="AW136" s="188"/>
      <c r="AX136" s="188"/>
      <c r="AY136" s="188"/>
      <c r="AZ136" s="188"/>
      <c r="BA136" s="188"/>
      <c r="BB136" s="188"/>
      <c r="BC136" s="188"/>
      <c r="BD136" s="188"/>
      <c r="BE136" s="188"/>
      <c r="BF136" s="188"/>
      <c r="BG136" s="188"/>
      <c r="BH136" s="188"/>
      <c r="BI136" s="188"/>
      <c r="BJ136" s="188"/>
      <c r="BK136" s="188"/>
      <c r="BL136" s="188"/>
      <c r="BM136" s="188"/>
      <c r="BN136" s="188"/>
      <c r="BO136" s="188"/>
      <c r="BP136" s="188"/>
      <c r="BQ136" s="188"/>
      <c r="BR136" s="188"/>
      <c r="BS136" s="188"/>
      <c r="BT136" s="188"/>
      <c r="BU136" s="188"/>
      <c r="BV136" s="188"/>
      <c r="BW136" s="188"/>
      <c r="BX136" s="188"/>
      <c r="BZ136" s="23" t="s">
        <v>28</v>
      </c>
      <c r="CA136" s="23"/>
      <c r="CB136" s="23"/>
      <c r="CC136" s="23"/>
      <c r="CD136" s="23"/>
      <c r="CE136" s="23"/>
      <c r="CF136" s="23"/>
      <c r="CG136" s="23"/>
      <c r="CH136" s="23"/>
      <c r="CI136" s="23"/>
      <c r="CJ136" s="23"/>
      <c r="CK136" s="23"/>
      <c r="CL136" s="23"/>
      <c r="CM136" s="23"/>
      <c r="CN136" s="23"/>
      <c r="CO136" s="23"/>
      <c r="CP136" s="23"/>
      <c r="CQ136" s="23"/>
      <c r="CR136" s="23"/>
      <c r="CS136" s="23"/>
      <c r="CT136" s="23"/>
      <c r="CU136" s="23"/>
      <c r="CV136" s="23"/>
      <c r="CW136" s="23"/>
      <c r="CX136" s="23"/>
      <c r="CY136" s="23"/>
      <c r="CZ136" s="23"/>
      <c r="DA136" s="23"/>
      <c r="DB136" s="23"/>
      <c r="DC136" s="23"/>
      <c r="DD136" s="23"/>
      <c r="DE136" s="23"/>
      <c r="DF136" s="188"/>
      <c r="DG136" s="188"/>
      <c r="DH136" s="188"/>
      <c r="DI136" s="188"/>
      <c r="DJ136" s="188"/>
      <c r="DK136" s="188"/>
      <c r="DL136" s="188"/>
      <c r="DM136" s="188"/>
      <c r="DN136" s="188"/>
      <c r="DO136" s="188"/>
      <c r="DP136" s="188"/>
      <c r="DQ136" s="188"/>
      <c r="DR136" s="188"/>
      <c r="DS136" s="188"/>
      <c r="DT136" s="188"/>
      <c r="DU136" s="188"/>
      <c r="DV136" s="188"/>
      <c r="DW136" s="188"/>
      <c r="DX136" s="188"/>
      <c r="DY136" s="188"/>
      <c r="DZ136" s="188"/>
      <c r="EA136" s="188"/>
      <c r="EB136" s="188"/>
      <c r="EC136" s="188"/>
      <c r="ED136" s="188"/>
      <c r="EE136" s="188"/>
      <c r="EF136" s="188"/>
      <c r="EG136" s="188"/>
      <c r="EH136" s="188"/>
      <c r="EI136" s="188"/>
      <c r="EJ136" s="188"/>
      <c r="EK136" s="188"/>
      <c r="EL136" s="188"/>
      <c r="EM136" s="188"/>
      <c r="EN136" s="188"/>
      <c r="EO136" s="188"/>
      <c r="EP136" s="188"/>
      <c r="EQ136" s="188"/>
      <c r="ER136" s="188"/>
      <c r="ES136" s="188"/>
      <c r="ET136" s="188"/>
      <c r="EU136" s="188"/>
      <c r="EV136" s="188"/>
      <c r="EW136" s="188"/>
    </row>
    <row r="137" spans="1:153" x14ac:dyDescent="0.15">
      <c r="CA137" s="23"/>
      <c r="CB137" s="23"/>
      <c r="CC137" s="23"/>
      <c r="CD137" s="23"/>
      <c r="CE137" s="23"/>
      <c r="CF137" s="23"/>
      <c r="CG137" s="23"/>
      <c r="CH137" s="23"/>
      <c r="CI137" s="23"/>
      <c r="CJ137" s="23"/>
      <c r="CK137" s="23"/>
      <c r="CL137" s="23"/>
      <c r="CM137" s="23"/>
      <c r="CN137" s="23"/>
      <c r="CO137" s="23"/>
      <c r="CP137" s="23"/>
      <c r="CQ137" s="23"/>
      <c r="CR137" s="23"/>
      <c r="CS137" s="23"/>
      <c r="CT137" s="23"/>
      <c r="CU137" s="23"/>
      <c r="CV137" s="23"/>
      <c r="CW137" s="23"/>
      <c r="CX137" s="23"/>
      <c r="CY137" s="23"/>
      <c r="CZ137" s="23"/>
      <c r="DA137" s="23"/>
      <c r="DF137" s="23"/>
      <c r="DG137" s="23"/>
      <c r="DH137" s="23"/>
      <c r="DI137" s="23"/>
      <c r="DJ137" s="23"/>
      <c r="DK137" s="23"/>
      <c r="DL137" s="23"/>
      <c r="DM137" s="23"/>
      <c r="DN137" s="23"/>
      <c r="DO137" s="23"/>
      <c r="DP137" s="23"/>
      <c r="DQ137" s="23"/>
      <c r="DR137" s="23"/>
      <c r="DS137" s="23"/>
      <c r="DT137" s="23"/>
      <c r="DU137" s="23"/>
      <c r="DV137" s="23"/>
      <c r="DW137" s="23"/>
      <c r="DX137" s="23"/>
      <c r="DY137" s="23"/>
      <c r="DZ137" s="23"/>
      <c r="EA137" s="23"/>
      <c r="EB137" s="23"/>
      <c r="EC137" s="23"/>
      <c r="ED137" s="23"/>
      <c r="EE137" s="23"/>
      <c r="EF137" s="23"/>
      <c r="EG137" s="23"/>
      <c r="EH137" s="23"/>
      <c r="EI137" s="23"/>
      <c r="EJ137" s="23"/>
      <c r="EK137" s="23"/>
      <c r="EL137" s="23"/>
      <c r="EM137" s="23"/>
      <c r="EN137" s="23"/>
      <c r="EO137" s="23"/>
      <c r="EP137" s="23"/>
      <c r="EQ137" s="23"/>
      <c r="ER137" s="23"/>
      <c r="ES137" s="23"/>
      <c r="ET137" s="23"/>
      <c r="EU137" s="23"/>
      <c r="EV137" s="23"/>
      <c r="EW137" s="23"/>
    </row>
    <row r="155" spans="1:76" x14ac:dyDescent="0.15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  <c r="BF155" s="23"/>
      <c r="BG155" s="23"/>
      <c r="BH155" s="23"/>
      <c r="BI155" s="23"/>
      <c r="BJ155" s="23"/>
      <c r="BK155" s="23"/>
      <c r="BL155" s="23"/>
      <c r="BM155" s="23"/>
      <c r="BN155" s="23"/>
      <c r="BO155" s="23"/>
      <c r="BP155" s="23"/>
      <c r="BQ155" s="23"/>
      <c r="BR155" s="23"/>
      <c r="BS155" s="23"/>
      <c r="BT155" s="23"/>
      <c r="BU155" s="23"/>
      <c r="BV155" s="23"/>
      <c r="BW155" s="23"/>
      <c r="BX155" s="23"/>
    </row>
  </sheetData>
  <mergeCells count="1802">
    <mergeCell ref="BR135:BX135"/>
    <mergeCell ref="EP134:EV134"/>
    <mergeCell ref="A135:H135"/>
    <mergeCell ref="I135:P135"/>
    <mergeCell ref="Q135:X135"/>
    <mergeCell ref="Y135:AF135"/>
    <mergeCell ref="AG135:AN135"/>
    <mergeCell ref="AO135:AV135"/>
    <mergeCell ref="AW135:BC135"/>
    <mergeCell ref="BD135:BJ135"/>
    <mergeCell ref="BK135:BQ135"/>
    <mergeCell ref="CH134:CP134"/>
    <mergeCell ref="CQ134:CY134"/>
    <mergeCell ref="DB134:DJ134"/>
    <mergeCell ref="DK134:DR134"/>
    <mergeCell ref="DT134:EC134"/>
    <mergeCell ref="EI134:EM134"/>
    <mergeCell ref="AO134:AV134"/>
    <mergeCell ref="AW134:BC134"/>
    <mergeCell ref="BD134:BJ134"/>
    <mergeCell ref="BK134:BQ134"/>
    <mergeCell ref="BR134:BX134"/>
    <mergeCell ref="BZ134:CG134"/>
    <mergeCell ref="DB133:DJ133"/>
    <mergeCell ref="DK133:DR133"/>
    <mergeCell ref="DT133:EC133"/>
    <mergeCell ref="EI133:EM133"/>
    <mergeCell ref="EP133:EV133"/>
    <mergeCell ref="A134:H134"/>
    <mergeCell ref="I134:P134"/>
    <mergeCell ref="Q134:X134"/>
    <mergeCell ref="Y134:AF134"/>
    <mergeCell ref="AG134:AN134"/>
    <mergeCell ref="BD133:BJ133"/>
    <mergeCell ref="BK133:BQ133"/>
    <mergeCell ref="BR133:BX133"/>
    <mergeCell ref="BZ133:CG133"/>
    <mergeCell ref="CH133:CP133"/>
    <mergeCell ref="CQ133:CY133"/>
    <mergeCell ref="DT132:EC132"/>
    <mergeCell ref="EI132:EM132"/>
    <mergeCell ref="EP132:EV132"/>
    <mergeCell ref="A133:H133"/>
    <mergeCell ref="I133:P133"/>
    <mergeCell ref="Q133:X133"/>
    <mergeCell ref="Y133:AF133"/>
    <mergeCell ref="AG133:AN133"/>
    <mergeCell ref="AO133:AV133"/>
    <mergeCell ref="AW133:BC133"/>
    <mergeCell ref="BR132:BX132"/>
    <mergeCell ref="BZ132:CG132"/>
    <mergeCell ref="CH132:CP132"/>
    <mergeCell ref="CQ132:CY132"/>
    <mergeCell ref="DB132:DJ132"/>
    <mergeCell ref="DK132:DR132"/>
    <mergeCell ref="EP131:EV131"/>
    <mergeCell ref="A132:H132"/>
    <mergeCell ref="I132:P132"/>
    <mergeCell ref="Q132:X132"/>
    <mergeCell ref="Y132:AF132"/>
    <mergeCell ref="AG132:AN132"/>
    <mergeCell ref="AO132:AV132"/>
    <mergeCell ref="AW132:BC132"/>
    <mergeCell ref="BD132:BJ132"/>
    <mergeCell ref="BK132:BQ132"/>
    <mergeCell ref="CH131:CP131"/>
    <mergeCell ref="CQ131:CY131"/>
    <mergeCell ref="DB131:DJ131"/>
    <mergeCell ref="DK131:DR131"/>
    <mergeCell ref="DT131:EC131"/>
    <mergeCell ref="EI131:EM131"/>
    <mergeCell ref="AO131:AV131"/>
    <mergeCell ref="AW131:BC131"/>
    <mergeCell ref="BD131:BJ131"/>
    <mergeCell ref="BK131:BQ131"/>
    <mergeCell ref="BR131:BX131"/>
    <mergeCell ref="BZ131:CG131"/>
    <mergeCell ref="DB130:DJ130"/>
    <mergeCell ref="DK130:DR130"/>
    <mergeCell ref="DT130:EC130"/>
    <mergeCell ref="EI130:EM130"/>
    <mergeCell ref="EP130:EV130"/>
    <mergeCell ref="A131:H131"/>
    <mergeCell ref="I131:P131"/>
    <mergeCell ref="Q131:X131"/>
    <mergeCell ref="Y131:AF131"/>
    <mergeCell ref="AG131:AN131"/>
    <mergeCell ref="BD130:BJ130"/>
    <mergeCell ref="BK130:BQ130"/>
    <mergeCell ref="BR130:BX130"/>
    <mergeCell ref="BZ130:CG130"/>
    <mergeCell ref="CH130:CP130"/>
    <mergeCell ref="CQ130:CY130"/>
    <mergeCell ref="DT129:EC129"/>
    <mergeCell ref="EI129:EM129"/>
    <mergeCell ref="EP129:EV129"/>
    <mergeCell ref="A130:H130"/>
    <mergeCell ref="I130:P130"/>
    <mergeCell ref="Q130:X130"/>
    <mergeCell ref="Y130:AF130"/>
    <mergeCell ref="AG130:AN130"/>
    <mergeCell ref="AO130:AV130"/>
    <mergeCell ref="AW130:BC130"/>
    <mergeCell ref="BR129:BX129"/>
    <mergeCell ref="BZ129:CG129"/>
    <mergeCell ref="CH129:CP129"/>
    <mergeCell ref="CQ129:CY129"/>
    <mergeCell ref="DB129:DJ129"/>
    <mergeCell ref="DK129:DR129"/>
    <mergeCell ref="EP128:EV128"/>
    <mergeCell ref="A129:H129"/>
    <mergeCell ref="I129:P129"/>
    <mergeCell ref="Q129:X129"/>
    <mergeCell ref="Y129:AF129"/>
    <mergeCell ref="AG129:AN129"/>
    <mergeCell ref="AO129:AV129"/>
    <mergeCell ref="AW129:BC129"/>
    <mergeCell ref="BD129:BJ129"/>
    <mergeCell ref="BK129:BQ129"/>
    <mergeCell ref="CH128:CP128"/>
    <mergeCell ref="CQ128:CY128"/>
    <mergeCell ref="DB128:DJ128"/>
    <mergeCell ref="DK128:DR128"/>
    <mergeCell ref="DT128:EC128"/>
    <mergeCell ref="EI128:EM128"/>
    <mergeCell ref="AO128:AV128"/>
    <mergeCell ref="AW128:BC128"/>
    <mergeCell ref="BD128:BJ128"/>
    <mergeCell ref="BK128:BQ128"/>
    <mergeCell ref="BR128:BX128"/>
    <mergeCell ref="BZ128:CG128"/>
    <mergeCell ref="DB127:DJ127"/>
    <mergeCell ref="DK127:DR127"/>
    <mergeCell ref="DT127:EC127"/>
    <mergeCell ref="EI127:EM127"/>
    <mergeCell ref="EP127:EV127"/>
    <mergeCell ref="A128:H128"/>
    <mergeCell ref="I128:P128"/>
    <mergeCell ref="Q128:X128"/>
    <mergeCell ref="Y128:AF128"/>
    <mergeCell ref="AG128:AN128"/>
    <mergeCell ref="BD127:BJ127"/>
    <mergeCell ref="BK127:BQ127"/>
    <mergeCell ref="BR127:BX127"/>
    <mergeCell ref="BZ127:CG127"/>
    <mergeCell ref="CH127:CP127"/>
    <mergeCell ref="CQ127:CY127"/>
    <mergeCell ref="DT126:EC126"/>
    <mergeCell ref="EI126:EM126"/>
    <mergeCell ref="EP126:EV126"/>
    <mergeCell ref="A127:H127"/>
    <mergeCell ref="I127:P127"/>
    <mergeCell ref="Q127:X127"/>
    <mergeCell ref="Y127:AF127"/>
    <mergeCell ref="AG127:AN127"/>
    <mergeCell ref="AO127:AV127"/>
    <mergeCell ref="AW127:BC127"/>
    <mergeCell ref="BR126:BX126"/>
    <mergeCell ref="BZ126:CG126"/>
    <mergeCell ref="CH126:CP126"/>
    <mergeCell ref="CQ126:CY126"/>
    <mergeCell ref="DB126:DJ126"/>
    <mergeCell ref="DK126:DR126"/>
    <mergeCell ref="EP125:EV125"/>
    <mergeCell ref="A126:H126"/>
    <mergeCell ref="I126:P126"/>
    <mergeCell ref="Q126:X126"/>
    <mergeCell ref="Y126:AF126"/>
    <mergeCell ref="AG126:AN126"/>
    <mergeCell ref="AO126:AV126"/>
    <mergeCell ref="AW126:BC126"/>
    <mergeCell ref="BD126:BJ126"/>
    <mergeCell ref="BK126:BQ126"/>
    <mergeCell ref="CH125:CP125"/>
    <mergeCell ref="CQ125:CY125"/>
    <mergeCell ref="DB125:DJ125"/>
    <mergeCell ref="DK125:DR125"/>
    <mergeCell ref="DT125:EC125"/>
    <mergeCell ref="EI125:EM125"/>
    <mergeCell ref="AO125:AV125"/>
    <mergeCell ref="AW125:BC125"/>
    <mergeCell ref="BD125:BJ125"/>
    <mergeCell ref="BK125:BQ125"/>
    <mergeCell ref="BR125:BX125"/>
    <mergeCell ref="BZ125:CG125"/>
    <mergeCell ref="DB124:DJ124"/>
    <mergeCell ref="DK124:DR124"/>
    <mergeCell ref="DT124:EC124"/>
    <mergeCell ref="EI124:EM124"/>
    <mergeCell ref="EP124:EV124"/>
    <mergeCell ref="A125:H125"/>
    <mergeCell ref="I125:P125"/>
    <mergeCell ref="Q125:X125"/>
    <mergeCell ref="Y125:AF125"/>
    <mergeCell ref="AG125:AN125"/>
    <mergeCell ref="BD124:BJ124"/>
    <mergeCell ref="BK124:BQ124"/>
    <mergeCell ref="BR124:BX124"/>
    <mergeCell ref="BZ124:CG124"/>
    <mergeCell ref="CH124:CP124"/>
    <mergeCell ref="CQ124:CY124"/>
    <mergeCell ref="DT123:EC123"/>
    <mergeCell ref="EI123:EM123"/>
    <mergeCell ref="EP123:EV123"/>
    <mergeCell ref="A124:H124"/>
    <mergeCell ref="I124:P124"/>
    <mergeCell ref="Q124:X124"/>
    <mergeCell ref="Y124:AF124"/>
    <mergeCell ref="AG124:AN124"/>
    <mergeCell ref="AO124:AV124"/>
    <mergeCell ref="AW124:BC124"/>
    <mergeCell ref="BR123:BX123"/>
    <mergeCell ref="BZ123:CG123"/>
    <mergeCell ref="CH123:CP123"/>
    <mergeCell ref="CQ123:CY123"/>
    <mergeCell ref="DB123:DJ123"/>
    <mergeCell ref="DK123:DR123"/>
    <mergeCell ref="EP122:EV122"/>
    <mergeCell ref="A123:H123"/>
    <mergeCell ref="I123:P123"/>
    <mergeCell ref="Q123:X123"/>
    <mergeCell ref="Y123:AF123"/>
    <mergeCell ref="AG123:AN123"/>
    <mergeCell ref="AO123:AV123"/>
    <mergeCell ref="AW123:BC123"/>
    <mergeCell ref="BD123:BJ123"/>
    <mergeCell ref="BK123:BQ123"/>
    <mergeCell ref="CH122:CP122"/>
    <mergeCell ref="CQ122:CY122"/>
    <mergeCell ref="DB122:DJ122"/>
    <mergeCell ref="DK122:DR122"/>
    <mergeCell ref="DT122:EC122"/>
    <mergeCell ref="EI122:EM122"/>
    <mergeCell ref="AO122:AV122"/>
    <mergeCell ref="AW122:BC122"/>
    <mergeCell ref="BD122:BJ122"/>
    <mergeCell ref="BK122:BQ122"/>
    <mergeCell ref="BR122:BX122"/>
    <mergeCell ref="BZ122:CG122"/>
    <mergeCell ref="DB121:DJ121"/>
    <mergeCell ref="DK121:DR121"/>
    <mergeCell ref="DT121:EC121"/>
    <mergeCell ref="EI121:EM121"/>
    <mergeCell ref="EP121:EV121"/>
    <mergeCell ref="A122:H122"/>
    <mergeCell ref="I122:P122"/>
    <mergeCell ref="Q122:X122"/>
    <mergeCell ref="Y122:AF122"/>
    <mergeCell ref="AG122:AN122"/>
    <mergeCell ref="BD121:BJ121"/>
    <mergeCell ref="BK121:BQ121"/>
    <mergeCell ref="BR121:BX121"/>
    <mergeCell ref="BZ121:CG121"/>
    <mergeCell ref="CH121:CP121"/>
    <mergeCell ref="CQ121:CY121"/>
    <mergeCell ref="DT120:EC120"/>
    <mergeCell ref="EI120:EM120"/>
    <mergeCell ref="EP120:EV120"/>
    <mergeCell ref="A121:H121"/>
    <mergeCell ref="I121:P121"/>
    <mergeCell ref="Q121:X121"/>
    <mergeCell ref="Y121:AF121"/>
    <mergeCell ref="AG121:AN121"/>
    <mergeCell ref="AO121:AV121"/>
    <mergeCell ref="AW121:BC121"/>
    <mergeCell ref="A120:H120"/>
    <mergeCell ref="BZ120:CG120"/>
    <mergeCell ref="CH120:CP120"/>
    <mergeCell ref="CQ120:CY120"/>
    <mergeCell ref="DB120:DJ120"/>
    <mergeCell ref="DK120:DR120"/>
    <mergeCell ref="CQ119:CY119"/>
    <mergeCell ref="DB119:DJ119"/>
    <mergeCell ref="DK119:DR119"/>
    <mergeCell ref="DT119:EC119"/>
    <mergeCell ref="EI119:EM119"/>
    <mergeCell ref="EP119:EV119"/>
    <mergeCell ref="AW119:BC119"/>
    <mergeCell ref="BD119:BJ119"/>
    <mergeCell ref="BK119:BQ119"/>
    <mergeCell ref="BR119:BX119"/>
    <mergeCell ref="BZ119:CG119"/>
    <mergeCell ref="CH119:CP119"/>
    <mergeCell ref="A119:H119"/>
    <mergeCell ref="I119:P119"/>
    <mergeCell ref="Q119:X119"/>
    <mergeCell ref="Y119:AF119"/>
    <mergeCell ref="AG119:AN119"/>
    <mergeCell ref="AO119:AV119"/>
    <mergeCell ref="CQ118:CY118"/>
    <mergeCell ref="DB118:DJ118"/>
    <mergeCell ref="DK118:DR118"/>
    <mergeCell ref="DT118:EC118"/>
    <mergeCell ref="EI118:EM118"/>
    <mergeCell ref="EP118:EV118"/>
    <mergeCell ref="AW118:BC118"/>
    <mergeCell ref="BD118:BJ118"/>
    <mergeCell ref="BK118:BQ118"/>
    <mergeCell ref="BR118:BX118"/>
    <mergeCell ref="BZ118:CG118"/>
    <mergeCell ref="CH118:CP118"/>
    <mergeCell ref="A118:H118"/>
    <mergeCell ref="I118:P118"/>
    <mergeCell ref="Q118:X118"/>
    <mergeCell ref="Y118:AF118"/>
    <mergeCell ref="AG118:AN118"/>
    <mergeCell ref="AO118:AV118"/>
    <mergeCell ref="CQ117:CY117"/>
    <mergeCell ref="DB117:DJ117"/>
    <mergeCell ref="DK117:DR117"/>
    <mergeCell ref="DT117:EC117"/>
    <mergeCell ref="EI117:EM117"/>
    <mergeCell ref="EP117:EV117"/>
    <mergeCell ref="AW117:BC117"/>
    <mergeCell ref="BD117:BJ117"/>
    <mergeCell ref="BK117:BQ117"/>
    <mergeCell ref="BR117:BX117"/>
    <mergeCell ref="BZ117:CG117"/>
    <mergeCell ref="CH117:CP117"/>
    <mergeCell ref="A117:H117"/>
    <mergeCell ref="I117:P117"/>
    <mergeCell ref="Q117:X117"/>
    <mergeCell ref="Y117:AF117"/>
    <mergeCell ref="AG117:AN117"/>
    <mergeCell ref="AO117:AV117"/>
    <mergeCell ref="CQ116:CY116"/>
    <mergeCell ref="DB116:DJ116"/>
    <mergeCell ref="DK116:DR116"/>
    <mergeCell ref="DT116:EC116"/>
    <mergeCell ref="EI116:EM116"/>
    <mergeCell ref="EP116:EV116"/>
    <mergeCell ref="AW116:BC116"/>
    <mergeCell ref="BD116:BJ116"/>
    <mergeCell ref="BK116:BQ116"/>
    <mergeCell ref="BR116:BX116"/>
    <mergeCell ref="BZ116:CG116"/>
    <mergeCell ref="CH116:CP116"/>
    <mergeCell ref="A116:H116"/>
    <mergeCell ref="I116:P116"/>
    <mergeCell ref="Q116:X116"/>
    <mergeCell ref="Y116:AF116"/>
    <mergeCell ref="AG116:AN116"/>
    <mergeCell ref="AO116:AV116"/>
    <mergeCell ref="CQ115:CY115"/>
    <mergeCell ref="DB115:DJ115"/>
    <mergeCell ref="DK115:DR115"/>
    <mergeCell ref="DT115:EC115"/>
    <mergeCell ref="EI115:EM115"/>
    <mergeCell ref="EP115:EV115"/>
    <mergeCell ref="AW115:BC115"/>
    <mergeCell ref="BD115:BJ115"/>
    <mergeCell ref="BK115:BQ115"/>
    <mergeCell ref="BR115:BX115"/>
    <mergeCell ref="BZ115:CG115"/>
    <mergeCell ref="CH115:CP115"/>
    <mergeCell ref="A115:H115"/>
    <mergeCell ref="I115:P115"/>
    <mergeCell ref="Q115:X115"/>
    <mergeCell ref="Y115:AF115"/>
    <mergeCell ref="AG115:AN115"/>
    <mergeCell ref="AO115:AV115"/>
    <mergeCell ref="CQ114:CY114"/>
    <mergeCell ref="DB114:DJ114"/>
    <mergeCell ref="DK114:DR114"/>
    <mergeCell ref="DT114:EC114"/>
    <mergeCell ref="EI114:EM114"/>
    <mergeCell ref="EP114:EV114"/>
    <mergeCell ref="AW114:BC114"/>
    <mergeCell ref="BD114:BJ114"/>
    <mergeCell ref="BK114:BQ114"/>
    <mergeCell ref="BR114:BX114"/>
    <mergeCell ref="BZ114:CG114"/>
    <mergeCell ref="CH114:CP114"/>
    <mergeCell ref="AW113:BC113"/>
    <mergeCell ref="BD113:BJ113"/>
    <mergeCell ref="BK113:BQ113"/>
    <mergeCell ref="BR113:BX113"/>
    <mergeCell ref="A114:H114"/>
    <mergeCell ref="I114:P114"/>
    <mergeCell ref="Q114:X114"/>
    <mergeCell ref="Y114:AF114"/>
    <mergeCell ref="AG114:AN114"/>
    <mergeCell ref="AO114:AV114"/>
    <mergeCell ref="A113:H113"/>
    <mergeCell ref="I113:P113"/>
    <mergeCell ref="Q113:X113"/>
    <mergeCell ref="Y113:AF113"/>
    <mergeCell ref="AG113:AN113"/>
    <mergeCell ref="AO113:AV113"/>
    <mergeCell ref="A112:H112"/>
    <mergeCell ref="I112:P112"/>
    <mergeCell ref="Q112:X112"/>
    <mergeCell ref="Y112:AF112"/>
    <mergeCell ref="AG112:AN112"/>
    <mergeCell ref="AO112:AV112"/>
    <mergeCell ref="AO111:AV111"/>
    <mergeCell ref="AW111:BC111"/>
    <mergeCell ref="BD111:BJ111"/>
    <mergeCell ref="BK111:BQ111"/>
    <mergeCell ref="BR111:BX111"/>
    <mergeCell ref="BZ111:CG112"/>
    <mergeCell ref="AW112:BC112"/>
    <mergeCell ref="BD112:BJ112"/>
    <mergeCell ref="BK112:BQ112"/>
    <mergeCell ref="BR112:BX112"/>
    <mergeCell ref="AO110:AV110"/>
    <mergeCell ref="AW110:BC110"/>
    <mergeCell ref="BD110:BJ110"/>
    <mergeCell ref="BK110:BQ110"/>
    <mergeCell ref="BR110:BX110"/>
    <mergeCell ref="A111:H111"/>
    <mergeCell ref="I111:P111"/>
    <mergeCell ref="Q111:X111"/>
    <mergeCell ref="Y111:AF111"/>
    <mergeCell ref="AG111:AN111"/>
    <mergeCell ref="AO109:AV109"/>
    <mergeCell ref="AW109:BC109"/>
    <mergeCell ref="BD109:BJ109"/>
    <mergeCell ref="BK109:BQ109"/>
    <mergeCell ref="BR109:BX109"/>
    <mergeCell ref="A110:H110"/>
    <mergeCell ref="I110:P110"/>
    <mergeCell ref="Q110:X110"/>
    <mergeCell ref="Y110:AF110"/>
    <mergeCell ref="AG110:AN110"/>
    <mergeCell ref="AO108:AV108"/>
    <mergeCell ref="AW108:BC108"/>
    <mergeCell ref="BD108:BJ108"/>
    <mergeCell ref="BK108:BQ108"/>
    <mergeCell ref="BR108:BX108"/>
    <mergeCell ref="A109:H109"/>
    <mergeCell ref="I109:P109"/>
    <mergeCell ref="Q109:X109"/>
    <mergeCell ref="Y109:AF109"/>
    <mergeCell ref="AG109:AN109"/>
    <mergeCell ref="AO107:AV107"/>
    <mergeCell ref="AW107:BC107"/>
    <mergeCell ref="BD107:BJ107"/>
    <mergeCell ref="BK107:BQ107"/>
    <mergeCell ref="BR107:BX107"/>
    <mergeCell ref="A108:H108"/>
    <mergeCell ref="I108:P108"/>
    <mergeCell ref="Q108:X108"/>
    <mergeCell ref="Y108:AF108"/>
    <mergeCell ref="AG108:AN108"/>
    <mergeCell ref="AO106:AV106"/>
    <mergeCell ref="AW106:BC106"/>
    <mergeCell ref="BD106:BJ106"/>
    <mergeCell ref="BK106:BQ106"/>
    <mergeCell ref="BR106:BX106"/>
    <mergeCell ref="A107:H107"/>
    <mergeCell ref="I107:P107"/>
    <mergeCell ref="Q107:X107"/>
    <mergeCell ref="Y107:AF107"/>
    <mergeCell ref="AG107:AN107"/>
    <mergeCell ref="AO105:AV105"/>
    <mergeCell ref="AW105:BC105"/>
    <mergeCell ref="BD105:BJ105"/>
    <mergeCell ref="BK105:BQ105"/>
    <mergeCell ref="BR105:BX105"/>
    <mergeCell ref="A106:H106"/>
    <mergeCell ref="I106:P106"/>
    <mergeCell ref="Q106:X106"/>
    <mergeCell ref="Y106:AF106"/>
    <mergeCell ref="AG106:AN106"/>
    <mergeCell ref="AO104:AV104"/>
    <mergeCell ref="AW104:BC104"/>
    <mergeCell ref="BD104:BJ104"/>
    <mergeCell ref="BK104:BQ104"/>
    <mergeCell ref="BR104:BX104"/>
    <mergeCell ref="A105:H105"/>
    <mergeCell ref="I105:P105"/>
    <mergeCell ref="Q105:X105"/>
    <mergeCell ref="Y105:AF105"/>
    <mergeCell ref="AG105:AN105"/>
    <mergeCell ref="AO103:AV103"/>
    <mergeCell ref="AW103:BC103"/>
    <mergeCell ref="BD103:BJ103"/>
    <mergeCell ref="BK103:BQ103"/>
    <mergeCell ref="BR103:BX103"/>
    <mergeCell ref="A104:H104"/>
    <mergeCell ref="I104:P104"/>
    <mergeCell ref="Q104:X104"/>
    <mergeCell ref="Y104:AF104"/>
    <mergeCell ref="AG104:AN104"/>
    <mergeCell ref="AO102:AV102"/>
    <mergeCell ref="AW102:BC102"/>
    <mergeCell ref="BD102:BJ102"/>
    <mergeCell ref="BK102:BQ102"/>
    <mergeCell ref="BR102:BX102"/>
    <mergeCell ref="A103:H103"/>
    <mergeCell ref="I103:P103"/>
    <mergeCell ref="Q103:X103"/>
    <mergeCell ref="Y103:AF103"/>
    <mergeCell ref="AG103:AN103"/>
    <mergeCell ref="AO101:AV101"/>
    <mergeCell ref="AW101:BC101"/>
    <mergeCell ref="BD101:BJ101"/>
    <mergeCell ref="BK101:BQ101"/>
    <mergeCell ref="BR101:BX101"/>
    <mergeCell ref="A102:H102"/>
    <mergeCell ref="I102:P102"/>
    <mergeCell ref="Q102:X102"/>
    <mergeCell ref="Y102:AF102"/>
    <mergeCell ref="AG102:AN102"/>
    <mergeCell ref="AO100:AV100"/>
    <mergeCell ref="AW100:BC100"/>
    <mergeCell ref="BD100:BJ100"/>
    <mergeCell ref="BK100:BQ100"/>
    <mergeCell ref="BR100:BX100"/>
    <mergeCell ref="A101:H101"/>
    <mergeCell ref="I101:P101"/>
    <mergeCell ref="Q101:X101"/>
    <mergeCell ref="Y101:AF101"/>
    <mergeCell ref="AG101:AN101"/>
    <mergeCell ref="AW98:BC98"/>
    <mergeCell ref="BD98:BJ98"/>
    <mergeCell ref="BK98:BQ98"/>
    <mergeCell ref="BR98:BX98"/>
    <mergeCell ref="A99:H99"/>
    <mergeCell ref="A100:H100"/>
    <mergeCell ref="I100:P100"/>
    <mergeCell ref="Q100:X100"/>
    <mergeCell ref="Y100:AF100"/>
    <mergeCell ref="AG100:AN100"/>
    <mergeCell ref="CZ97:DL97"/>
    <mergeCell ref="DM97:DY97"/>
    <mergeCell ref="DZ97:EK97"/>
    <mergeCell ref="EL97:EW97"/>
    <mergeCell ref="A98:H98"/>
    <mergeCell ref="I98:P98"/>
    <mergeCell ref="Q98:X98"/>
    <mergeCell ref="Y98:AF98"/>
    <mergeCell ref="AG98:AN98"/>
    <mergeCell ref="AO98:AV98"/>
    <mergeCell ref="AW97:BC97"/>
    <mergeCell ref="BD97:BJ97"/>
    <mergeCell ref="BK97:BQ97"/>
    <mergeCell ref="BR97:BX97"/>
    <mergeCell ref="BZ97:CL97"/>
    <mergeCell ref="CM97:CY97"/>
    <mergeCell ref="AW96:BC96"/>
    <mergeCell ref="BD96:BJ96"/>
    <mergeCell ref="BK96:BQ96"/>
    <mergeCell ref="BR96:BX96"/>
    <mergeCell ref="A97:H97"/>
    <mergeCell ref="I97:P97"/>
    <mergeCell ref="Q97:X97"/>
    <mergeCell ref="Y97:AF97"/>
    <mergeCell ref="AG97:AN97"/>
    <mergeCell ref="AO97:AV97"/>
    <mergeCell ref="CZ95:DL95"/>
    <mergeCell ref="DM95:DY95"/>
    <mergeCell ref="DZ95:EK95"/>
    <mergeCell ref="EL95:EW95"/>
    <mergeCell ref="A96:H96"/>
    <mergeCell ref="I96:P96"/>
    <mergeCell ref="Q96:X96"/>
    <mergeCell ref="Y96:AF96"/>
    <mergeCell ref="AG96:AN96"/>
    <mergeCell ref="AO96:AV96"/>
    <mergeCell ref="AW95:BC95"/>
    <mergeCell ref="BD95:BJ95"/>
    <mergeCell ref="BK95:BQ95"/>
    <mergeCell ref="BR95:BX95"/>
    <mergeCell ref="BZ95:CL95"/>
    <mergeCell ref="CM95:CY95"/>
    <mergeCell ref="BK94:BQ94"/>
    <mergeCell ref="BR94:BX94"/>
    <mergeCell ref="BZ94:DL94"/>
    <mergeCell ref="DM94:EW94"/>
    <mergeCell ref="A95:H95"/>
    <mergeCell ref="I95:P95"/>
    <mergeCell ref="Q95:X95"/>
    <mergeCell ref="Y95:AF95"/>
    <mergeCell ref="AG95:AN95"/>
    <mergeCell ref="AO95:AV95"/>
    <mergeCell ref="BK93:BQ93"/>
    <mergeCell ref="BR93:BX93"/>
    <mergeCell ref="A94:H94"/>
    <mergeCell ref="I94:P94"/>
    <mergeCell ref="Q94:X94"/>
    <mergeCell ref="Y94:AF94"/>
    <mergeCell ref="AG94:AN94"/>
    <mergeCell ref="AO94:AV94"/>
    <mergeCell ref="AW94:BC94"/>
    <mergeCell ref="BD94:BJ94"/>
    <mergeCell ref="BK92:BQ92"/>
    <mergeCell ref="BR92:BX92"/>
    <mergeCell ref="A93:H93"/>
    <mergeCell ref="I93:P93"/>
    <mergeCell ref="Q93:X93"/>
    <mergeCell ref="Y93:AF93"/>
    <mergeCell ref="AG93:AN93"/>
    <mergeCell ref="AO93:AV93"/>
    <mergeCell ref="AW93:BC93"/>
    <mergeCell ref="BD93:BJ93"/>
    <mergeCell ref="BK91:BQ91"/>
    <mergeCell ref="BR91:BX91"/>
    <mergeCell ref="A92:H92"/>
    <mergeCell ref="I92:P92"/>
    <mergeCell ref="Q92:X92"/>
    <mergeCell ref="Y92:AF92"/>
    <mergeCell ref="AG92:AN92"/>
    <mergeCell ref="AO92:AV92"/>
    <mergeCell ref="AW92:BC92"/>
    <mergeCell ref="BD92:BJ92"/>
    <mergeCell ref="BK90:BQ90"/>
    <mergeCell ref="BR90:BX90"/>
    <mergeCell ref="A91:H91"/>
    <mergeCell ref="I91:P91"/>
    <mergeCell ref="Q91:X91"/>
    <mergeCell ref="Y91:AF91"/>
    <mergeCell ref="AG91:AN91"/>
    <mergeCell ref="AO91:AV91"/>
    <mergeCell ref="AW91:BC91"/>
    <mergeCell ref="BD91:BJ91"/>
    <mergeCell ref="BK89:BQ89"/>
    <mergeCell ref="BR89:BX89"/>
    <mergeCell ref="A90:H90"/>
    <mergeCell ref="I90:P90"/>
    <mergeCell ref="Q90:X90"/>
    <mergeCell ref="Y90:AF90"/>
    <mergeCell ref="AG90:AN90"/>
    <mergeCell ref="AO90:AV90"/>
    <mergeCell ref="AW90:BC90"/>
    <mergeCell ref="BD90:BJ90"/>
    <mergeCell ref="BK88:BQ88"/>
    <mergeCell ref="BR88:BX88"/>
    <mergeCell ref="A89:H89"/>
    <mergeCell ref="I89:P89"/>
    <mergeCell ref="Q89:X89"/>
    <mergeCell ref="Y89:AF89"/>
    <mergeCell ref="AG89:AN89"/>
    <mergeCell ref="AO89:AV89"/>
    <mergeCell ref="AW89:BC89"/>
    <mergeCell ref="BD89:BJ89"/>
    <mergeCell ref="BK87:BQ87"/>
    <mergeCell ref="BR87:BX87"/>
    <mergeCell ref="A88:H88"/>
    <mergeCell ref="I88:P88"/>
    <mergeCell ref="Q88:X88"/>
    <mergeCell ref="Y88:AF88"/>
    <mergeCell ref="AG88:AN88"/>
    <mergeCell ref="AO88:AV88"/>
    <mergeCell ref="AW88:BC88"/>
    <mergeCell ref="BD88:BJ88"/>
    <mergeCell ref="BK86:BQ86"/>
    <mergeCell ref="BR86:BX86"/>
    <mergeCell ref="A87:H87"/>
    <mergeCell ref="I87:P87"/>
    <mergeCell ref="Q87:X87"/>
    <mergeCell ref="Y87:AF87"/>
    <mergeCell ref="AG87:AN87"/>
    <mergeCell ref="AO87:AV87"/>
    <mergeCell ref="AW87:BC87"/>
    <mergeCell ref="BD87:BJ87"/>
    <mergeCell ref="BK85:BQ85"/>
    <mergeCell ref="BR85:BX85"/>
    <mergeCell ref="A86:H86"/>
    <mergeCell ref="I86:P86"/>
    <mergeCell ref="Q86:X86"/>
    <mergeCell ref="Y86:AF86"/>
    <mergeCell ref="AG86:AN86"/>
    <mergeCell ref="AO86:AV86"/>
    <mergeCell ref="AW86:BC86"/>
    <mergeCell ref="BD86:BJ86"/>
    <mergeCell ref="BK84:BQ84"/>
    <mergeCell ref="BR84:BX84"/>
    <mergeCell ref="A85:H85"/>
    <mergeCell ref="I85:P85"/>
    <mergeCell ref="Q85:X85"/>
    <mergeCell ref="Y85:AF85"/>
    <mergeCell ref="AG85:AN85"/>
    <mergeCell ref="AO85:AV85"/>
    <mergeCell ref="AW85:BC85"/>
    <mergeCell ref="BD85:BJ85"/>
    <mergeCell ref="BK83:BQ83"/>
    <mergeCell ref="BR83:BX83"/>
    <mergeCell ref="A84:H84"/>
    <mergeCell ref="I84:P84"/>
    <mergeCell ref="Q84:X84"/>
    <mergeCell ref="Y84:AF84"/>
    <mergeCell ref="AG84:AN84"/>
    <mergeCell ref="AO84:AV84"/>
    <mergeCell ref="AW84:BC84"/>
    <mergeCell ref="BD84:BJ84"/>
    <mergeCell ref="BK82:BQ82"/>
    <mergeCell ref="BR82:BX82"/>
    <mergeCell ref="A83:H83"/>
    <mergeCell ref="I83:P83"/>
    <mergeCell ref="Q83:X83"/>
    <mergeCell ref="Y83:AF83"/>
    <mergeCell ref="AG83:AN83"/>
    <mergeCell ref="AO83:AV83"/>
    <mergeCell ref="AW83:BC83"/>
    <mergeCell ref="BD83:BJ83"/>
    <mergeCell ref="DZ81:EI81"/>
    <mergeCell ref="EL81:EU81"/>
    <mergeCell ref="A82:H82"/>
    <mergeCell ref="I82:P82"/>
    <mergeCell ref="Q82:X82"/>
    <mergeCell ref="Y82:AF82"/>
    <mergeCell ref="AG82:AN82"/>
    <mergeCell ref="AO82:AV82"/>
    <mergeCell ref="AW82:BC82"/>
    <mergeCell ref="BD82:BJ82"/>
    <mergeCell ref="BK81:BQ81"/>
    <mergeCell ref="BR81:BX81"/>
    <mergeCell ref="BZ81:CJ81"/>
    <mergeCell ref="CM81:CW81"/>
    <mergeCell ref="CZ81:DI81"/>
    <mergeCell ref="DM81:DU81"/>
    <mergeCell ref="BK80:BQ80"/>
    <mergeCell ref="BR80:BX80"/>
    <mergeCell ref="A81:H81"/>
    <mergeCell ref="I81:P81"/>
    <mergeCell ref="Q81:X81"/>
    <mergeCell ref="Y81:AF81"/>
    <mergeCell ref="AG81:AN81"/>
    <mergeCell ref="AO81:AV81"/>
    <mergeCell ref="AW81:BC81"/>
    <mergeCell ref="BD81:BJ81"/>
    <mergeCell ref="BK79:BQ79"/>
    <mergeCell ref="BR79:BX79"/>
    <mergeCell ref="A80:H80"/>
    <mergeCell ref="I80:P80"/>
    <mergeCell ref="Q80:X80"/>
    <mergeCell ref="Y80:AF80"/>
    <mergeCell ref="AG80:AN80"/>
    <mergeCell ref="AO80:AV80"/>
    <mergeCell ref="AW80:BC80"/>
    <mergeCell ref="BD80:BJ80"/>
    <mergeCell ref="BR77:BX77"/>
    <mergeCell ref="A78:H78"/>
    <mergeCell ref="A79:H79"/>
    <mergeCell ref="I79:P79"/>
    <mergeCell ref="Q79:X79"/>
    <mergeCell ref="Y79:AF79"/>
    <mergeCell ref="AG79:AN79"/>
    <mergeCell ref="AO79:AV79"/>
    <mergeCell ref="AW79:BC79"/>
    <mergeCell ref="BD79:BJ79"/>
    <mergeCell ref="EL76:EU76"/>
    <mergeCell ref="A77:H77"/>
    <mergeCell ref="I77:P77"/>
    <mergeCell ref="Q77:X77"/>
    <mergeCell ref="Y77:AF77"/>
    <mergeCell ref="AG77:AN77"/>
    <mergeCell ref="AO77:AV77"/>
    <mergeCell ref="AW77:BC77"/>
    <mergeCell ref="BD77:BJ77"/>
    <mergeCell ref="BK77:BQ77"/>
    <mergeCell ref="BR76:BX76"/>
    <mergeCell ref="BZ76:CJ76"/>
    <mergeCell ref="CM76:CW76"/>
    <mergeCell ref="CZ76:DI76"/>
    <mergeCell ref="DM76:DU76"/>
    <mergeCell ref="DZ76:EI76"/>
    <mergeCell ref="BR75:BX75"/>
    <mergeCell ref="A76:H76"/>
    <mergeCell ref="I76:P76"/>
    <mergeCell ref="Q76:X76"/>
    <mergeCell ref="Y76:AF76"/>
    <mergeCell ref="AG76:AN76"/>
    <mergeCell ref="AO76:AV76"/>
    <mergeCell ref="AW76:BC76"/>
    <mergeCell ref="BD76:BJ76"/>
    <mergeCell ref="BK76:BQ76"/>
    <mergeCell ref="EL74:EW74"/>
    <mergeCell ref="A75:H75"/>
    <mergeCell ref="I75:P75"/>
    <mergeCell ref="Q75:X75"/>
    <mergeCell ref="Y75:AF75"/>
    <mergeCell ref="AG75:AN75"/>
    <mergeCell ref="AO75:AV75"/>
    <mergeCell ref="AW75:BC75"/>
    <mergeCell ref="BD75:BJ75"/>
    <mergeCell ref="BK75:BQ75"/>
    <mergeCell ref="BR74:BX74"/>
    <mergeCell ref="BZ74:CL74"/>
    <mergeCell ref="CM74:CY74"/>
    <mergeCell ref="CZ74:DL74"/>
    <mergeCell ref="DM74:DY74"/>
    <mergeCell ref="DZ74:EK74"/>
    <mergeCell ref="EL73:EW73"/>
    <mergeCell ref="A74:H74"/>
    <mergeCell ref="I74:P74"/>
    <mergeCell ref="Q74:X74"/>
    <mergeCell ref="Y74:AF74"/>
    <mergeCell ref="AG74:AN74"/>
    <mergeCell ref="AO74:AV74"/>
    <mergeCell ref="AW74:BC74"/>
    <mergeCell ref="BD74:BJ74"/>
    <mergeCell ref="BK74:BQ74"/>
    <mergeCell ref="DZ72:EK73"/>
    <mergeCell ref="EL72:EW72"/>
    <mergeCell ref="A73:H73"/>
    <mergeCell ref="I73:P73"/>
    <mergeCell ref="Q73:X73"/>
    <mergeCell ref="Y73:AF73"/>
    <mergeCell ref="AG73:AN73"/>
    <mergeCell ref="AO73:AV73"/>
    <mergeCell ref="AW73:BC73"/>
    <mergeCell ref="BD73:BJ73"/>
    <mergeCell ref="AW72:BC72"/>
    <mergeCell ref="BD72:BJ72"/>
    <mergeCell ref="BK72:BQ72"/>
    <mergeCell ref="BR72:BX72"/>
    <mergeCell ref="BZ72:CY73"/>
    <mergeCell ref="CZ72:DY72"/>
    <mergeCell ref="BK73:BQ73"/>
    <mergeCell ref="BR73:BX73"/>
    <mergeCell ref="CZ73:DY73"/>
    <mergeCell ref="DL66:DS66"/>
    <mergeCell ref="DV66:EC66"/>
    <mergeCell ref="EF66:EM66"/>
    <mergeCell ref="EP66:EW66"/>
    <mergeCell ref="A72:H72"/>
    <mergeCell ref="I72:P72"/>
    <mergeCell ref="Q72:X72"/>
    <mergeCell ref="Y72:AF72"/>
    <mergeCell ref="AG72:AN72"/>
    <mergeCell ref="AO72:AV72"/>
    <mergeCell ref="BG66:BN66"/>
    <mergeCell ref="BP66:BW66"/>
    <mergeCell ref="BZ66:CG66"/>
    <mergeCell ref="CI66:CP66"/>
    <mergeCell ref="CR66:CY66"/>
    <mergeCell ref="DB66:DI66"/>
    <mergeCell ref="DL65:DS65"/>
    <mergeCell ref="DV65:EC65"/>
    <mergeCell ref="EF65:EM65"/>
    <mergeCell ref="EP65:EW65"/>
    <mergeCell ref="A66:H66"/>
    <mergeCell ref="I66:Q66"/>
    <mergeCell ref="S66:Z66"/>
    <mergeCell ref="AC66:AJ66"/>
    <mergeCell ref="AM66:AT66"/>
    <mergeCell ref="AW66:BD66"/>
    <mergeCell ref="BG65:BN65"/>
    <mergeCell ref="BP65:BW65"/>
    <mergeCell ref="BZ65:CG65"/>
    <mergeCell ref="CI65:CP65"/>
    <mergeCell ref="CR65:CY65"/>
    <mergeCell ref="DB65:DI65"/>
    <mergeCell ref="DL64:DS64"/>
    <mergeCell ref="DV64:EC64"/>
    <mergeCell ref="EF64:EM64"/>
    <mergeCell ref="EP64:EW64"/>
    <mergeCell ref="A65:H65"/>
    <mergeCell ref="I65:Q65"/>
    <mergeCell ref="S65:Z65"/>
    <mergeCell ref="AC65:AJ65"/>
    <mergeCell ref="AM65:AT65"/>
    <mergeCell ref="AW65:BD65"/>
    <mergeCell ref="BG64:BN64"/>
    <mergeCell ref="BP64:BW64"/>
    <mergeCell ref="BZ64:CG64"/>
    <mergeCell ref="CI64:CP64"/>
    <mergeCell ref="CR64:CY64"/>
    <mergeCell ref="DB64:DI64"/>
    <mergeCell ref="DL63:DS63"/>
    <mergeCell ref="DV63:EC63"/>
    <mergeCell ref="EF63:EM63"/>
    <mergeCell ref="EP63:EW63"/>
    <mergeCell ref="A64:H64"/>
    <mergeCell ref="I64:Q64"/>
    <mergeCell ref="S64:Z64"/>
    <mergeCell ref="AC64:AJ64"/>
    <mergeCell ref="AM64:AT64"/>
    <mergeCell ref="AW64:BD64"/>
    <mergeCell ref="BG63:BN63"/>
    <mergeCell ref="BP63:BW63"/>
    <mergeCell ref="BZ63:CG63"/>
    <mergeCell ref="CI63:CP63"/>
    <mergeCell ref="CR63:CY63"/>
    <mergeCell ref="DB63:DI63"/>
    <mergeCell ref="DL62:DS62"/>
    <mergeCell ref="DV62:EC62"/>
    <mergeCell ref="EF62:EM62"/>
    <mergeCell ref="EP62:EW62"/>
    <mergeCell ref="A63:H63"/>
    <mergeCell ref="I63:Q63"/>
    <mergeCell ref="S63:Z63"/>
    <mergeCell ref="AC63:AJ63"/>
    <mergeCell ref="AM63:AT63"/>
    <mergeCell ref="AW63:BD63"/>
    <mergeCell ref="BG62:BN62"/>
    <mergeCell ref="BP62:BW62"/>
    <mergeCell ref="BZ62:CG62"/>
    <mergeCell ref="CI62:CP62"/>
    <mergeCell ref="CR62:CY62"/>
    <mergeCell ref="DB62:DI62"/>
    <mergeCell ref="DL61:DS61"/>
    <mergeCell ref="DV61:EC61"/>
    <mergeCell ref="EF61:EM61"/>
    <mergeCell ref="EP61:EW61"/>
    <mergeCell ref="A62:H62"/>
    <mergeCell ref="I62:Q62"/>
    <mergeCell ref="S62:Z62"/>
    <mergeCell ref="AC62:AJ62"/>
    <mergeCell ref="AM62:AT62"/>
    <mergeCell ref="AW62:BD62"/>
    <mergeCell ref="BG61:BN61"/>
    <mergeCell ref="BP61:BW61"/>
    <mergeCell ref="BZ61:CG61"/>
    <mergeCell ref="CI61:CP61"/>
    <mergeCell ref="CR61:CY61"/>
    <mergeCell ref="DB61:DI61"/>
    <mergeCell ref="DL60:DS60"/>
    <mergeCell ref="DV60:EC60"/>
    <mergeCell ref="EF60:EM60"/>
    <mergeCell ref="EP60:EW60"/>
    <mergeCell ref="A61:H61"/>
    <mergeCell ref="I61:Q61"/>
    <mergeCell ref="S61:Z61"/>
    <mergeCell ref="AC61:AJ61"/>
    <mergeCell ref="AM61:AT61"/>
    <mergeCell ref="AW61:BD61"/>
    <mergeCell ref="BG60:BN60"/>
    <mergeCell ref="BP60:BW60"/>
    <mergeCell ref="BZ60:CG60"/>
    <mergeCell ref="CI60:CP60"/>
    <mergeCell ref="CR60:CY60"/>
    <mergeCell ref="DB60:DI60"/>
    <mergeCell ref="DL59:DS59"/>
    <mergeCell ref="DV59:EC59"/>
    <mergeCell ref="EF59:EM59"/>
    <mergeCell ref="EP59:EW59"/>
    <mergeCell ref="A60:H60"/>
    <mergeCell ref="I60:Q60"/>
    <mergeCell ref="S60:Z60"/>
    <mergeCell ref="AC60:AJ60"/>
    <mergeCell ref="AM60:AT60"/>
    <mergeCell ref="AW60:BD60"/>
    <mergeCell ref="BG59:BN59"/>
    <mergeCell ref="BP59:BW59"/>
    <mergeCell ref="BZ59:CG59"/>
    <mergeCell ref="CI59:CP59"/>
    <mergeCell ref="CR59:CY59"/>
    <mergeCell ref="DB59:DI59"/>
    <mergeCell ref="DL58:DS58"/>
    <mergeCell ref="DV58:EC58"/>
    <mergeCell ref="EF58:EM58"/>
    <mergeCell ref="EP58:EW58"/>
    <mergeCell ref="A59:H59"/>
    <mergeCell ref="I59:Q59"/>
    <mergeCell ref="S59:Z59"/>
    <mergeCell ref="AC59:AJ59"/>
    <mergeCell ref="AM59:AT59"/>
    <mergeCell ref="AW59:BD59"/>
    <mergeCell ref="BG58:BN58"/>
    <mergeCell ref="BP58:BW58"/>
    <mergeCell ref="BZ58:CG58"/>
    <mergeCell ref="CI58:CP58"/>
    <mergeCell ref="CR58:CY58"/>
    <mergeCell ref="DB58:DI58"/>
    <mergeCell ref="DL57:DS57"/>
    <mergeCell ref="DV57:EC57"/>
    <mergeCell ref="EF57:EM57"/>
    <mergeCell ref="EP57:EW57"/>
    <mergeCell ref="A58:H58"/>
    <mergeCell ref="I58:Q58"/>
    <mergeCell ref="S58:Z58"/>
    <mergeCell ref="AC58:AJ58"/>
    <mergeCell ref="AM58:AT58"/>
    <mergeCell ref="AW58:BD58"/>
    <mergeCell ref="BG57:BN57"/>
    <mergeCell ref="BP57:BW57"/>
    <mergeCell ref="BZ57:CG57"/>
    <mergeCell ref="CI57:CP57"/>
    <mergeCell ref="CR57:CY57"/>
    <mergeCell ref="DB57:DI57"/>
    <mergeCell ref="DL56:DS56"/>
    <mergeCell ref="DV56:EC56"/>
    <mergeCell ref="EF56:EM56"/>
    <mergeCell ref="EP56:EW56"/>
    <mergeCell ref="A57:H57"/>
    <mergeCell ref="I57:Q57"/>
    <mergeCell ref="S57:Z57"/>
    <mergeCell ref="AC57:AJ57"/>
    <mergeCell ref="AM57:AT57"/>
    <mergeCell ref="AW57:BD57"/>
    <mergeCell ref="BG56:BN56"/>
    <mergeCell ref="BP56:BW56"/>
    <mergeCell ref="BZ56:CG56"/>
    <mergeCell ref="CI56:CP56"/>
    <mergeCell ref="CR56:CY56"/>
    <mergeCell ref="DB56:DI56"/>
    <mergeCell ref="DL55:DS55"/>
    <mergeCell ref="DV55:EC55"/>
    <mergeCell ref="EF55:EM55"/>
    <mergeCell ref="EP55:EW55"/>
    <mergeCell ref="A56:H56"/>
    <mergeCell ref="I56:Q56"/>
    <mergeCell ref="S56:Z56"/>
    <mergeCell ref="AC56:AJ56"/>
    <mergeCell ref="AM56:AT56"/>
    <mergeCell ref="AW56:BD56"/>
    <mergeCell ref="BG55:BN55"/>
    <mergeCell ref="BP55:BW55"/>
    <mergeCell ref="BZ55:CG55"/>
    <mergeCell ref="CI55:CP55"/>
    <mergeCell ref="CR55:CY55"/>
    <mergeCell ref="DB55:DI55"/>
    <mergeCell ref="DL54:DS54"/>
    <mergeCell ref="DV54:EC54"/>
    <mergeCell ref="EF54:EM54"/>
    <mergeCell ref="EP54:EW54"/>
    <mergeCell ref="A55:H55"/>
    <mergeCell ref="I55:Q55"/>
    <mergeCell ref="S55:Z55"/>
    <mergeCell ref="AC55:AJ55"/>
    <mergeCell ref="AM55:AT55"/>
    <mergeCell ref="AW55:BD55"/>
    <mergeCell ref="BG54:BN54"/>
    <mergeCell ref="BP54:BW54"/>
    <mergeCell ref="BZ54:CG54"/>
    <mergeCell ref="CI54:CP54"/>
    <mergeCell ref="CR54:CY54"/>
    <mergeCell ref="DB54:DI54"/>
    <mergeCell ref="DL53:DS53"/>
    <mergeCell ref="DV53:EC53"/>
    <mergeCell ref="EF53:EM53"/>
    <mergeCell ref="EP53:EW53"/>
    <mergeCell ref="A54:H54"/>
    <mergeCell ref="I54:Q54"/>
    <mergeCell ref="S54:Z54"/>
    <mergeCell ref="AC54:AJ54"/>
    <mergeCell ref="AM54:AT54"/>
    <mergeCell ref="AW54:BD54"/>
    <mergeCell ref="BG53:BN53"/>
    <mergeCell ref="BP53:BW53"/>
    <mergeCell ref="BZ53:CG53"/>
    <mergeCell ref="CI53:CP53"/>
    <mergeCell ref="CR53:CY53"/>
    <mergeCell ref="DB53:DI53"/>
    <mergeCell ref="DL52:DS52"/>
    <mergeCell ref="DV52:EC52"/>
    <mergeCell ref="EF52:EM52"/>
    <mergeCell ref="EP52:EW52"/>
    <mergeCell ref="A53:H53"/>
    <mergeCell ref="I53:Q53"/>
    <mergeCell ref="S53:Z53"/>
    <mergeCell ref="AC53:AJ53"/>
    <mergeCell ref="AM53:AT53"/>
    <mergeCell ref="AW53:BD53"/>
    <mergeCell ref="BG52:BN52"/>
    <mergeCell ref="BP52:BW52"/>
    <mergeCell ref="BZ52:CG52"/>
    <mergeCell ref="CI52:CP52"/>
    <mergeCell ref="CR52:CY52"/>
    <mergeCell ref="DB52:DI52"/>
    <mergeCell ref="A52:H52"/>
    <mergeCell ref="I52:Q52"/>
    <mergeCell ref="S52:Z52"/>
    <mergeCell ref="AC52:AJ52"/>
    <mergeCell ref="AM52:AT52"/>
    <mergeCell ref="AW52:BD52"/>
    <mergeCell ref="DL50:DS50"/>
    <mergeCell ref="DV50:EC50"/>
    <mergeCell ref="EF50:EM50"/>
    <mergeCell ref="EP50:EW50"/>
    <mergeCell ref="A51:H51"/>
    <mergeCell ref="EP51:EW51"/>
    <mergeCell ref="BG50:BN50"/>
    <mergeCell ref="BP50:BW50"/>
    <mergeCell ref="BZ50:CG50"/>
    <mergeCell ref="CI50:CP50"/>
    <mergeCell ref="CR50:CY50"/>
    <mergeCell ref="DB50:DI50"/>
    <mergeCell ref="DL49:DS49"/>
    <mergeCell ref="DV49:EC49"/>
    <mergeCell ref="EF49:EM49"/>
    <mergeCell ref="EP49:EW49"/>
    <mergeCell ref="A50:H50"/>
    <mergeCell ref="I50:Q50"/>
    <mergeCell ref="S50:Z50"/>
    <mergeCell ref="AC50:AJ50"/>
    <mergeCell ref="AM50:AT50"/>
    <mergeCell ref="AW50:BD50"/>
    <mergeCell ref="BG49:BN49"/>
    <mergeCell ref="BP49:BW49"/>
    <mergeCell ref="BZ49:CG49"/>
    <mergeCell ref="CI49:CP49"/>
    <mergeCell ref="CR49:CY49"/>
    <mergeCell ref="DB49:DI49"/>
    <mergeCell ref="DL48:DS48"/>
    <mergeCell ref="DV48:EC48"/>
    <mergeCell ref="EF48:EM48"/>
    <mergeCell ref="EP48:EW48"/>
    <mergeCell ref="A49:H49"/>
    <mergeCell ref="I49:Q49"/>
    <mergeCell ref="S49:Z49"/>
    <mergeCell ref="AC49:AJ49"/>
    <mergeCell ref="AM49:AT49"/>
    <mergeCell ref="AW49:BD49"/>
    <mergeCell ref="BG48:BN48"/>
    <mergeCell ref="BP48:BW48"/>
    <mergeCell ref="BZ48:CG48"/>
    <mergeCell ref="CI48:CP48"/>
    <mergeCell ref="CR48:CY48"/>
    <mergeCell ref="DB48:DI48"/>
    <mergeCell ref="DL47:DS47"/>
    <mergeCell ref="DV47:EC47"/>
    <mergeCell ref="EF47:EM47"/>
    <mergeCell ref="EP47:EW47"/>
    <mergeCell ref="A48:H48"/>
    <mergeCell ref="I48:Q48"/>
    <mergeCell ref="S48:Z48"/>
    <mergeCell ref="AC48:AJ48"/>
    <mergeCell ref="AM48:AT48"/>
    <mergeCell ref="AW48:BD48"/>
    <mergeCell ref="BG47:BN47"/>
    <mergeCell ref="BP47:BW47"/>
    <mergeCell ref="BZ47:CG47"/>
    <mergeCell ref="CI47:CP47"/>
    <mergeCell ref="CR47:CY47"/>
    <mergeCell ref="DB47:DI47"/>
    <mergeCell ref="DL46:DS46"/>
    <mergeCell ref="DV46:EC46"/>
    <mergeCell ref="EF46:EM46"/>
    <mergeCell ref="EP46:EW46"/>
    <mergeCell ref="A47:H47"/>
    <mergeCell ref="I47:Q47"/>
    <mergeCell ref="S47:Z47"/>
    <mergeCell ref="AC47:AJ47"/>
    <mergeCell ref="AM47:AT47"/>
    <mergeCell ref="AW47:BD47"/>
    <mergeCell ref="BG46:BN46"/>
    <mergeCell ref="BP46:BW46"/>
    <mergeCell ref="BZ46:CG46"/>
    <mergeCell ref="CI46:CP46"/>
    <mergeCell ref="CR46:CY46"/>
    <mergeCell ref="DB46:DI46"/>
    <mergeCell ref="DL45:DS45"/>
    <mergeCell ref="DV45:EC45"/>
    <mergeCell ref="EF45:EM45"/>
    <mergeCell ref="EP45:EW45"/>
    <mergeCell ref="A46:H46"/>
    <mergeCell ref="I46:Q46"/>
    <mergeCell ref="S46:Z46"/>
    <mergeCell ref="AC46:AJ46"/>
    <mergeCell ref="AM46:AT46"/>
    <mergeCell ref="AW46:BD46"/>
    <mergeCell ref="BG45:BN45"/>
    <mergeCell ref="BP45:BW45"/>
    <mergeCell ref="BZ45:CG45"/>
    <mergeCell ref="CI45:CP45"/>
    <mergeCell ref="CR45:CY45"/>
    <mergeCell ref="DB45:DI45"/>
    <mergeCell ref="DL44:DS44"/>
    <mergeCell ref="DV44:EC44"/>
    <mergeCell ref="EF44:EM44"/>
    <mergeCell ref="EP44:EW44"/>
    <mergeCell ref="A45:H45"/>
    <mergeCell ref="I45:Q45"/>
    <mergeCell ref="S45:Z45"/>
    <mergeCell ref="AC45:AJ45"/>
    <mergeCell ref="AM45:AT45"/>
    <mergeCell ref="AW45:BD45"/>
    <mergeCell ref="BG44:BN44"/>
    <mergeCell ref="BP44:BW44"/>
    <mergeCell ref="BZ44:CG44"/>
    <mergeCell ref="CI44:CP44"/>
    <mergeCell ref="CR44:CY44"/>
    <mergeCell ref="DB44:DI44"/>
    <mergeCell ref="DL43:DS43"/>
    <mergeCell ref="DV43:EC43"/>
    <mergeCell ref="EF43:EM43"/>
    <mergeCell ref="EP43:EW43"/>
    <mergeCell ref="A44:H44"/>
    <mergeCell ref="I44:Q44"/>
    <mergeCell ref="S44:Z44"/>
    <mergeCell ref="AC44:AJ44"/>
    <mergeCell ref="AM44:AT44"/>
    <mergeCell ref="AW44:BD44"/>
    <mergeCell ref="BG43:BN43"/>
    <mergeCell ref="BP43:BW43"/>
    <mergeCell ref="BZ43:CG43"/>
    <mergeCell ref="CI43:CP43"/>
    <mergeCell ref="CR43:CY43"/>
    <mergeCell ref="DB43:DI43"/>
    <mergeCell ref="DL42:DS42"/>
    <mergeCell ref="DV42:EC42"/>
    <mergeCell ref="EF42:EM42"/>
    <mergeCell ref="EP42:EW42"/>
    <mergeCell ref="A43:H43"/>
    <mergeCell ref="I43:Q43"/>
    <mergeCell ref="S43:Z43"/>
    <mergeCell ref="AC43:AJ43"/>
    <mergeCell ref="AM43:AT43"/>
    <mergeCell ref="AW43:BD43"/>
    <mergeCell ref="BG42:BN42"/>
    <mergeCell ref="BP42:BW42"/>
    <mergeCell ref="BZ42:CG42"/>
    <mergeCell ref="CI42:CP42"/>
    <mergeCell ref="CR42:CY42"/>
    <mergeCell ref="DB42:DI42"/>
    <mergeCell ref="DL41:DS41"/>
    <mergeCell ref="DV41:EC41"/>
    <mergeCell ref="EF41:EM41"/>
    <mergeCell ref="EP41:EW41"/>
    <mergeCell ref="A42:H42"/>
    <mergeCell ref="I42:Q42"/>
    <mergeCell ref="S42:Z42"/>
    <mergeCell ref="AC42:AJ42"/>
    <mergeCell ref="AM42:AT42"/>
    <mergeCell ref="AW42:BD42"/>
    <mergeCell ref="BG41:BN41"/>
    <mergeCell ref="BP41:BW41"/>
    <mergeCell ref="BZ41:CG41"/>
    <mergeCell ref="CI41:CP41"/>
    <mergeCell ref="CR41:CY41"/>
    <mergeCell ref="DB41:DI41"/>
    <mergeCell ref="DL40:DS40"/>
    <mergeCell ref="DV40:EC40"/>
    <mergeCell ref="EF40:EM40"/>
    <mergeCell ref="EP40:EW40"/>
    <mergeCell ref="A41:H41"/>
    <mergeCell ref="I41:Q41"/>
    <mergeCell ref="S41:Z41"/>
    <mergeCell ref="AC41:AJ41"/>
    <mergeCell ref="AM41:AT41"/>
    <mergeCell ref="AW41:BD41"/>
    <mergeCell ref="BG40:BN40"/>
    <mergeCell ref="BP40:BW40"/>
    <mergeCell ref="BZ40:CG40"/>
    <mergeCell ref="CI40:CP40"/>
    <mergeCell ref="CR40:CY40"/>
    <mergeCell ref="DB40:DI40"/>
    <mergeCell ref="DL39:DS39"/>
    <mergeCell ref="DV39:EC39"/>
    <mergeCell ref="EF39:EM39"/>
    <mergeCell ref="EP39:EW39"/>
    <mergeCell ref="A40:H40"/>
    <mergeCell ref="I40:Q40"/>
    <mergeCell ref="S40:Z40"/>
    <mergeCell ref="AC40:AJ40"/>
    <mergeCell ref="AM40:AT40"/>
    <mergeCell ref="AW40:BD40"/>
    <mergeCell ref="BG39:BN39"/>
    <mergeCell ref="BP39:BW39"/>
    <mergeCell ref="BZ39:CG39"/>
    <mergeCell ref="CI39:CP39"/>
    <mergeCell ref="CR39:CY39"/>
    <mergeCell ref="DB39:DI39"/>
    <mergeCell ref="DL38:DS38"/>
    <mergeCell ref="DV38:EC38"/>
    <mergeCell ref="EF38:EM38"/>
    <mergeCell ref="EP38:EW38"/>
    <mergeCell ref="A39:H39"/>
    <mergeCell ref="I39:Q39"/>
    <mergeCell ref="S39:Z39"/>
    <mergeCell ref="AC39:AJ39"/>
    <mergeCell ref="AM39:AT39"/>
    <mergeCell ref="AW39:BD39"/>
    <mergeCell ref="BG38:BN38"/>
    <mergeCell ref="BP38:BW38"/>
    <mergeCell ref="BZ38:CG38"/>
    <mergeCell ref="CI38:CP38"/>
    <mergeCell ref="CR38:CY38"/>
    <mergeCell ref="DB38:DI38"/>
    <mergeCell ref="DL37:DS37"/>
    <mergeCell ref="DV37:EC37"/>
    <mergeCell ref="EF37:EM37"/>
    <mergeCell ref="EP37:EW37"/>
    <mergeCell ref="A38:H38"/>
    <mergeCell ref="I38:Q38"/>
    <mergeCell ref="S38:Z38"/>
    <mergeCell ref="AC38:AJ38"/>
    <mergeCell ref="AM38:AT38"/>
    <mergeCell ref="AW38:BD38"/>
    <mergeCell ref="BG37:BN37"/>
    <mergeCell ref="BP37:BW37"/>
    <mergeCell ref="BZ37:CG37"/>
    <mergeCell ref="CI37:CP37"/>
    <mergeCell ref="CR37:CY37"/>
    <mergeCell ref="DB37:DI37"/>
    <mergeCell ref="DL36:DS36"/>
    <mergeCell ref="DV36:EC36"/>
    <mergeCell ref="EF36:EM36"/>
    <mergeCell ref="EP36:EW36"/>
    <mergeCell ref="A37:H37"/>
    <mergeCell ref="I37:Q37"/>
    <mergeCell ref="S37:Z37"/>
    <mergeCell ref="AC37:AJ37"/>
    <mergeCell ref="AM37:AT37"/>
    <mergeCell ref="AW37:BD37"/>
    <mergeCell ref="BG36:BN36"/>
    <mergeCell ref="BP36:BW36"/>
    <mergeCell ref="BZ36:CG36"/>
    <mergeCell ref="CI36:CP36"/>
    <mergeCell ref="CR36:CY36"/>
    <mergeCell ref="DB36:DI36"/>
    <mergeCell ref="DL35:DS35"/>
    <mergeCell ref="DV35:EC35"/>
    <mergeCell ref="EF35:EM35"/>
    <mergeCell ref="EP35:EW35"/>
    <mergeCell ref="A36:H36"/>
    <mergeCell ref="I36:Q36"/>
    <mergeCell ref="S36:Z36"/>
    <mergeCell ref="AC36:AJ36"/>
    <mergeCell ref="AM36:AT36"/>
    <mergeCell ref="AW36:BD36"/>
    <mergeCell ref="BG35:BN35"/>
    <mergeCell ref="BP35:BW35"/>
    <mergeCell ref="BZ35:CG35"/>
    <mergeCell ref="CI35:CP35"/>
    <mergeCell ref="CR35:CY35"/>
    <mergeCell ref="DB35:DI35"/>
    <mergeCell ref="DL34:DS34"/>
    <mergeCell ref="DV34:EC34"/>
    <mergeCell ref="EF34:EM34"/>
    <mergeCell ref="EP34:EW34"/>
    <mergeCell ref="A35:H35"/>
    <mergeCell ref="I35:Q35"/>
    <mergeCell ref="S35:Z35"/>
    <mergeCell ref="AC35:AJ35"/>
    <mergeCell ref="AM35:AT35"/>
    <mergeCell ref="AW35:BD35"/>
    <mergeCell ref="BG34:BN34"/>
    <mergeCell ref="BP34:BW34"/>
    <mergeCell ref="BZ34:CG34"/>
    <mergeCell ref="CI34:CP34"/>
    <mergeCell ref="CR34:CY34"/>
    <mergeCell ref="DB34:DI34"/>
    <mergeCell ref="DL33:DS33"/>
    <mergeCell ref="DV33:EC33"/>
    <mergeCell ref="EF33:EM33"/>
    <mergeCell ref="EP33:EW33"/>
    <mergeCell ref="A34:H34"/>
    <mergeCell ref="I34:Q34"/>
    <mergeCell ref="S34:Z34"/>
    <mergeCell ref="AC34:AJ34"/>
    <mergeCell ref="AM34:AT34"/>
    <mergeCell ref="AW34:BD34"/>
    <mergeCell ref="BG33:BN33"/>
    <mergeCell ref="BP33:BW33"/>
    <mergeCell ref="BZ33:CG33"/>
    <mergeCell ref="CI33:CP33"/>
    <mergeCell ref="CR33:CY33"/>
    <mergeCell ref="DB33:DI33"/>
    <mergeCell ref="DL32:DS32"/>
    <mergeCell ref="DV32:EC32"/>
    <mergeCell ref="EF32:EM32"/>
    <mergeCell ref="EP32:EW32"/>
    <mergeCell ref="A33:H33"/>
    <mergeCell ref="I33:Q33"/>
    <mergeCell ref="S33:Z33"/>
    <mergeCell ref="AC33:AJ33"/>
    <mergeCell ref="AM33:AT33"/>
    <mergeCell ref="AW33:BD33"/>
    <mergeCell ref="BG32:BN32"/>
    <mergeCell ref="BP32:BW32"/>
    <mergeCell ref="BZ32:CG32"/>
    <mergeCell ref="CI32:CP32"/>
    <mergeCell ref="CR32:CY32"/>
    <mergeCell ref="DB32:DI32"/>
    <mergeCell ref="DL31:DS31"/>
    <mergeCell ref="DV31:EC31"/>
    <mergeCell ref="EF31:EM31"/>
    <mergeCell ref="EP31:EW31"/>
    <mergeCell ref="A32:H32"/>
    <mergeCell ref="I32:Q32"/>
    <mergeCell ref="S32:Z32"/>
    <mergeCell ref="AC32:AJ32"/>
    <mergeCell ref="AM32:AT32"/>
    <mergeCell ref="AW32:BD32"/>
    <mergeCell ref="BG31:BN31"/>
    <mergeCell ref="BP31:BW31"/>
    <mergeCell ref="BZ31:CG31"/>
    <mergeCell ref="CI31:CP31"/>
    <mergeCell ref="CR31:CY31"/>
    <mergeCell ref="DB31:DI31"/>
    <mergeCell ref="A31:H31"/>
    <mergeCell ref="I31:Q31"/>
    <mergeCell ref="S31:Z31"/>
    <mergeCell ref="AC31:AJ31"/>
    <mergeCell ref="AM31:AT31"/>
    <mergeCell ref="AW31:BD31"/>
    <mergeCell ref="DL29:DS29"/>
    <mergeCell ref="DV29:EC29"/>
    <mergeCell ref="EF29:EM29"/>
    <mergeCell ref="EP29:EW29"/>
    <mergeCell ref="A30:H30"/>
    <mergeCell ref="EP30:EW30"/>
    <mergeCell ref="BG29:BN29"/>
    <mergeCell ref="BP29:BW29"/>
    <mergeCell ref="BZ29:CG29"/>
    <mergeCell ref="CI29:CP29"/>
    <mergeCell ref="CR29:CY29"/>
    <mergeCell ref="DB29:DI29"/>
    <mergeCell ref="DL28:DS28"/>
    <mergeCell ref="DV28:EC28"/>
    <mergeCell ref="EF28:EM28"/>
    <mergeCell ref="EP28:EW28"/>
    <mergeCell ref="A29:H29"/>
    <mergeCell ref="I29:Q29"/>
    <mergeCell ref="S29:Z29"/>
    <mergeCell ref="AC29:AJ29"/>
    <mergeCell ref="AM29:AT29"/>
    <mergeCell ref="AW29:BD29"/>
    <mergeCell ref="BG28:BN28"/>
    <mergeCell ref="BP28:BW28"/>
    <mergeCell ref="BZ28:CG28"/>
    <mergeCell ref="CI28:CP28"/>
    <mergeCell ref="CR28:CY28"/>
    <mergeCell ref="DB28:DI28"/>
    <mergeCell ref="DL27:DS27"/>
    <mergeCell ref="DV27:EC27"/>
    <mergeCell ref="EF27:EM27"/>
    <mergeCell ref="EP27:EW27"/>
    <mergeCell ref="A28:H28"/>
    <mergeCell ref="I28:Q28"/>
    <mergeCell ref="S28:Z28"/>
    <mergeCell ref="AC28:AJ28"/>
    <mergeCell ref="AM28:AT28"/>
    <mergeCell ref="AW28:BD28"/>
    <mergeCell ref="BG27:BN27"/>
    <mergeCell ref="BP27:BW27"/>
    <mergeCell ref="BZ27:CG27"/>
    <mergeCell ref="CI27:CP27"/>
    <mergeCell ref="CR27:CY27"/>
    <mergeCell ref="DB27:DI27"/>
    <mergeCell ref="DL26:DS26"/>
    <mergeCell ref="DV26:EC26"/>
    <mergeCell ref="EF26:EM26"/>
    <mergeCell ref="EP26:EW26"/>
    <mergeCell ref="A27:H27"/>
    <mergeCell ref="I27:Q27"/>
    <mergeCell ref="S27:Z27"/>
    <mergeCell ref="AC27:AJ27"/>
    <mergeCell ref="AM27:AT27"/>
    <mergeCell ref="AW27:BD27"/>
    <mergeCell ref="BG26:BN26"/>
    <mergeCell ref="BP26:BW26"/>
    <mergeCell ref="BZ26:CG26"/>
    <mergeCell ref="CI26:CP26"/>
    <mergeCell ref="CR26:CY26"/>
    <mergeCell ref="DB26:DI26"/>
    <mergeCell ref="DL25:DS25"/>
    <mergeCell ref="DV25:EC25"/>
    <mergeCell ref="EF25:EM25"/>
    <mergeCell ref="EP25:EW25"/>
    <mergeCell ref="A26:H26"/>
    <mergeCell ref="I26:Q26"/>
    <mergeCell ref="S26:Z26"/>
    <mergeCell ref="AC26:AJ26"/>
    <mergeCell ref="AM26:AT26"/>
    <mergeCell ref="AW26:BD26"/>
    <mergeCell ref="BG25:BN25"/>
    <mergeCell ref="BP25:BW25"/>
    <mergeCell ref="BZ25:CG25"/>
    <mergeCell ref="CI25:CP25"/>
    <mergeCell ref="CR25:CY25"/>
    <mergeCell ref="DB25:DI25"/>
    <mergeCell ref="DL24:DS24"/>
    <mergeCell ref="DV24:EC24"/>
    <mergeCell ref="EF24:EM24"/>
    <mergeCell ref="EP24:EW24"/>
    <mergeCell ref="A25:H25"/>
    <mergeCell ref="I25:Q25"/>
    <mergeCell ref="S25:Z25"/>
    <mergeCell ref="AC25:AJ25"/>
    <mergeCell ref="AM25:AT25"/>
    <mergeCell ref="AW25:BD25"/>
    <mergeCell ref="BG24:BN24"/>
    <mergeCell ref="BP24:BW24"/>
    <mergeCell ref="BZ24:CG24"/>
    <mergeCell ref="CI24:CP24"/>
    <mergeCell ref="CR24:CY24"/>
    <mergeCell ref="DB24:DI24"/>
    <mergeCell ref="DL23:DS23"/>
    <mergeCell ref="DV23:EC23"/>
    <mergeCell ref="EF23:EM23"/>
    <mergeCell ref="EP23:EW23"/>
    <mergeCell ref="A24:H24"/>
    <mergeCell ref="I24:Q24"/>
    <mergeCell ref="S24:Z24"/>
    <mergeCell ref="AC24:AJ24"/>
    <mergeCell ref="AM24:AT24"/>
    <mergeCell ref="AW24:BD24"/>
    <mergeCell ref="BG23:BN23"/>
    <mergeCell ref="BP23:BW23"/>
    <mergeCell ref="BZ23:CG23"/>
    <mergeCell ref="CI23:CP23"/>
    <mergeCell ref="CR23:CY23"/>
    <mergeCell ref="DB23:DI23"/>
    <mergeCell ref="DL22:DS22"/>
    <mergeCell ref="DV22:EC22"/>
    <mergeCell ref="EF22:EM22"/>
    <mergeCell ref="EP22:EW22"/>
    <mergeCell ref="A23:H23"/>
    <mergeCell ref="I23:Q23"/>
    <mergeCell ref="S23:Z23"/>
    <mergeCell ref="AC23:AJ23"/>
    <mergeCell ref="AM23:AT23"/>
    <mergeCell ref="AW23:BD23"/>
    <mergeCell ref="BG22:BN22"/>
    <mergeCell ref="BP22:BW22"/>
    <mergeCell ref="BZ22:CG22"/>
    <mergeCell ref="CI22:CP22"/>
    <mergeCell ref="CR22:CY22"/>
    <mergeCell ref="DB22:DI22"/>
    <mergeCell ref="DL21:DS21"/>
    <mergeCell ref="DV21:EC21"/>
    <mergeCell ref="EF21:EM21"/>
    <mergeCell ref="EP21:EW21"/>
    <mergeCell ref="A22:H22"/>
    <mergeCell ref="I22:Q22"/>
    <mergeCell ref="S22:Z22"/>
    <mergeCell ref="AC22:AJ22"/>
    <mergeCell ref="AM22:AT22"/>
    <mergeCell ref="AW22:BD22"/>
    <mergeCell ref="BG21:BN21"/>
    <mergeCell ref="BP21:BW21"/>
    <mergeCell ref="BZ21:CG21"/>
    <mergeCell ref="CI21:CP21"/>
    <mergeCell ref="CR21:CY21"/>
    <mergeCell ref="DB21:DI21"/>
    <mergeCell ref="DL20:DS20"/>
    <mergeCell ref="DV20:EC20"/>
    <mergeCell ref="EF20:EM20"/>
    <mergeCell ref="EP20:EW20"/>
    <mergeCell ref="A21:H21"/>
    <mergeCell ref="I21:Q21"/>
    <mergeCell ref="S21:Z21"/>
    <mergeCell ref="AC21:AJ21"/>
    <mergeCell ref="AM21:AT21"/>
    <mergeCell ref="AW21:BD21"/>
    <mergeCell ref="BG20:BN20"/>
    <mergeCell ref="BP20:BW20"/>
    <mergeCell ref="BZ20:CG20"/>
    <mergeCell ref="CI20:CP20"/>
    <mergeCell ref="CR20:CY20"/>
    <mergeCell ref="DB20:DI20"/>
    <mergeCell ref="DL19:DS19"/>
    <mergeCell ref="DV19:EC19"/>
    <mergeCell ref="EF19:EM19"/>
    <mergeCell ref="EP19:EW19"/>
    <mergeCell ref="A20:H20"/>
    <mergeCell ref="I20:Q20"/>
    <mergeCell ref="S20:Z20"/>
    <mergeCell ref="AC20:AJ20"/>
    <mergeCell ref="AM20:AT20"/>
    <mergeCell ref="AW20:BD20"/>
    <mergeCell ref="BG19:BN19"/>
    <mergeCell ref="BP19:BW19"/>
    <mergeCell ref="BZ19:CG19"/>
    <mergeCell ref="CI19:CP19"/>
    <mergeCell ref="CR19:CY19"/>
    <mergeCell ref="DB19:DI19"/>
    <mergeCell ref="DL18:DS18"/>
    <mergeCell ref="DV18:EC18"/>
    <mergeCell ref="EF18:EM18"/>
    <mergeCell ref="EP18:EW18"/>
    <mergeCell ref="A19:H19"/>
    <mergeCell ref="I19:Q19"/>
    <mergeCell ref="S19:Z19"/>
    <mergeCell ref="AC19:AJ19"/>
    <mergeCell ref="AM19:AT19"/>
    <mergeCell ref="AW19:BD19"/>
    <mergeCell ref="BG18:BN18"/>
    <mergeCell ref="BP18:BW18"/>
    <mergeCell ref="BZ18:CG18"/>
    <mergeCell ref="CI18:CP18"/>
    <mergeCell ref="CR18:CY18"/>
    <mergeCell ref="DB18:DI18"/>
    <mergeCell ref="DL17:DS17"/>
    <mergeCell ref="DV17:EC17"/>
    <mergeCell ref="EF17:EM17"/>
    <mergeCell ref="EP17:EW17"/>
    <mergeCell ref="A18:H18"/>
    <mergeCell ref="I18:Q18"/>
    <mergeCell ref="S18:Z18"/>
    <mergeCell ref="AC18:AJ18"/>
    <mergeCell ref="AM18:AT18"/>
    <mergeCell ref="AW18:BD18"/>
    <mergeCell ref="BG17:BN17"/>
    <mergeCell ref="BP17:BW17"/>
    <mergeCell ref="BZ17:CG17"/>
    <mergeCell ref="CI17:CP17"/>
    <mergeCell ref="CR17:CY17"/>
    <mergeCell ref="DB17:DI17"/>
    <mergeCell ref="DL16:DS16"/>
    <mergeCell ref="DV16:EC16"/>
    <mergeCell ref="EF16:EM16"/>
    <mergeCell ref="EP16:EW16"/>
    <mergeCell ref="A17:H17"/>
    <mergeCell ref="I17:Q17"/>
    <mergeCell ref="S17:Z17"/>
    <mergeCell ref="AC17:AJ17"/>
    <mergeCell ref="AM17:AT17"/>
    <mergeCell ref="AW17:BD17"/>
    <mergeCell ref="BG16:BN16"/>
    <mergeCell ref="BP16:BW16"/>
    <mergeCell ref="BZ16:CG16"/>
    <mergeCell ref="CI16:CP16"/>
    <mergeCell ref="CR16:CY16"/>
    <mergeCell ref="DB16:DI16"/>
    <mergeCell ref="DL15:DS15"/>
    <mergeCell ref="DV15:EC15"/>
    <mergeCell ref="EF15:EM15"/>
    <mergeCell ref="EP15:EW15"/>
    <mergeCell ref="A16:H16"/>
    <mergeCell ref="I16:Q16"/>
    <mergeCell ref="S16:Z16"/>
    <mergeCell ref="AC16:AJ16"/>
    <mergeCell ref="AM16:AT16"/>
    <mergeCell ref="AW16:BD16"/>
    <mergeCell ref="BG15:BN15"/>
    <mergeCell ref="BP15:BW15"/>
    <mergeCell ref="BZ15:CG15"/>
    <mergeCell ref="CI15:CP15"/>
    <mergeCell ref="CR15:CY15"/>
    <mergeCell ref="DB15:DI15"/>
    <mergeCell ref="DL14:DS14"/>
    <mergeCell ref="DV14:EC14"/>
    <mergeCell ref="EF14:EM14"/>
    <mergeCell ref="EP14:EW14"/>
    <mergeCell ref="A15:H15"/>
    <mergeCell ref="I15:Q15"/>
    <mergeCell ref="S15:Z15"/>
    <mergeCell ref="AC15:AJ15"/>
    <mergeCell ref="AM15:AT15"/>
    <mergeCell ref="AW15:BD15"/>
    <mergeCell ref="BG14:BN14"/>
    <mergeCell ref="BP14:BW14"/>
    <mergeCell ref="BZ14:CG14"/>
    <mergeCell ref="CI14:CP14"/>
    <mergeCell ref="CR14:CY14"/>
    <mergeCell ref="DB14:DI14"/>
    <mergeCell ref="DL13:DS13"/>
    <mergeCell ref="DV13:EC13"/>
    <mergeCell ref="EF13:EM13"/>
    <mergeCell ref="EP13:EW13"/>
    <mergeCell ref="A14:H14"/>
    <mergeCell ref="I14:Q14"/>
    <mergeCell ref="S14:Z14"/>
    <mergeCell ref="AC14:AJ14"/>
    <mergeCell ref="AM14:AT14"/>
    <mergeCell ref="AW14:BD14"/>
    <mergeCell ref="BG13:BN13"/>
    <mergeCell ref="BP13:BW13"/>
    <mergeCell ref="BZ13:CG13"/>
    <mergeCell ref="CI13:CP13"/>
    <mergeCell ref="CR13:CY13"/>
    <mergeCell ref="DB13:DI13"/>
    <mergeCell ref="DL12:DS12"/>
    <mergeCell ref="DV12:EC12"/>
    <mergeCell ref="EF12:EM12"/>
    <mergeCell ref="EP12:EW12"/>
    <mergeCell ref="A13:H13"/>
    <mergeCell ref="I13:Q13"/>
    <mergeCell ref="S13:Z13"/>
    <mergeCell ref="AC13:AJ13"/>
    <mergeCell ref="AM13:AT13"/>
    <mergeCell ref="AW13:BD13"/>
    <mergeCell ref="BG12:BN12"/>
    <mergeCell ref="BP12:BW12"/>
    <mergeCell ref="BZ12:CG12"/>
    <mergeCell ref="CI12:CP12"/>
    <mergeCell ref="CR12:CY12"/>
    <mergeCell ref="DB12:DI12"/>
    <mergeCell ref="DL11:DS11"/>
    <mergeCell ref="DV11:EC11"/>
    <mergeCell ref="EF11:EM11"/>
    <mergeCell ref="EP11:EW11"/>
    <mergeCell ref="A12:H12"/>
    <mergeCell ref="I12:Q12"/>
    <mergeCell ref="S12:Z12"/>
    <mergeCell ref="AC12:AJ12"/>
    <mergeCell ref="AM12:AT12"/>
    <mergeCell ref="AW12:BD12"/>
    <mergeCell ref="BG11:BN11"/>
    <mergeCell ref="BP11:BW11"/>
    <mergeCell ref="BZ11:CG11"/>
    <mergeCell ref="CI11:CP11"/>
    <mergeCell ref="CR11:CY11"/>
    <mergeCell ref="DB11:DI11"/>
    <mergeCell ref="CR7:CY7"/>
    <mergeCell ref="DB7:DI7"/>
    <mergeCell ref="DL10:DS10"/>
    <mergeCell ref="DV10:EC10"/>
    <mergeCell ref="EF10:EM10"/>
    <mergeCell ref="EP10:EW10"/>
    <mergeCell ref="A11:H11"/>
    <mergeCell ref="I11:Q11"/>
    <mergeCell ref="S11:Z11"/>
    <mergeCell ref="AC11:AJ11"/>
    <mergeCell ref="AM11:AT11"/>
    <mergeCell ref="AW11:BD11"/>
    <mergeCell ref="BG10:BN10"/>
    <mergeCell ref="BP10:BW10"/>
    <mergeCell ref="BZ10:CG10"/>
    <mergeCell ref="CI10:CP10"/>
    <mergeCell ref="CR10:CY10"/>
    <mergeCell ref="DB10:DI10"/>
    <mergeCell ref="A10:H10"/>
    <mergeCell ref="I10:Q10"/>
    <mergeCell ref="S10:Z10"/>
    <mergeCell ref="AC10:AJ10"/>
    <mergeCell ref="AM10:AT10"/>
    <mergeCell ref="AW10:BD10"/>
    <mergeCell ref="BG5:BN5"/>
    <mergeCell ref="BP5:BW5"/>
    <mergeCell ref="BZ5:CG5"/>
    <mergeCell ref="CI5:CP5"/>
    <mergeCell ref="CR5:CY5"/>
    <mergeCell ref="DB5:DI5"/>
    <mergeCell ref="DL8:DS8"/>
    <mergeCell ref="DV8:EC8"/>
    <mergeCell ref="EF8:EM8"/>
    <mergeCell ref="EP8:EW8"/>
    <mergeCell ref="A9:H9"/>
    <mergeCell ref="EP9:EW9"/>
    <mergeCell ref="BG8:BN8"/>
    <mergeCell ref="BP8:BW8"/>
    <mergeCell ref="BZ8:CG8"/>
    <mergeCell ref="CI8:CP8"/>
    <mergeCell ref="CR8:CY8"/>
    <mergeCell ref="DB8:DI8"/>
    <mergeCell ref="DL7:DS7"/>
    <mergeCell ref="DV7:EC7"/>
    <mergeCell ref="EF7:EM7"/>
    <mergeCell ref="EP7:EW7"/>
    <mergeCell ref="A8:H8"/>
    <mergeCell ref="I8:Q8"/>
    <mergeCell ref="S8:Z8"/>
    <mergeCell ref="AC8:AJ8"/>
    <mergeCell ref="AM8:AT8"/>
    <mergeCell ref="AW8:BD8"/>
    <mergeCell ref="BG7:BN7"/>
    <mergeCell ref="BP7:BW7"/>
    <mergeCell ref="BZ7:CG7"/>
    <mergeCell ref="CI7:CP7"/>
    <mergeCell ref="BG3:BO3"/>
    <mergeCell ref="BP3:BX3"/>
    <mergeCell ref="BZ3:CH3"/>
    <mergeCell ref="CI3:CQ3"/>
    <mergeCell ref="CR3:DA3"/>
    <mergeCell ref="DB3:DK3"/>
    <mergeCell ref="DL6:DS6"/>
    <mergeCell ref="DV6:EC6"/>
    <mergeCell ref="EF6:EM6"/>
    <mergeCell ref="EP6:EW6"/>
    <mergeCell ref="A7:H7"/>
    <mergeCell ref="I7:Q7"/>
    <mergeCell ref="S7:Z7"/>
    <mergeCell ref="AC7:AJ7"/>
    <mergeCell ref="AM7:AT7"/>
    <mergeCell ref="AW7:BD7"/>
    <mergeCell ref="BG6:BN6"/>
    <mergeCell ref="BP6:BW6"/>
    <mergeCell ref="BZ6:CG6"/>
    <mergeCell ref="CI6:CP6"/>
    <mergeCell ref="CR6:CY6"/>
    <mergeCell ref="DB6:DI6"/>
    <mergeCell ref="DL5:DS5"/>
    <mergeCell ref="DV5:EC5"/>
    <mergeCell ref="EF5:EM5"/>
    <mergeCell ref="EP5:EW5"/>
    <mergeCell ref="A6:H6"/>
    <mergeCell ref="I6:Q6"/>
    <mergeCell ref="S6:Z6"/>
    <mergeCell ref="AC6:AJ6"/>
    <mergeCell ref="AM6:AT6"/>
    <mergeCell ref="AW6:BD6"/>
    <mergeCell ref="A3:H3"/>
    <mergeCell ref="I3:R3"/>
    <mergeCell ref="S3:AB3"/>
    <mergeCell ref="AC3:AL3"/>
    <mergeCell ref="AM3:AV3"/>
    <mergeCell ref="AW3:BF3"/>
    <mergeCell ref="DL4:DS4"/>
    <mergeCell ref="DV4:EC4"/>
    <mergeCell ref="EF4:EM4"/>
    <mergeCell ref="EP4:EW4"/>
    <mergeCell ref="A5:H5"/>
    <mergeCell ref="I5:Q5"/>
    <mergeCell ref="S5:Z5"/>
    <mergeCell ref="AC5:AJ5"/>
    <mergeCell ref="AM5:AT5"/>
    <mergeCell ref="AW5:BD5"/>
    <mergeCell ref="BG4:BN4"/>
    <mergeCell ref="BP4:BW4"/>
    <mergeCell ref="BZ4:CG4"/>
    <mergeCell ref="CI4:CP4"/>
    <mergeCell ref="CR4:CY4"/>
    <mergeCell ref="DB4:DI4"/>
    <mergeCell ref="DL3:DU3"/>
    <mergeCell ref="DV3:EE3"/>
    <mergeCell ref="EF3:EO3"/>
    <mergeCell ref="EP3:EW3"/>
    <mergeCell ref="A4:H4"/>
    <mergeCell ref="I4:Q4"/>
    <mergeCell ref="S4:Z4"/>
    <mergeCell ref="AC4:AJ4"/>
    <mergeCell ref="AM4:AT4"/>
    <mergeCell ref="AW4:BD4"/>
  </mergeCells>
  <phoneticPr fontId="4"/>
  <pageMargins left="0.59055118110236227" right="0.59055118110236227" top="0.39370078740157483" bottom="0.23622047244094491" header="0" footer="0"/>
  <pageSetup paperSize="9" scale="98" pageOrder="overThenDown" orientation="portrait" r:id="rId1"/>
  <headerFooter alignWithMargins="0"/>
  <rowBreaks count="1" manualBreakCount="1">
    <brk id="69" max="152" man="1"/>
  </rowBreaks>
  <colBreaks count="1" manualBreakCount="1">
    <brk id="77" max="13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DC88D-7E54-48EF-93C4-ADCCB3BF1F0E}">
  <sheetPr transitionEvaluation="1" transitionEntry="1"/>
  <dimension ref="A1:CZ89"/>
  <sheetViews>
    <sheetView defaultGridColor="0" view="pageBreakPreview" colorId="22" zoomScale="115" zoomScaleNormal="100" zoomScaleSheetLayoutView="115" workbookViewId="0">
      <selection activeCell="EX1" sqref="EX1"/>
    </sheetView>
  </sheetViews>
  <sheetFormatPr defaultColWidth="1.625" defaultRowHeight="14.25" x14ac:dyDescent="0.15"/>
  <cols>
    <col min="1" max="1" width="0.875" customWidth="1"/>
    <col min="2" max="2" width="8.625" customWidth="1"/>
    <col min="3" max="4" width="0.875" customWidth="1"/>
    <col min="5" max="5" width="8.875" customWidth="1"/>
    <col min="6" max="7" width="1.125" customWidth="1"/>
    <col min="8" max="8" width="8.75" customWidth="1"/>
    <col min="9" max="10" width="1" customWidth="1"/>
    <col min="11" max="11" width="8.75" customWidth="1"/>
    <col min="12" max="13" width="1" customWidth="1"/>
    <col min="14" max="14" width="8.625" customWidth="1"/>
    <col min="15" max="16" width="1" customWidth="1"/>
    <col min="17" max="17" width="8.75" customWidth="1"/>
    <col min="18" max="19" width="1" customWidth="1"/>
    <col min="20" max="20" width="8.75" customWidth="1"/>
    <col min="21" max="22" width="0.75" customWidth="1"/>
    <col min="23" max="23" width="8.75" customWidth="1"/>
    <col min="24" max="24" width="1" customWidth="1"/>
    <col min="25" max="25" width="0.875" customWidth="1"/>
    <col min="26" max="26" width="1" customWidth="1"/>
    <col min="27" max="27" width="8.625" customWidth="1"/>
    <col min="28" max="28" width="1" customWidth="1"/>
    <col min="29" max="29" width="1.375" customWidth="1"/>
    <col min="30" max="30" width="7.75" customWidth="1"/>
    <col min="31" max="32" width="1.375" customWidth="1"/>
    <col min="33" max="33" width="7.625" customWidth="1"/>
    <col min="34" max="35" width="1.5" customWidth="1"/>
    <col min="36" max="36" width="7.625" customWidth="1"/>
    <col min="37" max="37" width="1.5" customWidth="1"/>
    <col min="38" max="38" width="0.875" customWidth="1"/>
    <col min="39" max="39" width="10.625" customWidth="1"/>
    <col min="40" max="40" width="1" customWidth="1"/>
    <col min="41" max="41" width="1.5" customWidth="1"/>
    <col min="42" max="42" width="7.625" customWidth="1"/>
    <col min="43" max="43" width="1.375" customWidth="1"/>
    <col min="44" max="44" width="1.25" customWidth="1"/>
    <col min="45" max="45" width="7.625" customWidth="1"/>
    <col min="46" max="47" width="1.25" customWidth="1"/>
    <col min="48" max="48" width="7.625" customWidth="1"/>
    <col min="49" max="49" width="1" customWidth="1"/>
    <col min="50" max="50" width="0.75" customWidth="1"/>
    <col min="51" max="120" width="1.625" customWidth="1"/>
  </cols>
  <sheetData>
    <row r="1" spans="1:104" ht="15" customHeight="1" x14ac:dyDescent="0.15">
      <c r="A1" s="1072" t="s">
        <v>2069</v>
      </c>
      <c r="B1" s="1072"/>
      <c r="C1" s="1072"/>
      <c r="D1" s="1072"/>
      <c r="E1" s="164"/>
      <c r="F1" s="164"/>
      <c r="G1" s="164"/>
      <c r="H1" s="164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165"/>
      <c r="AV1" s="166"/>
      <c r="AW1" s="166" t="s">
        <v>2987</v>
      </c>
      <c r="AX1" s="23"/>
      <c r="AY1" s="167"/>
      <c r="AZ1" s="167"/>
      <c r="BA1" s="167"/>
      <c r="BB1" s="167"/>
      <c r="BC1" s="167"/>
      <c r="BD1" s="167"/>
      <c r="BE1" s="167"/>
      <c r="BF1" s="167"/>
      <c r="BG1" s="167"/>
      <c r="BH1" s="167"/>
      <c r="BI1" s="167"/>
      <c r="BJ1" s="167"/>
      <c r="BK1" s="167"/>
      <c r="BL1" s="167"/>
      <c r="BM1" s="167"/>
      <c r="BN1" s="167"/>
      <c r="BO1" s="167"/>
      <c r="BP1" s="167"/>
      <c r="BQ1" s="167"/>
      <c r="BR1" s="167"/>
      <c r="BS1" s="167"/>
      <c r="BT1" s="167"/>
      <c r="BU1" s="167"/>
      <c r="BV1" s="167"/>
      <c r="BW1" s="167"/>
      <c r="BX1" s="167"/>
      <c r="BY1" s="167"/>
      <c r="BZ1" s="167"/>
      <c r="CA1" s="167"/>
      <c r="CB1" s="167"/>
      <c r="CC1" s="167"/>
      <c r="CD1" s="167"/>
      <c r="CE1" s="167"/>
      <c r="CF1" s="167"/>
      <c r="CG1" s="167"/>
      <c r="CH1" s="167"/>
      <c r="CI1" s="167"/>
      <c r="CJ1" s="167"/>
      <c r="CK1" s="167"/>
      <c r="CL1" s="167"/>
      <c r="CM1" s="167"/>
      <c r="CN1" s="167"/>
      <c r="CO1" s="167"/>
      <c r="CP1" s="167"/>
      <c r="CQ1" s="167"/>
      <c r="CR1" s="167"/>
      <c r="CS1" s="167"/>
      <c r="CT1" s="167"/>
      <c r="CU1" s="167"/>
      <c r="CV1" s="167"/>
      <c r="CW1" s="167"/>
      <c r="CX1" s="167"/>
      <c r="CY1" s="167"/>
      <c r="CZ1" s="167"/>
    </row>
    <row r="2" spans="1:104" ht="15" customHeight="1" x14ac:dyDescent="0.15"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167"/>
      <c r="AZ2" s="167"/>
      <c r="BA2" s="167"/>
      <c r="BB2" s="167"/>
      <c r="BC2" s="167"/>
      <c r="BD2" s="167"/>
      <c r="BE2" s="167"/>
      <c r="BF2" s="167"/>
      <c r="BG2" s="167"/>
      <c r="BH2" s="167"/>
      <c r="BI2" s="167"/>
      <c r="BJ2" s="167"/>
      <c r="BK2" s="167"/>
      <c r="BL2" s="167"/>
      <c r="BM2" s="167"/>
      <c r="BN2" s="167"/>
      <c r="BO2" s="167"/>
      <c r="BP2" s="167"/>
      <c r="BQ2" s="167"/>
      <c r="BR2" s="167"/>
      <c r="BS2" s="167"/>
      <c r="BT2" s="167"/>
      <c r="BU2" s="167"/>
      <c r="BV2" s="167"/>
      <c r="BW2" s="167"/>
      <c r="BX2" s="167"/>
      <c r="BY2" s="167"/>
      <c r="BZ2" s="167"/>
      <c r="CA2" s="167"/>
      <c r="CB2" s="167"/>
      <c r="CC2" s="167"/>
      <c r="CD2" s="167"/>
      <c r="CE2" s="167"/>
      <c r="CF2" s="167"/>
      <c r="CG2" s="167"/>
      <c r="CH2" s="167"/>
      <c r="CI2" s="167"/>
      <c r="CJ2" s="167"/>
      <c r="CK2" s="167"/>
      <c r="CL2" s="167"/>
      <c r="CM2" s="167"/>
      <c r="CN2" s="167"/>
      <c r="CO2" s="167"/>
      <c r="CP2" s="167"/>
      <c r="CQ2" s="167"/>
      <c r="CR2" s="167"/>
      <c r="CS2" s="167"/>
      <c r="CT2" s="167"/>
      <c r="CU2" s="167"/>
      <c r="CV2" s="167"/>
      <c r="CW2" s="167"/>
      <c r="CX2" s="167"/>
      <c r="CY2" s="167"/>
      <c r="CZ2" s="167"/>
    </row>
    <row r="3" spans="1:104" ht="11.45" customHeight="1" x14ac:dyDescent="0.15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167"/>
      <c r="AZ3" s="167"/>
      <c r="BA3" s="167"/>
      <c r="BB3" s="167"/>
      <c r="BC3" s="167"/>
      <c r="BD3" s="167"/>
      <c r="BE3" s="167"/>
      <c r="BF3" s="167"/>
      <c r="BG3" s="167"/>
      <c r="BH3" s="167"/>
      <c r="BI3" s="167"/>
      <c r="BJ3" s="167"/>
      <c r="BK3" s="167"/>
      <c r="BL3" s="167"/>
      <c r="BM3" s="167"/>
      <c r="BN3" s="167"/>
      <c r="BO3" s="167"/>
      <c r="BP3" s="167"/>
      <c r="BQ3" s="167"/>
      <c r="BR3" s="167"/>
      <c r="BS3" s="167"/>
      <c r="BT3" s="167"/>
      <c r="BU3" s="167"/>
      <c r="BV3" s="167"/>
      <c r="BW3" s="167"/>
      <c r="BX3" s="167"/>
      <c r="BY3" s="167"/>
      <c r="BZ3" s="167"/>
      <c r="CA3" s="167"/>
      <c r="CB3" s="167"/>
      <c r="CC3" s="167"/>
      <c r="CD3" s="167"/>
      <c r="CE3" s="167"/>
      <c r="CF3" s="167"/>
      <c r="CG3" s="167"/>
      <c r="CH3" s="167"/>
      <c r="CI3" s="167"/>
      <c r="CJ3" s="167"/>
      <c r="CK3" s="167"/>
      <c r="CL3" s="167"/>
      <c r="CM3" s="167"/>
      <c r="CN3" s="167"/>
      <c r="CO3" s="167"/>
      <c r="CP3" s="167"/>
      <c r="CQ3" s="167"/>
      <c r="CR3" s="167"/>
      <c r="CS3" s="167"/>
      <c r="CT3" s="167"/>
      <c r="CU3" s="167"/>
      <c r="CV3" s="167"/>
      <c r="CW3" s="167"/>
      <c r="CX3" s="167"/>
      <c r="CY3" s="167"/>
      <c r="CZ3" s="167"/>
    </row>
    <row r="4" spans="1:104" ht="15" customHeight="1" thickBot="1" x14ac:dyDescent="0.2">
      <c r="A4" s="168" t="s">
        <v>307</v>
      </c>
      <c r="B4" s="234"/>
      <c r="C4" s="168"/>
      <c r="D4" s="168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23"/>
      <c r="Y4" s="23"/>
      <c r="Z4" s="23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Q4" s="169"/>
      <c r="AR4" s="169"/>
      <c r="AS4" s="236"/>
      <c r="AT4" s="236"/>
      <c r="AU4" s="236"/>
      <c r="AV4" s="237"/>
      <c r="AW4" s="237" t="s">
        <v>2047</v>
      </c>
      <c r="AX4" s="23"/>
      <c r="AY4" s="167"/>
      <c r="AZ4" s="167"/>
      <c r="BA4" s="167"/>
      <c r="BB4" s="167"/>
      <c r="BC4" s="167"/>
      <c r="BD4" s="167"/>
      <c r="BE4" s="167"/>
      <c r="BF4" s="167"/>
      <c r="BG4" s="167"/>
      <c r="BH4" s="167"/>
      <c r="BI4" s="167"/>
      <c r="BJ4" s="167"/>
      <c r="BK4" s="167"/>
      <c r="BL4" s="167"/>
      <c r="BM4" s="167"/>
      <c r="BN4" s="167"/>
      <c r="BO4" s="167"/>
      <c r="BP4" s="167"/>
      <c r="BQ4" s="167"/>
      <c r="BR4" s="167"/>
      <c r="BS4" s="167"/>
      <c r="BT4" s="167"/>
      <c r="BU4" s="167"/>
      <c r="BV4" s="167"/>
      <c r="BW4" s="167"/>
      <c r="BX4" s="167"/>
      <c r="BY4" s="167"/>
      <c r="BZ4" s="167"/>
      <c r="CA4" s="167"/>
      <c r="CB4" s="167"/>
      <c r="CC4" s="167"/>
      <c r="CD4" s="167"/>
      <c r="CE4" s="167"/>
      <c r="CF4" s="167"/>
      <c r="CG4" s="167"/>
      <c r="CH4" s="167"/>
      <c r="CI4" s="167"/>
      <c r="CJ4" s="167"/>
      <c r="CK4" s="167"/>
      <c r="CL4" s="167"/>
      <c r="CM4" s="167"/>
      <c r="CN4" s="167"/>
      <c r="CO4" s="167"/>
      <c r="CP4" s="167"/>
      <c r="CQ4" s="167"/>
      <c r="CR4" s="167"/>
      <c r="CS4" s="167"/>
      <c r="CT4" s="167"/>
      <c r="CU4" s="167"/>
      <c r="CV4" s="167"/>
      <c r="CW4" s="167"/>
      <c r="CX4" s="167"/>
      <c r="CY4" s="167"/>
      <c r="CZ4" s="167"/>
    </row>
    <row r="5" spans="1:104" ht="14.25" customHeight="1" x14ac:dyDescent="0.15">
      <c r="A5" s="1000" t="s">
        <v>308</v>
      </c>
      <c r="B5" s="1000"/>
      <c r="C5" s="936"/>
      <c r="D5" s="1001" t="s">
        <v>221</v>
      </c>
      <c r="E5" s="1000"/>
      <c r="F5" s="936"/>
      <c r="G5" s="1001" t="s">
        <v>11</v>
      </c>
      <c r="H5" s="1000"/>
      <c r="I5" s="936"/>
      <c r="J5" s="1001" t="s">
        <v>12</v>
      </c>
      <c r="K5" s="1000"/>
      <c r="L5" s="1073"/>
      <c r="M5" s="1071" t="s">
        <v>309</v>
      </c>
      <c r="N5" s="1000"/>
      <c r="O5" s="936"/>
      <c r="P5" s="1001" t="s">
        <v>221</v>
      </c>
      <c r="Q5" s="1000"/>
      <c r="R5" s="936"/>
      <c r="S5" s="1001" t="s">
        <v>296</v>
      </c>
      <c r="T5" s="1000"/>
      <c r="U5" s="936"/>
      <c r="V5" s="1001" t="s">
        <v>12</v>
      </c>
      <c r="W5" s="1000"/>
      <c r="X5" s="1000"/>
      <c r="Y5" s="23"/>
      <c r="Z5" s="1000" t="s">
        <v>309</v>
      </c>
      <c r="AA5" s="1000"/>
      <c r="AB5" s="936"/>
      <c r="AC5" s="1001" t="s">
        <v>221</v>
      </c>
      <c r="AD5" s="1000"/>
      <c r="AE5" s="936"/>
      <c r="AF5" s="1001" t="s">
        <v>11</v>
      </c>
      <c r="AG5" s="1000"/>
      <c r="AH5" s="936"/>
      <c r="AI5" s="1001" t="s">
        <v>12</v>
      </c>
      <c r="AJ5" s="1000"/>
      <c r="AK5" s="1073"/>
      <c r="AL5" s="1071" t="s">
        <v>309</v>
      </c>
      <c r="AM5" s="1000"/>
      <c r="AN5" s="936"/>
      <c r="AO5" s="1001" t="s">
        <v>221</v>
      </c>
      <c r="AP5" s="1000"/>
      <c r="AQ5" s="936"/>
      <c r="AR5" s="1001" t="s">
        <v>11</v>
      </c>
      <c r="AS5" s="1000"/>
      <c r="AT5" s="936"/>
      <c r="AU5" s="1001" t="s">
        <v>12</v>
      </c>
      <c r="AV5" s="1000"/>
      <c r="AW5" s="1000"/>
      <c r="AX5" s="23"/>
      <c r="AY5" s="167"/>
      <c r="AZ5" s="167"/>
      <c r="BA5" s="167"/>
      <c r="BB5" s="167"/>
      <c r="BC5" s="167"/>
      <c r="BD5" s="167"/>
      <c r="BE5" s="167"/>
      <c r="BF5" s="167"/>
      <c r="BG5" s="167"/>
      <c r="BH5" s="167"/>
      <c r="BI5" s="167"/>
      <c r="BJ5" s="167"/>
      <c r="BK5" s="167"/>
      <c r="BL5" s="167"/>
      <c r="BM5" s="167"/>
      <c r="BN5" s="167"/>
      <c r="BO5" s="167"/>
      <c r="BP5" s="167"/>
      <c r="BQ5" s="167"/>
      <c r="BR5" s="167"/>
      <c r="BS5" s="167"/>
      <c r="BT5" s="167"/>
      <c r="BU5" s="167"/>
      <c r="BV5" s="167"/>
      <c r="BW5" s="167"/>
      <c r="BX5" s="167"/>
      <c r="BY5" s="167"/>
      <c r="BZ5" s="167"/>
      <c r="CA5" s="167"/>
      <c r="CB5" s="167"/>
      <c r="CC5" s="167"/>
      <c r="CD5" s="167"/>
      <c r="CE5" s="167"/>
      <c r="CF5" s="167"/>
      <c r="CG5" s="167"/>
      <c r="CH5" s="167"/>
      <c r="CI5" s="167"/>
      <c r="CJ5" s="167"/>
      <c r="CK5" s="167"/>
      <c r="CL5" s="167"/>
      <c r="CM5" s="167"/>
      <c r="CN5" s="167"/>
      <c r="CO5" s="167"/>
      <c r="CP5" s="167"/>
      <c r="CQ5" s="167"/>
      <c r="CR5" s="167"/>
      <c r="CS5" s="167"/>
      <c r="CT5" s="167"/>
      <c r="CU5" s="167"/>
      <c r="CV5" s="167"/>
      <c r="CW5" s="167"/>
      <c r="CX5" s="167"/>
      <c r="CY5" s="167"/>
      <c r="CZ5" s="167"/>
    </row>
    <row r="6" spans="1:104" ht="14.85" customHeight="1" x14ac:dyDescent="0.15">
      <c r="B6" s="23"/>
      <c r="C6" s="23"/>
      <c r="D6" s="220"/>
      <c r="E6" s="23"/>
      <c r="F6" s="23"/>
      <c r="G6" s="23"/>
      <c r="H6" s="23"/>
      <c r="I6" s="23"/>
      <c r="J6" s="23"/>
      <c r="K6" s="23"/>
      <c r="L6" s="23"/>
      <c r="M6" s="238"/>
      <c r="N6" s="23"/>
      <c r="O6" s="23"/>
      <c r="P6" s="220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20"/>
      <c r="AD6" s="23"/>
      <c r="AE6" s="23"/>
      <c r="AF6" s="23"/>
      <c r="AG6" s="23"/>
      <c r="AH6" s="23"/>
      <c r="AI6" s="23"/>
      <c r="AJ6" s="23"/>
      <c r="AK6" s="23"/>
      <c r="AL6" s="238"/>
      <c r="AM6" s="23"/>
      <c r="AN6" s="23"/>
      <c r="AO6" s="220"/>
      <c r="AP6" s="23"/>
      <c r="AQ6" s="23"/>
      <c r="AR6" s="23"/>
      <c r="AS6" s="23"/>
      <c r="AT6" s="23"/>
      <c r="AU6" s="23"/>
      <c r="AV6" s="23"/>
      <c r="AW6" s="23"/>
      <c r="AX6" s="23"/>
      <c r="AY6" s="167"/>
      <c r="AZ6" s="167"/>
      <c r="BA6" s="167"/>
      <c r="BB6" s="167"/>
      <c r="BC6" s="167"/>
      <c r="BD6" s="167"/>
      <c r="BE6" s="167"/>
      <c r="BF6" s="167"/>
      <c r="BG6" s="167"/>
      <c r="BH6" s="167"/>
      <c r="BI6" s="167"/>
      <c r="BJ6" s="167"/>
      <c r="BK6" s="167"/>
      <c r="BL6" s="167"/>
      <c r="BM6" s="167"/>
      <c r="BN6" s="167"/>
      <c r="BO6" s="167"/>
      <c r="BP6" s="167"/>
      <c r="BQ6" s="167"/>
      <c r="BR6" s="167"/>
      <c r="BS6" s="167"/>
      <c r="BT6" s="167"/>
      <c r="BU6" s="167"/>
      <c r="BV6" s="167"/>
      <c r="BW6" s="167"/>
      <c r="BX6" s="167"/>
      <c r="BY6" s="167"/>
      <c r="BZ6" s="167"/>
      <c r="CA6" s="167"/>
      <c r="CB6" s="167"/>
      <c r="CC6" s="167"/>
      <c r="CD6" s="167"/>
      <c r="CE6" s="167"/>
      <c r="CF6" s="167"/>
      <c r="CG6" s="167"/>
      <c r="CH6" s="167"/>
      <c r="CI6" s="167"/>
      <c r="CJ6" s="167"/>
      <c r="CK6" s="167"/>
      <c r="CL6" s="167"/>
      <c r="CM6" s="167"/>
      <c r="CN6" s="167"/>
      <c r="CO6" s="167"/>
      <c r="CP6" s="167"/>
      <c r="CQ6" s="167"/>
      <c r="CR6" s="167"/>
      <c r="CS6" s="167"/>
      <c r="CT6" s="167"/>
      <c r="CU6" s="167"/>
      <c r="CV6" s="167"/>
      <c r="CW6" s="167"/>
      <c r="CX6" s="167"/>
      <c r="CY6" s="167"/>
      <c r="CZ6" s="167"/>
    </row>
    <row r="7" spans="1:104" ht="17.100000000000001" customHeight="1" x14ac:dyDescent="0.15">
      <c r="B7" s="239" t="s">
        <v>221</v>
      </c>
      <c r="C7" s="240"/>
      <c r="D7" s="241"/>
      <c r="E7" s="223">
        <v>137540</v>
      </c>
      <c r="F7" s="223"/>
      <c r="G7" s="223"/>
      <c r="H7" s="223">
        <v>66686</v>
      </c>
      <c r="I7" s="223"/>
      <c r="J7" s="223"/>
      <c r="K7" s="223">
        <v>70854</v>
      </c>
      <c r="L7" s="242"/>
      <c r="M7" s="243"/>
      <c r="N7" s="23"/>
      <c r="O7" s="23"/>
      <c r="P7" s="220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20"/>
      <c r="AD7" s="23"/>
      <c r="AE7" s="23"/>
      <c r="AF7" s="23"/>
      <c r="AG7" s="23"/>
      <c r="AH7" s="23"/>
      <c r="AI7" s="23"/>
      <c r="AJ7" s="23"/>
      <c r="AK7" s="23"/>
      <c r="AL7" s="238"/>
      <c r="AM7" s="23"/>
      <c r="AN7" s="23"/>
      <c r="AO7" s="220"/>
      <c r="AP7" s="23"/>
      <c r="AQ7" s="23"/>
      <c r="AR7" s="23"/>
      <c r="AS7" s="23"/>
      <c r="AT7" s="23"/>
      <c r="AU7" s="23"/>
      <c r="AV7" s="23"/>
      <c r="AW7" s="23"/>
      <c r="AX7" s="23"/>
      <c r="AY7" s="167"/>
      <c r="AZ7" s="167"/>
      <c r="BA7" s="167"/>
      <c r="BB7" s="167"/>
      <c r="BC7" s="167"/>
      <c r="BD7" s="167"/>
      <c r="BE7" s="167"/>
      <c r="BF7" s="167"/>
      <c r="BG7" s="167"/>
      <c r="BH7" s="167"/>
      <c r="BI7" s="167"/>
      <c r="BJ7" s="167"/>
      <c r="BK7" s="167"/>
      <c r="BL7" s="167"/>
      <c r="BM7" s="167"/>
      <c r="BN7" s="167"/>
      <c r="BO7" s="167"/>
      <c r="BP7" s="167"/>
      <c r="BQ7" s="167"/>
      <c r="BR7" s="167"/>
      <c r="BS7" s="167"/>
      <c r="BT7" s="167"/>
      <c r="BU7" s="167"/>
      <c r="BV7" s="167"/>
      <c r="BW7" s="167"/>
      <c r="BX7" s="167"/>
      <c r="BY7" s="167"/>
      <c r="BZ7" s="167"/>
      <c r="CA7" s="167"/>
      <c r="CB7" s="167"/>
      <c r="CC7" s="167"/>
      <c r="CD7" s="167"/>
      <c r="CE7" s="167"/>
      <c r="CF7" s="167"/>
      <c r="CG7" s="167"/>
      <c r="CH7" s="167"/>
      <c r="CI7" s="167"/>
      <c r="CJ7" s="167"/>
      <c r="CK7" s="167"/>
      <c r="CL7" s="167"/>
      <c r="CM7" s="167"/>
      <c r="CN7" s="167"/>
      <c r="CO7" s="167"/>
      <c r="CP7" s="167"/>
      <c r="CQ7" s="167"/>
      <c r="CR7" s="167"/>
      <c r="CS7" s="167"/>
      <c r="CT7" s="167"/>
      <c r="CU7" s="167"/>
      <c r="CV7" s="167"/>
      <c r="CW7" s="167"/>
      <c r="CX7" s="167"/>
      <c r="CY7" s="167"/>
      <c r="CZ7" s="167"/>
    </row>
    <row r="8" spans="1:104" ht="17.25" customHeight="1" x14ac:dyDescent="0.15">
      <c r="B8" s="219"/>
      <c r="C8" s="219"/>
      <c r="D8" s="244"/>
      <c r="E8" s="223"/>
      <c r="F8" s="228"/>
      <c r="G8" s="228"/>
      <c r="H8" s="223"/>
      <c r="I8" s="228"/>
      <c r="J8" s="228"/>
      <c r="K8" s="223"/>
      <c r="L8" s="23"/>
      <c r="M8" s="238"/>
      <c r="N8" s="23"/>
      <c r="O8" s="23"/>
      <c r="P8" s="220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20"/>
      <c r="AD8" s="23"/>
      <c r="AE8" s="23"/>
      <c r="AF8" s="23"/>
      <c r="AG8" s="23"/>
      <c r="AH8" s="23"/>
      <c r="AI8" s="23"/>
      <c r="AJ8" s="23"/>
      <c r="AK8" s="23"/>
      <c r="AL8" s="238"/>
      <c r="AM8" s="23"/>
      <c r="AN8" s="23"/>
      <c r="AO8" s="220"/>
      <c r="AP8" s="23"/>
      <c r="AQ8" s="23"/>
      <c r="AR8" s="23"/>
      <c r="AS8" s="23"/>
      <c r="AT8" s="23"/>
      <c r="AU8" s="23"/>
      <c r="AV8" s="23"/>
      <c r="AW8" s="23"/>
      <c r="AX8" s="23"/>
      <c r="AY8" s="167"/>
      <c r="AZ8" s="167"/>
      <c r="BA8" s="167"/>
      <c r="BB8" s="167"/>
      <c r="BC8" s="167"/>
      <c r="BD8" s="167"/>
      <c r="BE8" s="167"/>
      <c r="BF8" s="167"/>
      <c r="BG8" s="167"/>
      <c r="BH8" s="167"/>
      <c r="BI8" s="167"/>
      <c r="BJ8" s="167"/>
      <c r="BK8" s="167"/>
      <c r="BL8" s="167"/>
      <c r="BM8" s="167"/>
      <c r="BN8" s="167"/>
      <c r="BO8" s="167"/>
      <c r="BP8" s="167"/>
      <c r="BQ8" s="167"/>
      <c r="BR8" s="167"/>
      <c r="BS8" s="167"/>
      <c r="BT8" s="167"/>
      <c r="BU8" s="167"/>
      <c r="BV8" s="167"/>
      <c r="BW8" s="167"/>
      <c r="BX8" s="167"/>
      <c r="BY8" s="167"/>
      <c r="BZ8" s="167"/>
      <c r="CA8" s="167"/>
      <c r="CB8" s="167"/>
      <c r="CC8" s="167"/>
      <c r="CD8" s="167"/>
      <c r="CE8" s="167"/>
      <c r="CF8" s="167"/>
      <c r="CG8" s="167"/>
      <c r="CH8" s="167"/>
      <c r="CI8" s="167"/>
      <c r="CJ8" s="167"/>
      <c r="CK8" s="167"/>
      <c r="CL8" s="167"/>
      <c r="CM8" s="167"/>
      <c r="CN8" s="167"/>
      <c r="CO8" s="167"/>
      <c r="CP8" s="167"/>
      <c r="CQ8" s="167"/>
      <c r="CR8" s="167"/>
      <c r="CS8" s="167"/>
      <c r="CT8" s="167"/>
      <c r="CU8" s="167"/>
      <c r="CV8" s="167"/>
      <c r="CW8" s="167"/>
      <c r="CX8" s="167"/>
      <c r="CY8" s="167"/>
      <c r="CZ8" s="167"/>
    </row>
    <row r="9" spans="1:104" ht="17.100000000000001" customHeight="1" x14ac:dyDescent="0.15">
      <c r="B9" s="239" t="s">
        <v>310</v>
      </c>
      <c r="C9" s="240"/>
      <c r="D9" s="241"/>
      <c r="E9" s="223">
        <v>4504</v>
      </c>
      <c r="F9" s="223"/>
      <c r="G9" s="223"/>
      <c r="H9" s="223">
        <v>2267</v>
      </c>
      <c r="I9" s="223"/>
      <c r="J9" s="223"/>
      <c r="K9" s="223">
        <v>2237</v>
      </c>
      <c r="L9" s="242"/>
      <c r="M9" s="243"/>
      <c r="N9" s="239" t="s">
        <v>258</v>
      </c>
      <c r="O9" s="240"/>
      <c r="P9" s="241"/>
      <c r="Q9" s="223">
        <v>5956</v>
      </c>
      <c r="R9" s="223"/>
      <c r="S9" s="223"/>
      <c r="T9" s="223">
        <v>3178</v>
      </c>
      <c r="U9" s="223"/>
      <c r="V9" s="223"/>
      <c r="W9" s="223">
        <v>2778</v>
      </c>
      <c r="X9" s="242"/>
      <c r="Y9" s="245"/>
      <c r="Z9" s="245"/>
      <c r="AA9" s="239" t="s">
        <v>264</v>
      </c>
      <c r="AB9" s="240"/>
      <c r="AC9" s="241"/>
      <c r="AD9" s="223">
        <v>8399</v>
      </c>
      <c r="AE9" s="223"/>
      <c r="AF9" s="223"/>
      <c r="AG9" s="223">
        <v>4047</v>
      </c>
      <c r="AH9" s="223"/>
      <c r="AI9" s="223"/>
      <c r="AJ9" s="223">
        <v>4352</v>
      </c>
      <c r="AK9" s="242"/>
      <c r="AL9" s="243"/>
      <c r="AM9" s="239" t="s">
        <v>311</v>
      </c>
      <c r="AN9" s="240"/>
      <c r="AO9" s="241"/>
      <c r="AP9" s="223">
        <v>2152</v>
      </c>
      <c r="AQ9" s="223"/>
      <c r="AR9" s="223"/>
      <c r="AS9" s="223">
        <v>539</v>
      </c>
      <c r="AT9" s="223"/>
      <c r="AU9" s="223"/>
      <c r="AV9" s="223">
        <v>1613</v>
      </c>
      <c r="AW9" s="242"/>
      <c r="AX9" s="23"/>
      <c r="AY9" s="167"/>
      <c r="AZ9" s="167"/>
      <c r="BA9" s="167"/>
      <c r="BB9" s="167"/>
      <c r="BC9" s="167"/>
      <c r="BD9" s="167"/>
      <c r="BE9" s="167"/>
      <c r="BF9" s="167"/>
      <c r="BG9" s="167"/>
      <c r="BH9" s="167"/>
      <c r="BI9" s="167"/>
      <c r="BJ9" s="167"/>
      <c r="BK9" s="167"/>
      <c r="BL9" s="167"/>
      <c r="BM9" s="167"/>
      <c r="BN9" s="167"/>
      <c r="BO9" s="167"/>
      <c r="BP9" s="167"/>
      <c r="BQ9" s="167"/>
      <c r="BR9" s="167"/>
      <c r="BS9" s="167"/>
      <c r="BT9" s="167"/>
      <c r="BU9" s="167"/>
      <c r="BV9" s="167"/>
      <c r="BW9" s="167"/>
      <c r="BX9" s="167"/>
      <c r="BY9" s="167"/>
      <c r="BZ9" s="167"/>
      <c r="CA9" s="167"/>
      <c r="CB9" s="167"/>
      <c r="CC9" s="167"/>
      <c r="CD9" s="167"/>
      <c r="CE9" s="167"/>
      <c r="CF9" s="167"/>
      <c r="CG9" s="167"/>
      <c r="CH9" s="167"/>
      <c r="CI9" s="167"/>
      <c r="CJ9" s="167"/>
      <c r="CK9" s="167"/>
      <c r="CL9" s="167"/>
      <c r="CM9" s="167"/>
      <c r="CN9" s="167"/>
      <c r="CO9" s="167"/>
      <c r="CP9" s="167"/>
      <c r="CQ9" s="167"/>
      <c r="CR9" s="167"/>
      <c r="CS9" s="167"/>
      <c r="CT9" s="167"/>
      <c r="CU9" s="167"/>
      <c r="CV9" s="167"/>
      <c r="CW9" s="167"/>
      <c r="CX9" s="167"/>
      <c r="CY9" s="167"/>
      <c r="CZ9" s="167"/>
    </row>
    <row r="10" spans="1:104" ht="17.100000000000001" customHeight="1" x14ac:dyDescent="0.15">
      <c r="B10" s="246" t="s">
        <v>312</v>
      </c>
      <c r="C10" s="219"/>
      <c r="D10" s="244"/>
      <c r="E10" s="228">
        <v>822</v>
      </c>
      <c r="F10" s="228"/>
      <c r="G10" s="228"/>
      <c r="H10" s="228">
        <v>398</v>
      </c>
      <c r="I10" s="228"/>
      <c r="J10" s="228"/>
      <c r="K10" s="228">
        <v>424</v>
      </c>
      <c r="L10" s="247"/>
      <c r="M10" s="248"/>
      <c r="N10" s="246" t="s">
        <v>313</v>
      </c>
      <c r="O10" s="219"/>
      <c r="P10" s="244"/>
      <c r="Q10" s="228">
        <v>1087</v>
      </c>
      <c r="R10" s="228"/>
      <c r="S10" s="228"/>
      <c r="T10" s="228">
        <v>601</v>
      </c>
      <c r="U10" s="228"/>
      <c r="V10" s="228"/>
      <c r="W10" s="228">
        <v>486</v>
      </c>
      <c r="X10" s="247"/>
      <c r="Y10" s="23"/>
      <c r="Z10" s="23"/>
      <c r="AA10" s="246" t="s">
        <v>314</v>
      </c>
      <c r="AB10" s="219"/>
      <c r="AC10" s="244"/>
      <c r="AD10" s="228">
        <v>1585</v>
      </c>
      <c r="AE10" s="228"/>
      <c r="AF10" s="228"/>
      <c r="AG10" s="228">
        <v>784</v>
      </c>
      <c r="AH10" s="228"/>
      <c r="AI10" s="228"/>
      <c r="AJ10" s="228">
        <v>801</v>
      </c>
      <c r="AK10" s="247"/>
      <c r="AL10" s="248"/>
      <c r="AM10" s="246" t="s">
        <v>315</v>
      </c>
      <c r="AN10" s="219"/>
      <c r="AO10" s="244"/>
      <c r="AP10" s="228">
        <v>591</v>
      </c>
      <c r="AQ10" s="228"/>
      <c r="AR10" s="228"/>
      <c r="AS10" s="228">
        <v>162</v>
      </c>
      <c r="AT10" s="228"/>
      <c r="AU10" s="228"/>
      <c r="AV10" s="228">
        <v>429</v>
      </c>
      <c r="AW10" s="247"/>
      <c r="AX10" s="23"/>
      <c r="AY10" s="167"/>
      <c r="AZ10" s="167"/>
      <c r="BA10" s="167"/>
      <c r="BB10" s="167"/>
      <c r="BC10" s="167"/>
      <c r="BD10" s="167"/>
      <c r="BE10" s="167"/>
      <c r="BF10" s="167"/>
      <c r="BG10" s="167"/>
      <c r="BH10" s="167"/>
      <c r="BI10" s="167"/>
      <c r="BJ10" s="167"/>
      <c r="BK10" s="167"/>
      <c r="BL10" s="167"/>
      <c r="BM10" s="167"/>
      <c r="BN10" s="167"/>
      <c r="BO10" s="167"/>
      <c r="BP10" s="167"/>
      <c r="BQ10" s="167"/>
      <c r="BR10" s="167"/>
      <c r="BS10" s="167"/>
      <c r="BT10" s="167"/>
      <c r="BU10" s="167"/>
      <c r="BV10" s="167"/>
      <c r="BW10" s="167"/>
      <c r="BX10" s="167"/>
      <c r="BY10" s="167"/>
      <c r="BZ10" s="167"/>
      <c r="CA10" s="167"/>
      <c r="CB10" s="167"/>
      <c r="CC10" s="167"/>
      <c r="CD10" s="167"/>
      <c r="CE10" s="167"/>
      <c r="CF10" s="167"/>
      <c r="CG10" s="167"/>
      <c r="CH10" s="167"/>
      <c r="CI10" s="167"/>
      <c r="CJ10" s="167"/>
      <c r="CK10" s="167"/>
      <c r="CL10" s="167"/>
      <c r="CM10" s="167"/>
      <c r="CN10" s="167"/>
      <c r="CO10" s="167"/>
      <c r="CP10" s="167"/>
      <c r="CQ10" s="167"/>
      <c r="CR10" s="167"/>
      <c r="CS10" s="167"/>
      <c r="CT10" s="167"/>
      <c r="CU10" s="167"/>
      <c r="CV10" s="167"/>
      <c r="CW10" s="167"/>
      <c r="CX10" s="167"/>
      <c r="CY10" s="167"/>
      <c r="CZ10" s="167"/>
    </row>
    <row r="11" spans="1:104" ht="17.100000000000001" customHeight="1" x14ac:dyDescent="0.15">
      <c r="B11" s="246" t="s">
        <v>316</v>
      </c>
      <c r="C11" s="219"/>
      <c r="D11" s="244"/>
      <c r="E11" s="228">
        <v>870</v>
      </c>
      <c r="F11" s="228"/>
      <c r="G11" s="228"/>
      <c r="H11" s="228">
        <v>423</v>
      </c>
      <c r="I11" s="228"/>
      <c r="J11" s="228"/>
      <c r="K11" s="228">
        <v>447</v>
      </c>
      <c r="L11" s="247"/>
      <c r="M11" s="248"/>
      <c r="N11" s="246" t="s">
        <v>317</v>
      </c>
      <c r="O11" s="219"/>
      <c r="P11" s="244"/>
      <c r="Q11" s="228">
        <v>1207</v>
      </c>
      <c r="R11" s="228"/>
      <c r="S11" s="228"/>
      <c r="T11" s="228">
        <v>638</v>
      </c>
      <c r="U11" s="228"/>
      <c r="V11" s="228"/>
      <c r="W11" s="228">
        <v>569</v>
      </c>
      <c r="X11" s="247"/>
      <c r="Y11" s="23"/>
      <c r="Z11" s="23"/>
      <c r="AA11" s="246" t="s">
        <v>318</v>
      </c>
      <c r="AB11" s="219"/>
      <c r="AC11" s="244"/>
      <c r="AD11" s="228">
        <v>1709</v>
      </c>
      <c r="AE11" s="228"/>
      <c r="AF11" s="228"/>
      <c r="AG11" s="228">
        <v>800</v>
      </c>
      <c r="AH11" s="228"/>
      <c r="AI11" s="228"/>
      <c r="AJ11" s="228">
        <v>909</v>
      </c>
      <c r="AK11" s="247"/>
      <c r="AL11" s="248"/>
      <c r="AM11" s="246" t="s">
        <v>319</v>
      </c>
      <c r="AN11" s="219"/>
      <c r="AO11" s="244"/>
      <c r="AP11" s="228">
        <v>493</v>
      </c>
      <c r="AQ11" s="228"/>
      <c r="AR11" s="228"/>
      <c r="AS11" s="228">
        <v>118</v>
      </c>
      <c r="AT11" s="228"/>
      <c r="AU11" s="228"/>
      <c r="AV11" s="228">
        <v>375</v>
      </c>
      <c r="AW11" s="247"/>
      <c r="AX11" s="23"/>
      <c r="AY11" s="167"/>
      <c r="AZ11" s="167"/>
      <c r="BA11" s="167"/>
      <c r="BB11" s="167"/>
      <c r="BC11" s="167"/>
      <c r="BD11" s="167"/>
      <c r="BE11" s="167"/>
      <c r="BF11" s="167"/>
      <c r="BG11" s="167"/>
      <c r="BH11" s="167"/>
      <c r="BI11" s="167"/>
      <c r="BJ11" s="167"/>
      <c r="BK11" s="167"/>
      <c r="BL11" s="167"/>
      <c r="BM11" s="167"/>
      <c r="BN11" s="167"/>
      <c r="BO11" s="167"/>
      <c r="BP11" s="167"/>
      <c r="BQ11" s="167"/>
      <c r="BR11" s="167"/>
      <c r="BS11" s="167"/>
      <c r="BT11" s="167"/>
      <c r="BU11" s="167"/>
      <c r="BV11" s="167"/>
      <c r="BW11" s="167"/>
      <c r="BX11" s="167"/>
      <c r="BY11" s="167"/>
      <c r="BZ11" s="167"/>
      <c r="CA11" s="167"/>
      <c r="CB11" s="167"/>
      <c r="CC11" s="167"/>
      <c r="CD11" s="167"/>
      <c r="CE11" s="167"/>
      <c r="CF11" s="167"/>
      <c r="CG11" s="167"/>
      <c r="CH11" s="167"/>
      <c r="CI11" s="167"/>
      <c r="CJ11" s="167"/>
      <c r="CK11" s="167"/>
      <c r="CL11" s="167"/>
      <c r="CM11" s="167"/>
      <c r="CN11" s="167"/>
      <c r="CO11" s="167"/>
      <c r="CP11" s="167"/>
      <c r="CQ11" s="167"/>
      <c r="CR11" s="167"/>
      <c r="CS11" s="167"/>
      <c r="CT11" s="167"/>
      <c r="CU11" s="167"/>
      <c r="CV11" s="167"/>
      <c r="CW11" s="167"/>
      <c r="CX11" s="167"/>
      <c r="CY11" s="167"/>
      <c r="CZ11" s="167"/>
    </row>
    <row r="12" spans="1:104" ht="17.100000000000001" customHeight="1" x14ac:dyDescent="0.15">
      <c r="B12" s="246" t="s">
        <v>110</v>
      </c>
      <c r="C12" s="219"/>
      <c r="D12" s="244"/>
      <c r="E12" s="228">
        <v>902</v>
      </c>
      <c r="F12" s="228"/>
      <c r="G12" s="228"/>
      <c r="H12" s="228">
        <v>474</v>
      </c>
      <c r="I12" s="228"/>
      <c r="J12" s="228"/>
      <c r="K12" s="228">
        <v>428</v>
      </c>
      <c r="L12" s="247"/>
      <c r="M12" s="248"/>
      <c r="N12" s="246" t="s">
        <v>320</v>
      </c>
      <c r="O12" s="219"/>
      <c r="P12" s="244"/>
      <c r="Q12" s="228">
        <v>1147</v>
      </c>
      <c r="R12" s="228"/>
      <c r="S12" s="228"/>
      <c r="T12" s="228">
        <v>615</v>
      </c>
      <c r="U12" s="228"/>
      <c r="V12" s="228"/>
      <c r="W12" s="228">
        <v>532</v>
      </c>
      <c r="X12" s="247"/>
      <c r="Y12" s="23"/>
      <c r="Z12" s="23"/>
      <c r="AA12" s="246" t="s">
        <v>321</v>
      </c>
      <c r="AB12" s="219"/>
      <c r="AC12" s="244"/>
      <c r="AD12" s="228">
        <v>1686</v>
      </c>
      <c r="AE12" s="228"/>
      <c r="AF12" s="228"/>
      <c r="AG12" s="228">
        <v>792</v>
      </c>
      <c r="AH12" s="228"/>
      <c r="AI12" s="228"/>
      <c r="AJ12" s="228">
        <v>894</v>
      </c>
      <c r="AK12" s="247"/>
      <c r="AL12" s="248"/>
      <c r="AM12" s="246" t="s">
        <v>322</v>
      </c>
      <c r="AN12" s="219"/>
      <c r="AO12" s="244"/>
      <c r="AP12" s="228">
        <v>447</v>
      </c>
      <c r="AQ12" s="228"/>
      <c r="AR12" s="228"/>
      <c r="AS12" s="228">
        <v>124</v>
      </c>
      <c r="AT12" s="228"/>
      <c r="AU12" s="228"/>
      <c r="AV12" s="228">
        <v>323</v>
      </c>
      <c r="AW12" s="247"/>
      <c r="AX12" s="23"/>
      <c r="AY12" s="167"/>
      <c r="AZ12" s="167"/>
      <c r="BA12" s="167"/>
      <c r="BB12" s="167"/>
      <c r="BC12" s="167"/>
      <c r="BD12" s="167"/>
      <c r="BE12" s="167"/>
      <c r="BF12" s="167"/>
      <c r="BG12" s="167"/>
      <c r="BH12" s="167"/>
      <c r="BI12" s="167"/>
      <c r="BJ12" s="167"/>
      <c r="BK12" s="167"/>
      <c r="BL12" s="167"/>
      <c r="BM12" s="167"/>
      <c r="BN12" s="167"/>
      <c r="BO12" s="167"/>
      <c r="BP12" s="167"/>
      <c r="BQ12" s="167"/>
      <c r="BR12" s="167"/>
      <c r="BS12" s="167"/>
      <c r="BT12" s="167"/>
      <c r="BU12" s="167"/>
      <c r="BV12" s="167"/>
      <c r="BW12" s="167"/>
      <c r="BX12" s="167"/>
      <c r="BY12" s="167"/>
      <c r="BZ12" s="167"/>
      <c r="CA12" s="167"/>
      <c r="CB12" s="167"/>
      <c r="CC12" s="167"/>
      <c r="CD12" s="167"/>
      <c r="CE12" s="167"/>
      <c r="CF12" s="167"/>
      <c r="CG12" s="167"/>
      <c r="CH12" s="167"/>
      <c r="CI12" s="167"/>
      <c r="CJ12" s="167"/>
      <c r="CK12" s="167"/>
      <c r="CL12" s="167"/>
      <c r="CM12" s="167"/>
      <c r="CN12" s="167"/>
      <c r="CO12" s="167"/>
      <c r="CP12" s="167"/>
      <c r="CQ12" s="167"/>
      <c r="CR12" s="167"/>
      <c r="CS12" s="167"/>
      <c r="CT12" s="167"/>
      <c r="CU12" s="167"/>
      <c r="CV12" s="167"/>
      <c r="CW12" s="167"/>
      <c r="CX12" s="167"/>
      <c r="CY12" s="167"/>
      <c r="CZ12" s="167"/>
    </row>
    <row r="13" spans="1:104" ht="17.100000000000001" customHeight="1" x14ac:dyDescent="0.15">
      <c r="B13" s="246" t="s">
        <v>111</v>
      </c>
      <c r="C13" s="219"/>
      <c r="D13" s="244"/>
      <c r="E13" s="228">
        <v>915</v>
      </c>
      <c r="F13" s="228"/>
      <c r="G13" s="228"/>
      <c r="H13" s="228">
        <v>453</v>
      </c>
      <c r="I13" s="228"/>
      <c r="J13" s="228"/>
      <c r="K13" s="228">
        <v>462</v>
      </c>
      <c r="L13" s="247"/>
      <c r="M13" s="248"/>
      <c r="N13" s="246" t="s">
        <v>323</v>
      </c>
      <c r="O13" s="219"/>
      <c r="P13" s="244"/>
      <c r="Q13" s="228">
        <v>1234</v>
      </c>
      <c r="R13" s="228"/>
      <c r="S13" s="228"/>
      <c r="T13" s="228">
        <v>674</v>
      </c>
      <c r="U13" s="228"/>
      <c r="V13" s="228"/>
      <c r="W13" s="228">
        <v>560</v>
      </c>
      <c r="X13" s="247"/>
      <c r="Y13" s="23"/>
      <c r="Z13" s="23"/>
      <c r="AA13" s="246" t="s">
        <v>324</v>
      </c>
      <c r="AB13" s="219"/>
      <c r="AC13" s="244"/>
      <c r="AD13" s="228">
        <v>1654</v>
      </c>
      <c r="AE13" s="228"/>
      <c r="AF13" s="228"/>
      <c r="AG13" s="228">
        <v>822</v>
      </c>
      <c r="AH13" s="228"/>
      <c r="AI13" s="228"/>
      <c r="AJ13" s="228">
        <v>832</v>
      </c>
      <c r="AK13" s="247"/>
      <c r="AL13" s="248"/>
      <c r="AM13" s="246" t="s">
        <v>325</v>
      </c>
      <c r="AN13" s="219"/>
      <c r="AO13" s="244"/>
      <c r="AP13" s="228">
        <v>349</v>
      </c>
      <c r="AQ13" s="228"/>
      <c r="AR13" s="228"/>
      <c r="AS13" s="228">
        <v>80</v>
      </c>
      <c r="AT13" s="228"/>
      <c r="AU13" s="228"/>
      <c r="AV13" s="228">
        <v>269</v>
      </c>
      <c r="AW13" s="247"/>
      <c r="AX13" s="23"/>
      <c r="AY13" s="167"/>
      <c r="AZ13" s="167"/>
      <c r="BA13" s="167"/>
      <c r="BB13" s="167"/>
      <c r="BC13" s="167"/>
      <c r="BD13" s="167"/>
      <c r="BE13" s="167"/>
      <c r="BF13" s="167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167"/>
      <c r="BR13" s="167"/>
      <c r="BS13" s="167"/>
      <c r="BT13" s="167"/>
      <c r="BU13" s="167"/>
      <c r="BV13" s="167"/>
      <c r="BW13" s="167"/>
      <c r="BX13" s="167"/>
      <c r="BY13" s="167"/>
      <c r="BZ13" s="167"/>
      <c r="CA13" s="167"/>
      <c r="CB13" s="167"/>
      <c r="CC13" s="167"/>
      <c r="CD13" s="167"/>
      <c r="CE13" s="167"/>
      <c r="CF13" s="167"/>
      <c r="CG13" s="167"/>
      <c r="CH13" s="167"/>
      <c r="CI13" s="167"/>
      <c r="CJ13" s="167"/>
      <c r="CK13" s="167"/>
      <c r="CL13" s="167"/>
      <c r="CM13" s="167"/>
      <c r="CN13" s="167"/>
      <c r="CO13" s="167"/>
      <c r="CP13" s="167"/>
      <c r="CQ13" s="167"/>
      <c r="CR13" s="167"/>
      <c r="CS13" s="167"/>
      <c r="CT13" s="167"/>
      <c r="CU13" s="167"/>
      <c r="CV13" s="167"/>
      <c r="CW13" s="167"/>
      <c r="CX13" s="167"/>
      <c r="CY13" s="167"/>
      <c r="CZ13" s="167"/>
    </row>
    <row r="14" spans="1:104" ht="17.100000000000001" customHeight="1" x14ac:dyDescent="0.15">
      <c r="B14" s="246" t="s">
        <v>112</v>
      </c>
      <c r="C14" s="219"/>
      <c r="D14" s="244"/>
      <c r="E14" s="228">
        <v>995</v>
      </c>
      <c r="F14" s="228"/>
      <c r="G14" s="228"/>
      <c r="H14" s="228">
        <v>519</v>
      </c>
      <c r="I14" s="228"/>
      <c r="J14" s="228"/>
      <c r="K14" s="228">
        <v>476</v>
      </c>
      <c r="L14" s="247"/>
      <c r="M14" s="248"/>
      <c r="N14" s="246" t="s">
        <v>326</v>
      </c>
      <c r="O14" s="219"/>
      <c r="P14" s="244"/>
      <c r="Q14" s="228">
        <v>1281</v>
      </c>
      <c r="R14" s="228"/>
      <c r="S14" s="228"/>
      <c r="T14" s="228">
        <v>650</v>
      </c>
      <c r="U14" s="228"/>
      <c r="V14" s="228"/>
      <c r="W14" s="228">
        <v>631</v>
      </c>
      <c r="X14" s="247"/>
      <c r="Y14" s="23"/>
      <c r="Z14" s="23"/>
      <c r="AA14" s="246" t="s">
        <v>327</v>
      </c>
      <c r="AB14" s="219"/>
      <c r="AC14" s="244"/>
      <c r="AD14" s="228">
        <v>1765</v>
      </c>
      <c r="AE14" s="228"/>
      <c r="AF14" s="228"/>
      <c r="AG14" s="228">
        <v>849</v>
      </c>
      <c r="AH14" s="228"/>
      <c r="AI14" s="228"/>
      <c r="AJ14" s="228">
        <v>916</v>
      </c>
      <c r="AK14" s="247"/>
      <c r="AL14" s="248"/>
      <c r="AM14" s="246" t="s">
        <v>328</v>
      </c>
      <c r="AN14" s="219"/>
      <c r="AO14" s="244"/>
      <c r="AP14" s="228">
        <v>272</v>
      </c>
      <c r="AQ14" s="228"/>
      <c r="AR14" s="228"/>
      <c r="AS14" s="228">
        <v>55</v>
      </c>
      <c r="AT14" s="228"/>
      <c r="AU14" s="228"/>
      <c r="AV14" s="228">
        <v>217</v>
      </c>
      <c r="AW14" s="23"/>
      <c r="AX14" s="23"/>
      <c r="AY14" s="167"/>
      <c r="AZ14" s="167"/>
      <c r="BA14" s="167"/>
      <c r="BB14" s="167"/>
      <c r="BC14" s="167"/>
      <c r="BD14" s="167"/>
      <c r="BE14" s="167"/>
      <c r="BF14" s="167"/>
      <c r="BG14" s="167"/>
      <c r="BH14" s="167"/>
      <c r="BI14" s="167"/>
      <c r="BJ14" s="167"/>
      <c r="BK14" s="167"/>
      <c r="BL14" s="167"/>
      <c r="BM14" s="167"/>
      <c r="BN14" s="167"/>
      <c r="BO14" s="167"/>
      <c r="BP14" s="167"/>
      <c r="BQ14" s="167"/>
      <c r="BR14" s="167"/>
      <c r="BS14" s="167"/>
      <c r="BT14" s="167"/>
      <c r="BU14" s="167"/>
      <c r="BV14" s="167"/>
      <c r="BW14" s="167"/>
      <c r="BX14" s="167"/>
      <c r="BY14" s="167"/>
      <c r="BZ14" s="167"/>
      <c r="CA14" s="167"/>
      <c r="CB14" s="167"/>
      <c r="CC14" s="167"/>
      <c r="CD14" s="167"/>
      <c r="CE14" s="167"/>
      <c r="CF14" s="167"/>
      <c r="CG14" s="167"/>
      <c r="CH14" s="167"/>
      <c r="CI14" s="167"/>
      <c r="CJ14" s="167"/>
      <c r="CK14" s="167"/>
      <c r="CL14" s="167"/>
      <c r="CM14" s="167"/>
      <c r="CN14" s="167"/>
      <c r="CO14" s="167"/>
      <c r="CP14" s="167"/>
      <c r="CQ14" s="167"/>
      <c r="CR14" s="167"/>
      <c r="CS14" s="167"/>
      <c r="CT14" s="167"/>
      <c r="CU14" s="167"/>
      <c r="CV14" s="167"/>
      <c r="CW14" s="167"/>
      <c r="CX14" s="167"/>
      <c r="CY14" s="167"/>
      <c r="CZ14" s="167"/>
    </row>
    <row r="15" spans="1:104" ht="17.25" customHeight="1" x14ac:dyDescent="0.15">
      <c r="B15" s="219"/>
      <c r="C15" s="219"/>
      <c r="D15" s="244"/>
      <c r="E15" s="223"/>
      <c r="F15" s="228"/>
      <c r="G15" s="228"/>
      <c r="H15" s="223"/>
      <c r="I15" s="228"/>
      <c r="J15" s="228"/>
      <c r="K15" s="223"/>
      <c r="L15" s="23"/>
      <c r="M15" s="238"/>
      <c r="N15" s="219"/>
      <c r="O15" s="219"/>
      <c r="P15" s="244"/>
      <c r="Q15" s="223"/>
      <c r="R15" s="228"/>
      <c r="S15" s="228"/>
      <c r="T15" s="223"/>
      <c r="U15" s="228"/>
      <c r="V15" s="228"/>
      <c r="W15" s="223"/>
      <c r="X15" s="23"/>
      <c r="Y15" s="23"/>
      <c r="Z15" s="23"/>
      <c r="AA15" s="219"/>
      <c r="AB15" s="219"/>
      <c r="AC15" s="244"/>
      <c r="AD15" s="223"/>
      <c r="AE15" s="228"/>
      <c r="AF15" s="228"/>
      <c r="AG15" s="223"/>
      <c r="AH15" s="228"/>
      <c r="AI15" s="228"/>
      <c r="AJ15" s="223"/>
      <c r="AK15" s="23"/>
      <c r="AL15" s="238"/>
      <c r="AM15" s="219"/>
      <c r="AN15" s="219"/>
      <c r="AO15" s="244"/>
      <c r="AP15" s="223"/>
      <c r="AQ15" s="228"/>
      <c r="AR15" s="228"/>
      <c r="AS15" s="223"/>
      <c r="AT15" s="228"/>
      <c r="AU15" s="228"/>
      <c r="AV15" s="223"/>
      <c r="AW15" s="23"/>
      <c r="AX15" s="23"/>
      <c r="AY15" s="167"/>
      <c r="AZ15" s="167"/>
      <c r="BA15" s="167"/>
      <c r="BB15" s="167"/>
      <c r="BC15" s="167"/>
      <c r="BD15" s="167"/>
      <c r="BE15" s="167"/>
      <c r="BF15" s="167"/>
      <c r="BG15" s="167"/>
      <c r="BH15" s="167"/>
      <c r="BI15" s="167"/>
      <c r="BJ15" s="167"/>
      <c r="BK15" s="167"/>
      <c r="BL15" s="167"/>
      <c r="BM15" s="167"/>
      <c r="BN15" s="167"/>
      <c r="BO15" s="167"/>
      <c r="BP15" s="167"/>
      <c r="BQ15" s="167"/>
      <c r="BR15" s="167"/>
      <c r="BS15" s="167"/>
      <c r="BT15" s="167"/>
      <c r="BU15" s="167"/>
      <c r="BV15" s="167"/>
      <c r="BW15" s="167"/>
      <c r="BX15" s="167"/>
      <c r="BY15" s="167"/>
      <c r="BZ15" s="167"/>
      <c r="CA15" s="167"/>
      <c r="CB15" s="167"/>
      <c r="CC15" s="167"/>
      <c r="CD15" s="167"/>
      <c r="CE15" s="167"/>
      <c r="CF15" s="167"/>
      <c r="CG15" s="167"/>
      <c r="CH15" s="167"/>
      <c r="CI15" s="167"/>
      <c r="CJ15" s="167"/>
      <c r="CK15" s="167"/>
      <c r="CL15" s="167"/>
      <c r="CM15" s="167"/>
      <c r="CN15" s="167"/>
      <c r="CO15" s="167"/>
      <c r="CP15" s="167"/>
      <c r="CQ15" s="167"/>
      <c r="CR15" s="167"/>
      <c r="CS15" s="167"/>
      <c r="CT15" s="167"/>
      <c r="CU15" s="167"/>
      <c r="CV15" s="167"/>
      <c r="CW15" s="167"/>
      <c r="CX15" s="167"/>
      <c r="CY15" s="167"/>
      <c r="CZ15" s="167"/>
    </row>
    <row r="16" spans="1:104" ht="17.100000000000001" customHeight="1" x14ac:dyDescent="0.15">
      <c r="B16" s="239" t="s">
        <v>329</v>
      </c>
      <c r="C16" s="240"/>
      <c r="D16" s="241"/>
      <c r="E16" s="223">
        <v>5198</v>
      </c>
      <c r="F16" s="223"/>
      <c r="G16" s="223"/>
      <c r="H16" s="223">
        <v>2653</v>
      </c>
      <c r="I16" s="223"/>
      <c r="J16" s="223"/>
      <c r="K16" s="223">
        <v>2545</v>
      </c>
      <c r="L16" s="242"/>
      <c r="M16" s="243"/>
      <c r="N16" s="239" t="s">
        <v>259</v>
      </c>
      <c r="O16" s="240"/>
      <c r="P16" s="241"/>
      <c r="Q16" s="223">
        <v>6771</v>
      </c>
      <c r="R16" s="223"/>
      <c r="S16" s="223"/>
      <c r="T16" s="223">
        <v>3488</v>
      </c>
      <c r="U16" s="223"/>
      <c r="V16" s="223"/>
      <c r="W16" s="223">
        <v>3283</v>
      </c>
      <c r="X16" s="242"/>
      <c r="Y16" s="245"/>
      <c r="Z16" s="245"/>
      <c r="AA16" s="239" t="s">
        <v>330</v>
      </c>
      <c r="AB16" s="240"/>
      <c r="AC16" s="241"/>
      <c r="AD16" s="223">
        <v>9872</v>
      </c>
      <c r="AE16" s="223"/>
      <c r="AF16" s="223"/>
      <c r="AG16" s="223">
        <v>4804</v>
      </c>
      <c r="AH16" s="223"/>
      <c r="AI16" s="223"/>
      <c r="AJ16" s="223">
        <v>5068</v>
      </c>
      <c r="AK16" s="242"/>
      <c r="AL16" s="243"/>
      <c r="AM16" s="239" t="s">
        <v>331</v>
      </c>
      <c r="AN16" s="240"/>
      <c r="AO16" s="241"/>
      <c r="AP16" s="223">
        <v>687</v>
      </c>
      <c r="AQ16" s="223"/>
      <c r="AR16" s="223"/>
      <c r="AS16" s="223">
        <v>132</v>
      </c>
      <c r="AT16" s="223"/>
      <c r="AU16" s="223"/>
      <c r="AV16" s="223">
        <v>555</v>
      </c>
      <c r="AW16" s="242"/>
      <c r="AX16" s="23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7"/>
      <c r="BQ16" s="167"/>
      <c r="BR16" s="167"/>
      <c r="BS16" s="167"/>
      <c r="BT16" s="167"/>
      <c r="BU16" s="167"/>
      <c r="BV16" s="167"/>
      <c r="BW16" s="167"/>
      <c r="BX16" s="167"/>
      <c r="BY16" s="167"/>
      <c r="BZ16" s="167"/>
      <c r="CA16" s="167"/>
      <c r="CB16" s="167"/>
      <c r="CC16" s="167"/>
      <c r="CD16" s="167"/>
      <c r="CE16" s="167"/>
      <c r="CF16" s="167"/>
      <c r="CG16" s="167"/>
      <c r="CH16" s="167"/>
      <c r="CI16" s="167"/>
      <c r="CJ16" s="167"/>
      <c r="CK16" s="167"/>
      <c r="CL16" s="167"/>
      <c r="CM16" s="167"/>
      <c r="CN16" s="167"/>
      <c r="CO16" s="167"/>
      <c r="CP16" s="167"/>
      <c r="CQ16" s="167"/>
      <c r="CR16" s="167"/>
      <c r="CS16" s="167"/>
      <c r="CT16" s="167"/>
      <c r="CU16" s="167"/>
      <c r="CV16" s="167"/>
      <c r="CW16" s="167"/>
      <c r="CX16" s="167"/>
      <c r="CY16" s="167"/>
      <c r="CZ16" s="167"/>
    </row>
    <row r="17" spans="2:104" ht="17.100000000000001" customHeight="1" x14ac:dyDescent="0.15">
      <c r="B17" s="246" t="s">
        <v>113</v>
      </c>
      <c r="C17" s="219"/>
      <c r="D17" s="244"/>
      <c r="E17" s="228">
        <v>981</v>
      </c>
      <c r="F17" s="228"/>
      <c r="G17" s="228"/>
      <c r="H17" s="228">
        <v>493</v>
      </c>
      <c r="I17" s="228"/>
      <c r="J17" s="228"/>
      <c r="K17" s="228">
        <v>488</v>
      </c>
      <c r="L17" s="247"/>
      <c r="M17" s="248"/>
      <c r="N17" s="246" t="s">
        <v>332</v>
      </c>
      <c r="O17" s="219"/>
      <c r="P17" s="244"/>
      <c r="Q17" s="228">
        <v>1299</v>
      </c>
      <c r="R17" s="228"/>
      <c r="S17" s="228"/>
      <c r="T17" s="228">
        <v>674</v>
      </c>
      <c r="U17" s="228"/>
      <c r="V17" s="228"/>
      <c r="W17" s="228">
        <v>625</v>
      </c>
      <c r="X17" s="247"/>
      <c r="Y17" s="23"/>
      <c r="Z17" s="23"/>
      <c r="AA17" s="246" t="s">
        <v>333</v>
      </c>
      <c r="AB17" s="219"/>
      <c r="AC17" s="244"/>
      <c r="AD17" s="228">
        <v>1796</v>
      </c>
      <c r="AE17" s="228"/>
      <c r="AF17" s="228"/>
      <c r="AG17" s="228">
        <v>889</v>
      </c>
      <c r="AH17" s="228"/>
      <c r="AI17" s="228"/>
      <c r="AJ17" s="228">
        <v>907</v>
      </c>
      <c r="AK17" s="247"/>
      <c r="AL17" s="248"/>
      <c r="AM17" s="246" t="s">
        <v>334</v>
      </c>
      <c r="AN17" s="219"/>
      <c r="AO17" s="244"/>
      <c r="AP17" s="228">
        <v>233</v>
      </c>
      <c r="AQ17" s="228"/>
      <c r="AR17" s="228"/>
      <c r="AS17" s="228">
        <v>39</v>
      </c>
      <c r="AT17" s="228"/>
      <c r="AU17" s="228"/>
      <c r="AV17" s="228">
        <v>194</v>
      </c>
      <c r="AW17" s="23"/>
      <c r="AX17" s="23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7"/>
      <c r="BQ17" s="167"/>
      <c r="BR17" s="167"/>
      <c r="BS17" s="167"/>
      <c r="BT17" s="167"/>
      <c r="BU17" s="167"/>
      <c r="BV17" s="167"/>
      <c r="BW17" s="167"/>
      <c r="BX17" s="167"/>
      <c r="BY17" s="167"/>
      <c r="BZ17" s="167"/>
      <c r="CA17" s="167"/>
      <c r="CB17" s="167"/>
      <c r="CC17" s="167"/>
      <c r="CD17" s="167"/>
      <c r="CE17" s="167"/>
      <c r="CF17" s="167"/>
      <c r="CG17" s="167"/>
      <c r="CH17" s="167"/>
      <c r="CI17" s="167"/>
      <c r="CJ17" s="167"/>
      <c r="CK17" s="167"/>
      <c r="CL17" s="167"/>
      <c r="CM17" s="167"/>
      <c r="CN17" s="167"/>
      <c r="CO17" s="167"/>
      <c r="CP17" s="167"/>
      <c r="CQ17" s="167"/>
      <c r="CR17" s="167"/>
      <c r="CS17" s="167"/>
      <c r="CT17" s="167"/>
      <c r="CU17" s="167"/>
      <c r="CV17" s="167"/>
      <c r="CW17" s="167"/>
      <c r="CX17" s="167"/>
      <c r="CY17" s="167"/>
      <c r="CZ17" s="167"/>
    </row>
    <row r="18" spans="2:104" ht="17.100000000000001" customHeight="1" x14ac:dyDescent="0.15">
      <c r="B18" s="246" t="s">
        <v>114</v>
      </c>
      <c r="C18" s="219"/>
      <c r="D18" s="244"/>
      <c r="E18" s="228">
        <v>969</v>
      </c>
      <c r="F18" s="228"/>
      <c r="G18" s="228"/>
      <c r="H18" s="228">
        <v>493</v>
      </c>
      <c r="I18" s="228"/>
      <c r="J18" s="228"/>
      <c r="K18" s="228">
        <v>476</v>
      </c>
      <c r="L18" s="247"/>
      <c r="M18" s="248"/>
      <c r="N18" s="246" t="s">
        <v>335</v>
      </c>
      <c r="O18" s="219"/>
      <c r="P18" s="244"/>
      <c r="Q18" s="228">
        <v>1346</v>
      </c>
      <c r="R18" s="228"/>
      <c r="S18" s="228"/>
      <c r="T18" s="228">
        <v>699</v>
      </c>
      <c r="U18" s="228"/>
      <c r="V18" s="228"/>
      <c r="W18" s="228">
        <v>647</v>
      </c>
      <c r="X18" s="247"/>
      <c r="Y18" s="23"/>
      <c r="Z18" s="23"/>
      <c r="AA18" s="246" t="s">
        <v>336</v>
      </c>
      <c r="AB18" s="219"/>
      <c r="AC18" s="244"/>
      <c r="AD18" s="228">
        <v>1788</v>
      </c>
      <c r="AE18" s="228"/>
      <c r="AF18" s="228"/>
      <c r="AG18" s="228">
        <v>859</v>
      </c>
      <c r="AH18" s="228"/>
      <c r="AI18" s="228"/>
      <c r="AJ18" s="228">
        <v>929</v>
      </c>
      <c r="AK18" s="247"/>
      <c r="AL18" s="248"/>
      <c r="AM18" s="246" t="s">
        <v>337</v>
      </c>
      <c r="AN18" s="219"/>
      <c r="AO18" s="244"/>
      <c r="AP18" s="228">
        <v>179</v>
      </c>
      <c r="AQ18" s="228"/>
      <c r="AR18" s="228"/>
      <c r="AS18" s="228">
        <v>42</v>
      </c>
      <c r="AT18" s="228"/>
      <c r="AU18" s="228"/>
      <c r="AV18" s="228">
        <v>137</v>
      </c>
      <c r="AW18" s="23"/>
      <c r="AX18" s="23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7"/>
      <c r="BQ18" s="167"/>
      <c r="BR18" s="167"/>
      <c r="BS18" s="167"/>
      <c r="BT18" s="167"/>
      <c r="BU18" s="167"/>
      <c r="BV18" s="167"/>
      <c r="BW18" s="167"/>
      <c r="BX18" s="167"/>
      <c r="BY18" s="167"/>
      <c r="BZ18" s="167"/>
      <c r="CA18" s="167"/>
      <c r="CB18" s="167"/>
      <c r="CC18" s="167"/>
      <c r="CD18" s="167"/>
      <c r="CE18" s="167"/>
      <c r="CF18" s="167"/>
      <c r="CG18" s="167"/>
      <c r="CH18" s="167"/>
      <c r="CI18" s="167"/>
      <c r="CJ18" s="167"/>
      <c r="CK18" s="167"/>
      <c r="CL18" s="167"/>
      <c r="CM18" s="167"/>
      <c r="CN18" s="167"/>
      <c r="CO18" s="167"/>
      <c r="CP18" s="167"/>
      <c r="CQ18" s="167"/>
      <c r="CR18" s="167"/>
      <c r="CS18" s="167"/>
      <c r="CT18" s="167"/>
      <c r="CU18" s="167"/>
      <c r="CV18" s="167"/>
      <c r="CW18" s="167"/>
      <c r="CX18" s="167"/>
      <c r="CY18" s="167"/>
      <c r="CZ18" s="167"/>
    </row>
    <row r="19" spans="2:104" ht="17.100000000000001" customHeight="1" x14ac:dyDescent="0.15">
      <c r="B19" s="246" t="s">
        <v>115</v>
      </c>
      <c r="C19" s="219"/>
      <c r="D19" s="244"/>
      <c r="E19" s="228">
        <v>1070</v>
      </c>
      <c r="F19" s="228"/>
      <c r="G19" s="228"/>
      <c r="H19" s="228">
        <v>547</v>
      </c>
      <c r="I19" s="228"/>
      <c r="J19" s="228"/>
      <c r="K19" s="228">
        <v>523</v>
      </c>
      <c r="L19" s="247"/>
      <c r="M19" s="248"/>
      <c r="N19" s="246" t="s">
        <v>338</v>
      </c>
      <c r="O19" s="219"/>
      <c r="P19" s="244"/>
      <c r="Q19" s="228">
        <v>1404</v>
      </c>
      <c r="R19" s="228"/>
      <c r="S19" s="228"/>
      <c r="T19" s="228">
        <v>715</v>
      </c>
      <c r="U19" s="228"/>
      <c r="V19" s="228"/>
      <c r="W19" s="228">
        <v>689</v>
      </c>
      <c r="X19" s="247"/>
      <c r="Y19" s="23"/>
      <c r="Z19" s="23"/>
      <c r="AA19" s="246" t="s">
        <v>339</v>
      </c>
      <c r="AB19" s="219"/>
      <c r="AC19" s="244"/>
      <c r="AD19" s="228">
        <v>1911</v>
      </c>
      <c r="AE19" s="228"/>
      <c r="AF19" s="228"/>
      <c r="AG19" s="228">
        <v>964</v>
      </c>
      <c r="AH19" s="228"/>
      <c r="AI19" s="228"/>
      <c r="AJ19" s="228">
        <v>947</v>
      </c>
      <c r="AK19" s="247"/>
      <c r="AL19" s="248"/>
      <c r="AM19" s="246" t="s">
        <v>340</v>
      </c>
      <c r="AN19" s="219"/>
      <c r="AO19" s="244"/>
      <c r="AP19" s="228">
        <v>140</v>
      </c>
      <c r="AQ19" s="228"/>
      <c r="AR19" s="228"/>
      <c r="AS19" s="228">
        <v>33</v>
      </c>
      <c r="AT19" s="228"/>
      <c r="AU19" s="228"/>
      <c r="AV19" s="228">
        <v>107</v>
      </c>
      <c r="AW19" s="23"/>
      <c r="AX19" s="23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7"/>
      <c r="BQ19" s="167"/>
      <c r="BR19" s="167"/>
      <c r="BS19" s="167"/>
      <c r="BT19" s="167"/>
      <c r="BU19" s="167"/>
      <c r="BV19" s="167"/>
      <c r="BW19" s="167"/>
      <c r="BX19" s="167"/>
      <c r="BY19" s="167"/>
      <c r="BZ19" s="167"/>
      <c r="CA19" s="167"/>
      <c r="CB19" s="167"/>
      <c r="CC19" s="167"/>
      <c r="CD19" s="167"/>
      <c r="CE19" s="167"/>
      <c r="CF19" s="167"/>
      <c r="CG19" s="167"/>
      <c r="CH19" s="167"/>
      <c r="CI19" s="167"/>
      <c r="CJ19" s="167"/>
      <c r="CK19" s="167"/>
      <c r="CL19" s="167"/>
      <c r="CM19" s="167"/>
      <c r="CN19" s="167"/>
      <c r="CO19" s="167"/>
      <c r="CP19" s="167"/>
      <c r="CQ19" s="167"/>
      <c r="CR19" s="167"/>
      <c r="CS19" s="167"/>
      <c r="CT19" s="167"/>
      <c r="CU19" s="167"/>
      <c r="CV19" s="167"/>
      <c r="CW19" s="167"/>
      <c r="CX19" s="167"/>
      <c r="CY19" s="167"/>
      <c r="CZ19" s="167"/>
    </row>
    <row r="20" spans="2:104" ht="17.100000000000001" customHeight="1" x14ac:dyDescent="0.15">
      <c r="B20" s="246" t="s">
        <v>116</v>
      </c>
      <c r="C20" s="219"/>
      <c r="D20" s="244"/>
      <c r="E20" s="228">
        <v>1072</v>
      </c>
      <c r="F20" s="228"/>
      <c r="G20" s="228"/>
      <c r="H20" s="228">
        <v>554</v>
      </c>
      <c r="I20" s="228"/>
      <c r="J20" s="228"/>
      <c r="K20" s="228">
        <v>518</v>
      </c>
      <c r="L20" s="247"/>
      <c r="M20" s="248"/>
      <c r="N20" s="246" t="s">
        <v>341</v>
      </c>
      <c r="O20" s="219"/>
      <c r="P20" s="244"/>
      <c r="Q20" s="228">
        <v>1372</v>
      </c>
      <c r="R20" s="228"/>
      <c r="S20" s="228"/>
      <c r="T20" s="228">
        <v>697</v>
      </c>
      <c r="U20" s="228"/>
      <c r="V20" s="228"/>
      <c r="W20" s="228">
        <v>675</v>
      </c>
      <c r="X20" s="247"/>
      <c r="Y20" s="23"/>
      <c r="Z20" s="23"/>
      <c r="AA20" s="246" t="s">
        <v>342</v>
      </c>
      <c r="AB20" s="219"/>
      <c r="AC20" s="244"/>
      <c r="AD20" s="228">
        <v>2139</v>
      </c>
      <c r="AE20" s="228"/>
      <c r="AF20" s="228"/>
      <c r="AG20" s="228">
        <v>1011</v>
      </c>
      <c r="AH20" s="228"/>
      <c r="AI20" s="228"/>
      <c r="AJ20" s="228">
        <v>1128</v>
      </c>
      <c r="AK20" s="247"/>
      <c r="AL20" s="248"/>
      <c r="AM20" s="246" t="s">
        <v>343</v>
      </c>
      <c r="AN20" s="219"/>
      <c r="AO20" s="244"/>
      <c r="AP20" s="228">
        <v>85</v>
      </c>
      <c r="AQ20" s="228"/>
      <c r="AR20" s="228"/>
      <c r="AS20" s="228">
        <v>10</v>
      </c>
      <c r="AT20" s="228"/>
      <c r="AU20" s="228"/>
      <c r="AV20" s="228">
        <v>75</v>
      </c>
      <c r="AW20" s="23"/>
      <c r="AX20" s="23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7"/>
      <c r="BQ20" s="167"/>
      <c r="BR20" s="167"/>
      <c r="BS20" s="167"/>
      <c r="BT20" s="167"/>
      <c r="BU20" s="167"/>
      <c r="BV20" s="167"/>
      <c r="BW20" s="167"/>
      <c r="BX20" s="167"/>
      <c r="BY20" s="167"/>
      <c r="BZ20" s="167"/>
      <c r="CA20" s="167"/>
      <c r="CB20" s="167"/>
      <c r="CC20" s="167"/>
      <c r="CD20" s="167"/>
      <c r="CE20" s="167"/>
      <c r="CF20" s="167"/>
      <c r="CG20" s="167"/>
      <c r="CH20" s="167"/>
      <c r="CI20" s="167"/>
      <c r="CJ20" s="167"/>
      <c r="CK20" s="167"/>
      <c r="CL20" s="167"/>
      <c r="CM20" s="167"/>
      <c r="CN20" s="167"/>
      <c r="CO20" s="167"/>
      <c r="CP20" s="167"/>
      <c r="CQ20" s="167"/>
      <c r="CR20" s="167"/>
      <c r="CS20" s="167"/>
      <c r="CT20" s="167"/>
      <c r="CU20" s="167"/>
      <c r="CV20" s="167"/>
      <c r="CW20" s="167"/>
      <c r="CX20" s="167"/>
      <c r="CY20" s="167"/>
      <c r="CZ20" s="167"/>
    </row>
    <row r="21" spans="2:104" ht="17.100000000000001" customHeight="1" x14ac:dyDescent="0.15">
      <c r="B21" s="246" t="s">
        <v>117</v>
      </c>
      <c r="C21" s="219"/>
      <c r="D21" s="244"/>
      <c r="E21" s="228">
        <v>1106</v>
      </c>
      <c r="F21" s="228"/>
      <c r="G21" s="228"/>
      <c r="H21" s="228">
        <v>566</v>
      </c>
      <c r="I21" s="228"/>
      <c r="J21" s="228"/>
      <c r="K21" s="228">
        <v>540</v>
      </c>
      <c r="L21" s="247"/>
      <c r="M21" s="248"/>
      <c r="N21" s="246" t="s">
        <v>344</v>
      </c>
      <c r="O21" s="219"/>
      <c r="P21" s="244"/>
      <c r="Q21" s="228">
        <v>1350</v>
      </c>
      <c r="R21" s="228"/>
      <c r="S21" s="228"/>
      <c r="T21" s="228">
        <v>703</v>
      </c>
      <c r="U21" s="228"/>
      <c r="V21" s="228"/>
      <c r="W21" s="228">
        <v>647</v>
      </c>
      <c r="X21" s="247"/>
      <c r="Y21" s="23"/>
      <c r="Z21" s="23"/>
      <c r="AA21" s="246" t="s">
        <v>345</v>
      </c>
      <c r="AB21" s="219"/>
      <c r="AC21" s="244"/>
      <c r="AD21" s="228">
        <v>2238</v>
      </c>
      <c r="AE21" s="228"/>
      <c r="AF21" s="228"/>
      <c r="AG21" s="228">
        <v>1081</v>
      </c>
      <c r="AH21" s="228"/>
      <c r="AI21" s="228"/>
      <c r="AJ21" s="228">
        <v>1157</v>
      </c>
      <c r="AK21" s="247"/>
      <c r="AL21" s="248"/>
      <c r="AM21" s="246" t="s">
        <v>346</v>
      </c>
      <c r="AN21" s="219"/>
      <c r="AO21" s="244"/>
      <c r="AP21" s="228">
        <v>50</v>
      </c>
      <c r="AQ21" s="228"/>
      <c r="AR21" s="228"/>
      <c r="AS21" s="228">
        <v>8</v>
      </c>
      <c r="AT21" s="228"/>
      <c r="AU21" s="228"/>
      <c r="AV21" s="228">
        <v>42</v>
      </c>
      <c r="AW21" s="23"/>
      <c r="AX21" s="23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7"/>
      <c r="BQ21" s="167"/>
      <c r="BR21" s="167"/>
      <c r="BS21" s="167"/>
      <c r="BT21" s="167"/>
      <c r="BU21" s="167"/>
      <c r="BV21" s="167"/>
      <c r="BW21" s="167"/>
      <c r="BX21" s="167"/>
      <c r="BY21" s="167"/>
      <c r="BZ21" s="167"/>
      <c r="CA21" s="167"/>
      <c r="CB21" s="167"/>
      <c r="CC21" s="167"/>
      <c r="CD21" s="167"/>
      <c r="CE21" s="167"/>
      <c r="CF21" s="167"/>
      <c r="CG21" s="167"/>
      <c r="CH21" s="167"/>
      <c r="CI21" s="167"/>
      <c r="CJ21" s="167"/>
      <c r="CK21" s="167"/>
      <c r="CL21" s="167"/>
      <c r="CM21" s="167"/>
      <c r="CN21" s="167"/>
      <c r="CO21" s="167"/>
      <c r="CP21" s="167"/>
      <c r="CQ21" s="167"/>
      <c r="CR21" s="167"/>
      <c r="CS21" s="167"/>
      <c r="CT21" s="167"/>
      <c r="CU21" s="167"/>
      <c r="CV21" s="167"/>
      <c r="CW21" s="167"/>
      <c r="CX21" s="167"/>
      <c r="CY21" s="167"/>
      <c r="CZ21" s="167"/>
    </row>
    <row r="22" spans="2:104" ht="17.25" customHeight="1" x14ac:dyDescent="0.15">
      <c r="B22" s="219"/>
      <c r="C22" s="219"/>
      <c r="D22" s="244"/>
      <c r="E22" s="223"/>
      <c r="F22" s="228"/>
      <c r="G22" s="228"/>
      <c r="H22" s="223"/>
      <c r="I22" s="228"/>
      <c r="J22" s="228"/>
      <c r="K22" s="223"/>
      <c r="L22" s="23"/>
      <c r="M22" s="238"/>
      <c r="N22" s="219"/>
      <c r="O22" s="219"/>
      <c r="P22" s="244"/>
      <c r="Q22" s="223"/>
      <c r="R22" s="228"/>
      <c r="S22" s="228"/>
      <c r="T22" s="223"/>
      <c r="U22" s="228"/>
      <c r="V22" s="228"/>
      <c r="W22" s="223"/>
      <c r="X22" s="23"/>
      <c r="Y22" s="23"/>
      <c r="Z22" s="23"/>
      <c r="AA22" s="219"/>
      <c r="AB22" s="219"/>
      <c r="AC22" s="244"/>
      <c r="AD22" s="223"/>
      <c r="AE22" s="228"/>
      <c r="AF22" s="228"/>
      <c r="AG22" s="223"/>
      <c r="AH22" s="228"/>
      <c r="AI22" s="228"/>
      <c r="AJ22" s="223"/>
      <c r="AK22" s="23"/>
      <c r="AL22" s="238"/>
      <c r="AM22" s="219"/>
      <c r="AN22" s="219"/>
      <c r="AO22" s="244"/>
      <c r="AP22" s="223"/>
      <c r="AQ22" s="228"/>
      <c r="AR22" s="228"/>
      <c r="AS22" s="223"/>
      <c r="AT22" s="228"/>
      <c r="AU22" s="228"/>
      <c r="AV22" s="223"/>
      <c r="AW22" s="23"/>
      <c r="AX22" s="23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7"/>
      <c r="BQ22" s="167"/>
      <c r="BR22" s="167"/>
      <c r="BS22" s="167"/>
      <c r="BT22" s="167"/>
      <c r="BU22" s="167"/>
      <c r="BV22" s="167"/>
      <c r="BW22" s="167"/>
      <c r="BX22" s="167"/>
      <c r="BY22" s="167"/>
      <c r="BZ22" s="167"/>
      <c r="CA22" s="167"/>
      <c r="CB22" s="167"/>
      <c r="CC22" s="167"/>
      <c r="CD22" s="167"/>
      <c r="CE22" s="167"/>
      <c r="CF22" s="167"/>
      <c r="CG22" s="167"/>
      <c r="CH22" s="167"/>
      <c r="CI22" s="167"/>
      <c r="CJ22" s="167"/>
      <c r="CK22" s="167"/>
      <c r="CL22" s="167"/>
      <c r="CM22" s="167"/>
      <c r="CN22" s="167"/>
      <c r="CO22" s="167"/>
      <c r="CP22" s="167"/>
      <c r="CQ22" s="167"/>
      <c r="CR22" s="167"/>
      <c r="CS22" s="167"/>
      <c r="CT22" s="167"/>
      <c r="CU22" s="167"/>
      <c r="CV22" s="167"/>
      <c r="CW22" s="167"/>
      <c r="CX22" s="167"/>
      <c r="CY22" s="167"/>
      <c r="CZ22" s="167"/>
    </row>
    <row r="23" spans="2:104" ht="17.100000000000001" customHeight="1" x14ac:dyDescent="0.15">
      <c r="B23" s="239" t="s">
        <v>254</v>
      </c>
      <c r="C23" s="240"/>
      <c r="D23" s="241"/>
      <c r="E23" s="223">
        <v>5791</v>
      </c>
      <c r="F23" s="223"/>
      <c r="G23" s="223"/>
      <c r="H23" s="223">
        <v>2994</v>
      </c>
      <c r="I23" s="223"/>
      <c r="J23" s="223"/>
      <c r="K23" s="223">
        <v>2797</v>
      </c>
      <c r="L23" s="242"/>
      <c r="M23" s="243"/>
      <c r="N23" s="239" t="s">
        <v>260</v>
      </c>
      <c r="O23" s="240"/>
      <c r="P23" s="241"/>
      <c r="Q23" s="223">
        <v>8108</v>
      </c>
      <c r="R23" s="223"/>
      <c r="S23" s="223"/>
      <c r="T23" s="223">
        <v>4076</v>
      </c>
      <c r="U23" s="223"/>
      <c r="V23" s="223"/>
      <c r="W23" s="223">
        <v>4032</v>
      </c>
      <c r="X23" s="242"/>
      <c r="Y23" s="245"/>
      <c r="Z23" s="245"/>
      <c r="AA23" s="239" t="s">
        <v>347</v>
      </c>
      <c r="AB23" s="240"/>
      <c r="AC23" s="241"/>
      <c r="AD23" s="223">
        <v>11663</v>
      </c>
      <c r="AE23" s="223"/>
      <c r="AF23" s="223"/>
      <c r="AG23" s="223">
        <v>5283</v>
      </c>
      <c r="AH23" s="223"/>
      <c r="AI23" s="223"/>
      <c r="AJ23" s="223">
        <v>6380</v>
      </c>
      <c r="AK23" s="242"/>
      <c r="AL23" s="243"/>
      <c r="AM23" s="239" t="s">
        <v>348</v>
      </c>
      <c r="AN23" s="240"/>
      <c r="AO23" s="241"/>
      <c r="AP23" s="223">
        <v>96</v>
      </c>
      <c r="AQ23" s="223"/>
      <c r="AR23" s="223"/>
      <c r="AS23" s="223">
        <v>8</v>
      </c>
      <c r="AT23" s="223"/>
      <c r="AU23" s="223"/>
      <c r="AV23" s="223">
        <v>88</v>
      </c>
      <c r="AW23" s="249"/>
      <c r="AX23" s="23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7"/>
      <c r="BQ23" s="167"/>
      <c r="BR23" s="167"/>
      <c r="BS23" s="167"/>
      <c r="BT23" s="167"/>
      <c r="BU23" s="167"/>
      <c r="BV23" s="167"/>
      <c r="BW23" s="167"/>
      <c r="BX23" s="167"/>
      <c r="BY23" s="167"/>
      <c r="BZ23" s="167"/>
      <c r="CA23" s="167"/>
      <c r="CB23" s="167"/>
      <c r="CC23" s="167"/>
      <c r="CD23" s="167"/>
      <c r="CE23" s="167"/>
      <c r="CF23" s="167"/>
      <c r="CG23" s="167"/>
      <c r="CH23" s="167"/>
      <c r="CI23" s="167"/>
      <c r="CJ23" s="167"/>
      <c r="CK23" s="167"/>
      <c r="CL23" s="167"/>
      <c r="CM23" s="167"/>
      <c r="CN23" s="167"/>
      <c r="CO23" s="167"/>
      <c r="CP23" s="167"/>
      <c r="CQ23" s="167"/>
      <c r="CR23" s="167"/>
      <c r="CS23" s="167"/>
      <c r="CT23" s="167"/>
      <c r="CU23" s="167"/>
      <c r="CV23" s="167"/>
      <c r="CW23" s="167"/>
      <c r="CX23" s="167"/>
      <c r="CY23" s="167"/>
      <c r="CZ23" s="167"/>
    </row>
    <row r="24" spans="2:104" ht="17.100000000000001" customHeight="1" x14ac:dyDescent="0.15">
      <c r="B24" s="246" t="s">
        <v>349</v>
      </c>
      <c r="C24" s="219"/>
      <c r="D24" s="244"/>
      <c r="E24" s="228">
        <v>1129</v>
      </c>
      <c r="F24" s="228"/>
      <c r="G24" s="228"/>
      <c r="H24" s="228">
        <v>579</v>
      </c>
      <c r="I24" s="228"/>
      <c r="J24" s="228"/>
      <c r="K24" s="228">
        <v>550</v>
      </c>
      <c r="L24" s="247"/>
      <c r="M24" s="248"/>
      <c r="N24" s="246" t="s">
        <v>350</v>
      </c>
      <c r="O24" s="219"/>
      <c r="P24" s="244"/>
      <c r="Q24" s="228">
        <v>1492</v>
      </c>
      <c r="R24" s="228"/>
      <c r="S24" s="228"/>
      <c r="T24" s="228">
        <v>741</v>
      </c>
      <c r="U24" s="228"/>
      <c r="V24" s="228"/>
      <c r="W24" s="228">
        <v>751</v>
      </c>
      <c r="X24" s="247"/>
      <c r="Y24" s="23"/>
      <c r="Z24" s="23"/>
      <c r="AA24" s="246" t="s">
        <v>351</v>
      </c>
      <c r="AB24" s="219"/>
      <c r="AC24" s="244"/>
      <c r="AD24" s="228">
        <v>2331</v>
      </c>
      <c r="AE24" s="228"/>
      <c r="AF24" s="228"/>
      <c r="AG24" s="228">
        <v>1072</v>
      </c>
      <c r="AH24" s="228"/>
      <c r="AI24" s="228"/>
      <c r="AJ24" s="228">
        <v>1259</v>
      </c>
      <c r="AK24" s="247"/>
      <c r="AL24" s="248"/>
      <c r="AM24" s="219"/>
      <c r="AN24" s="219"/>
      <c r="AO24" s="244"/>
      <c r="AP24" s="223"/>
      <c r="AQ24" s="228"/>
      <c r="AR24" s="228"/>
      <c r="AS24" s="223"/>
      <c r="AT24" s="228"/>
      <c r="AU24" s="228"/>
      <c r="AV24" s="223"/>
      <c r="AW24" s="23"/>
      <c r="AX24" s="23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7"/>
      <c r="BQ24" s="167"/>
      <c r="BR24" s="167"/>
      <c r="BS24" s="167"/>
      <c r="BT24" s="167"/>
      <c r="BU24" s="167"/>
      <c r="BV24" s="167"/>
      <c r="BW24" s="167"/>
      <c r="BX24" s="167"/>
      <c r="BY24" s="167"/>
      <c r="BZ24" s="167"/>
      <c r="CA24" s="167"/>
      <c r="CB24" s="167"/>
      <c r="CC24" s="167"/>
      <c r="CD24" s="167"/>
      <c r="CE24" s="167"/>
      <c r="CF24" s="167"/>
      <c r="CG24" s="167"/>
      <c r="CH24" s="167"/>
      <c r="CI24" s="167"/>
      <c r="CJ24" s="167"/>
      <c r="CK24" s="167"/>
      <c r="CL24" s="167"/>
      <c r="CM24" s="167"/>
      <c r="CN24" s="167"/>
      <c r="CO24" s="167"/>
      <c r="CP24" s="167"/>
      <c r="CQ24" s="167"/>
      <c r="CR24" s="167"/>
      <c r="CS24" s="167"/>
      <c r="CT24" s="167"/>
      <c r="CU24" s="167"/>
      <c r="CV24" s="167"/>
      <c r="CW24" s="167"/>
      <c r="CX24" s="167"/>
      <c r="CY24" s="167"/>
      <c r="CZ24" s="167"/>
    </row>
    <row r="25" spans="2:104" ht="17.100000000000001" customHeight="1" x14ac:dyDescent="0.15">
      <c r="B25" s="246" t="s">
        <v>352</v>
      </c>
      <c r="C25" s="219"/>
      <c r="D25" s="244"/>
      <c r="E25" s="228">
        <v>1168</v>
      </c>
      <c r="F25" s="228"/>
      <c r="G25" s="228"/>
      <c r="H25" s="228">
        <v>634</v>
      </c>
      <c r="I25" s="228"/>
      <c r="J25" s="228"/>
      <c r="K25" s="228">
        <v>534</v>
      </c>
      <c r="L25" s="247"/>
      <c r="M25" s="248"/>
      <c r="N25" s="246" t="s">
        <v>353</v>
      </c>
      <c r="O25" s="219"/>
      <c r="P25" s="244"/>
      <c r="Q25" s="228">
        <v>1539</v>
      </c>
      <c r="R25" s="228"/>
      <c r="S25" s="228"/>
      <c r="T25" s="228">
        <v>794</v>
      </c>
      <c r="U25" s="228"/>
      <c r="V25" s="228"/>
      <c r="W25" s="228">
        <v>745</v>
      </c>
      <c r="X25" s="247"/>
      <c r="Y25" s="23"/>
      <c r="Z25" s="23"/>
      <c r="AA25" s="246" t="s">
        <v>354</v>
      </c>
      <c r="AB25" s="219"/>
      <c r="AC25" s="244"/>
      <c r="AD25" s="228">
        <v>2662</v>
      </c>
      <c r="AE25" s="228"/>
      <c r="AF25" s="228"/>
      <c r="AG25" s="228">
        <v>1220</v>
      </c>
      <c r="AH25" s="228"/>
      <c r="AI25" s="228"/>
      <c r="AJ25" s="228">
        <v>1442</v>
      </c>
      <c r="AK25" s="247"/>
      <c r="AL25" s="248"/>
      <c r="AM25" s="239" t="s">
        <v>355</v>
      </c>
      <c r="AN25" s="240"/>
      <c r="AO25" s="241"/>
      <c r="AP25" s="223">
        <v>5078</v>
      </c>
      <c r="AQ25" s="223"/>
      <c r="AR25" s="223"/>
      <c r="AS25" s="223">
        <v>2794</v>
      </c>
      <c r="AT25" s="223"/>
      <c r="AU25" s="223"/>
      <c r="AV25" s="223">
        <v>2284</v>
      </c>
      <c r="AW25" s="249"/>
      <c r="AX25" s="23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7"/>
      <c r="BQ25" s="167"/>
      <c r="BR25" s="167"/>
      <c r="BS25" s="167"/>
      <c r="BT25" s="167"/>
      <c r="BU25" s="167"/>
      <c r="BV25" s="167"/>
      <c r="BW25" s="167"/>
      <c r="BX25" s="167"/>
      <c r="BY25" s="167"/>
      <c r="BZ25" s="167"/>
      <c r="CA25" s="167"/>
      <c r="CB25" s="167"/>
      <c r="CC25" s="167"/>
      <c r="CD25" s="167"/>
      <c r="CE25" s="167"/>
      <c r="CF25" s="167"/>
      <c r="CG25" s="167"/>
      <c r="CH25" s="167"/>
      <c r="CI25" s="167"/>
      <c r="CJ25" s="167"/>
      <c r="CK25" s="167"/>
      <c r="CL25" s="167"/>
      <c r="CM25" s="167"/>
      <c r="CN25" s="167"/>
      <c r="CO25" s="167"/>
      <c r="CP25" s="167"/>
      <c r="CQ25" s="167"/>
      <c r="CR25" s="167"/>
      <c r="CS25" s="167"/>
      <c r="CT25" s="167"/>
      <c r="CU25" s="167"/>
      <c r="CV25" s="167"/>
      <c r="CW25" s="167"/>
      <c r="CX25" s="167"/>
      <c r="CY25" s="167"/>
      <c r="CZ25" s="167"/>
    </row>
    <row r="26" spans="2:104" ht="17.100000000000001" customHeight="1" x14ac:dyDescent="0.15">
      <c r="B26" s="246" t="s">
        <v>356</v>
      </c>
      <c r="C26" s="219"/>
      <c r="D26" s="244"/>
      <c r="E26" s="228">
        <v>1161</v>
      </c>
      <c r="F26" s="228"/>
      <c r="G26" s="228"/>
      <c r="H26" s="228">
        <v>566</v>
      </c>
      <c r="I26" s="228"/>
      <c r="J26" s="228"/>
      <c r="K26" s="228">
        <v>595</v>
      </c>
      <c r="L26" s="247"/>
      <c r="M26" s="248"/>
      <c r="N26" s="246" t="s">
        <v>357</v>
      </c>
      <c r="O26" s="219"/>
      <c r="P26" s="244"/>
      <c r="Q26" s="228">
        <v>1538</v>
      </c>
      <c r="R26" s="228"/>
      <c r="S26" s="228"/>
      <c r="T26" s="228">
        <v>747</v>
      </c>
      <c r="U26" s="228"/>
      <c r="V26" s="228"/>
      <c r="W26" s="228">
        <v>791</v>
      </c>
      <c r="X26" s="247"/>
      <c r="Y26" s="23"/>
      <c r="Z26" s="23"/>
      <c r="AA26" s="246" t="s">
        <v>358</v>
      </c>
      <c r="AB26" s="219"/>
      <c r="AC26" s="244"/>
      <c r="AD26" s="228">
        <v>2487</v>
      </c>
      <c r="AE26" s="228"/>
      <c r="AF26" s="228"/>
      <c r="AG26" s="228">
        <v>1108</v>
      </c>
      <c r="AH26" s="228"/>
      <c r="AI26" s="228"/>
      <c r="AJ26" s="228">
        <v>1379</v>
      </c>
      <c r="AK26" s="247"/>
      <c r="AL26" s="248"/>
      <c r="AM26" s="250"/>
      <c r="AN26" s="23"/>
      <c r="AO26" s="220"/>
      <c r="AP26" s="228"/>
      <c r="AQ26" s="228"/>
      <c r="AR26" s="228"/>
      <c r="AS26" s="228"/>
      <c r="AT26" s="228"/>
      <c r="AU26" s="228"/>
      <c r="AV26" s="228"/>
      <c r="AW26" s="23"/>
      <c r="AX26" s="23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7"/>
      <c r="BQ26" s="167"/>
      <c r="BR26" s="167"/>
      <c r="BS26" s="167"/>
      <c r="BT26" s="167"/>
      <c r="BU26" s="167"/>
      <c r="BV26" s="167"/>
      <c r="BW26" s="167"/>
      <c r="BX26" s="167"/>
      <c r="BY26" s="167"/>
      <c r="BZ26" s="167"/>
      <c r="CA26" s="167"/>
      <c r="CB26" s="167"/>
      <c r="CC26" s="167"/>
      <c r="CD26" s="167"/>
      <c r="CE26" s="167"/>
      <c r="CF26" s="167"/>
      <c r="CG26" s="167"/>
      <c r="CH26" s="167"/>
      <c r="CI26" s="167"/>
      <c r="CJ26" s="167"/>
      <c r="CK26" s="167"/>
      <c r="CL26" s="167"/>
      <c r="CM26" s="167"/>
      <c r="CN26" s="167"/>
      <c r="CO26" s="167"/>
      <c r="CP26" s="167"/>
      <c r="CQ26" s="167"/>
      <c r="CR26" s="167"/>
      <c r="CS26" s="167"/>
      <c r="CT26" s="167"/>
      <c r="CU26" s="167"/>
      <c r="CV26" s="167"/>
      <c r="CW26" s="167"/>
      <c r="CX26" s="167"/>
      <c r="CY26" s="167"/>
      <c r="CZ26" s="167"/>
    </row>
    <row r="27" spans="2:104" ht="17.100000000000001" customHeight="1" x14ac:dyDescent="0.15">
      <c r="B27" s="246" t="s">
        <v>359</v>
      </c>
      <c r="C27" s="219"/>
      <c r="D27" s="244"/>
      <c r="E27" s="228">
        <v>1197</v>
      </c>
      <c r="F27" s="228"/>
      <c r="G27" s="228"/>
      <c r="H27" s="228">
        <v>635</v>
      </c>
      <c r="I27" s="228"/>
      <c r="J27" s="228"/>
      <c r="K27" s="228">
        <v>562</v>
      </c>
      <c r="L27" s="247"/>
      <c r="M27" s="248"/>
      <c r="N27" s="246" t="s">
        <v>360</v>
      </c>
      <c r="O27" s="219"/>
      <c r="P27" s="244"/>
      <c r="Q27" s="228">
        <v>1709</v>
      </c>
      <c r="R27" s="228"/>
      <c r="S27" s="228"/>
      <c r="T27" s="228">
        <v>833</v>
      </c>
      <c r="U27" s="228"/>
      <c r="V27" s="228"/>
      <c r="W27" s="228">
        <v>876</v>
      </c>
      <c r="X27" s="247"/>
      <c r="Y27" s="23"/>
      <c r="Z27" s="23"/>
      <c r="AA27" s="246" t="s">
        <v>361</v>
      </c>
      <c r="AB27" s="219"/>
      <c r="AC27" s="244"/>
      <c r="AD27" s="228">
        <v>2633</v>
      </c>
      <c r="AE27" s="228"/>
      <c r="AF27" s="228"/>
      <c r="AG27" s="228">
        <v>1180</v>
      </c>
      <c r="AH27" s="228"/>
      <c r="AI27" s="228"/>
      <c r="AJ27" s="228">
        <v>1453</v>
      </c>
      <c r="AK27" s="247"/>
      <c r="AL27" s="248"/>
      <c r="AM27" s="250"/>
      <c r="AN27" s="23"/>
      <c r="AO27" s="220"/>
      <c r="AP27" s="228"/>
      <c r="AQ27" s="228"/>
      <c r="AR27" s="228"/>
      <c r="AS27" s="228"/>
      <c r="AT27" s="228"/>
      <c r="AU27" s="228"/>
      <c r="AV27" s="228"/>
      <c r="AW27" s="23"/>
      <c r="AX27" s="23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7"/>
      <c r="BQ27" s="167"/>
      <c r="BR27" s="167"/>
      <c r="BS27" s="167"/>
      <c r="BT27" s="167"/>
      <c r="BU27" s="167"/>
      <c r="BV27" s="167"/>
      <c r="BW27" s="167"/>
      <c r="BX27" s="167"/>
      <c r="BY27" s="167"/>
      <c r="BZ27" s="167"/>
      <c r="CA27" s="167"/>
      <c r="CB27" s="167"/>
      <c r="CC27" s="167"/>
      <c r="CD27" s="167"/>
      <c r="CE27" s="167"/>
      <c r="CF27" s="167"/>
      <c r="CG27" s="167"/>
      <c r="CH27" s="167"/>
      <c r="CI27" s="167"/>
      <c r="CJ27" s="167"/>
      <c r="CK27" s="167"/>
      <c r="CL27" s="167"/>
      <c r="CM27" s="167"/>
      <c r="CN27" s="167"/>
      <c r="CO27" s="167"/>
      <c r="CP27" s="167"/>
      <c r="CQ27" s="167"/>
      <c r="CR27" s="167"/>
      <c r="CS27" s="167"/>
      <c r="CT27" s="167"/>
      <c r="CU27" s="167"/>
      <c r="CV27" s="167"/>
      <c r="CW27" s="167"/>
      <c r="CX27" s="167"/>
      <c r="CY27" s="167"/>
      <c r="CZ27" s="167"/>
    </row>
    <row r="28" spans="2:104" ht="17.100000000000001" customHeight="1" x14ac:dyDescent="0.15">
      <c r="B28" s="246" t="s">
        <v>362</v>
      </c>
      <c r="C28" s="219"/>
      <c r="D28" s="244"/>
      <c r="E28" s="228">
        <v>1136</v>
      </c>
      <c r="F28" s="228"/>
      <c r="G28" s="228"/>
      <c r="H28" s="228">
        <v>580</v>
      </c>
      <c r="I28" s="228"/>
      <c r="J28" s="228"/>
      <c r="K28" s="228">
        <v>556</v>
      </c>
      <c r="L28" s="247"/>
      <c r="M28" s="248"/>
      <c r="N28" s="246" t="s">
        <v>363</v>
      </c>
      <c r="O28" s="219"/>
      <c r="P28" s="244"/>
      <c r="Q28" s="228">
        <v>1830</v>
      </c>
      <c r="R28" s="228"/>
      <c r="S28" s="228"/>
      <c r="T28" s="228">
        <v>961</v>
      </c>
      <c r="U28" s="228"/>
      <c r="V28" s="228"/>
      <c r="W28" s="228">
        <v>869</v>
      </c>
      <c r="X28" s="247"/>
      <c r="Y28" s="23"/>
      <c r="Z28" s="23"/>
      <c r="AA28" s="246" t="s">
        <v>364</v>
      </c>
      <c r="AB28" s="219"/>
      <c r="AC28" s="244"/>
      <c r="AD28" s="228">
        <v>1550</v>
      </c>
      <c r="AE28" s="228"/>
      <c r="AF28" s="228"/>
      <c r="AG28" s="228">
        <v>703</v>
      </c>
      <c r="AH28" s="228"/>
      <c r="AI28" s="228"/>
      <c r="AJ28" s="228">
        <v>847</v>
      </c>
      <c r="AK28" s="247"/>
      <c r="AL28" s="248"/>
      <c r="AN28" s="23"/>
      <c r="AO28" s="220"/>
      <c r="AP28" s="228"/>
      <c r="AQ28" s="228"/>
      <c r="AR28" s="228"/>
      <c r="AS28" s="228"/>
      <c r="AT28" s="228"/>
      <c r="AU28" s="228"/>
      <c r="AV28" s="228"/>
      <c r="AW28" s="23"/>
      <c r="AX28" s="23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7"/>
      <c r="BQ28" s="167"/>
      <c r="BR28" s="167"/>
      <c r="BS28" s="167"/>
      <c r="BT28" s="167"/>
      <c r="BU28" s="167"/>
      <c r="BV28" s="167"/>
      <c r="BW28" s="167"/>
      <c r="BX28" s="167"/>
      <c r="BY28" s="167"/>
      <c r="BZ28" s="167"/>
      <c r="CA28" s="167"/>
      <c r="CB28" s="167"/>
      <c r="CC28" s="167"/>
      <c r="CD28" s="167"/>
      <c r="CE28" s="167"/>
      <c r="CF28" s="167"/>
      <c r="CG28" s="167"/>
      <c r="CH28" s="167"/>
      <c r="CI28" s="167"/>
      <c r="CJ28" s="167"/>
      <c r="CK28" s="167"/>
      <c r="CL28" s="167"/>
      <c r="CM28" s="167"/>
      <c r="CN28" s="167"/>
      <c r="CO28" s="167"/>
      <c r="CP28" s="167"/>
      <c r="CQ28" s="167"/>
      <c r="CR28" s="167"/>
      <c r="CS28" s="167"/>
      <c r="CT28" s="167"/>
      <c r="CU28" s="167"/>
      <c r="CV28" s="167"/>
      <c r="CW28" s="167"/>
      <c r="CX28" s="167"/>
      <c r="CY28" s="167"/>
      <c r="CZ28" s="167"/>
    </row>
    <row r="29" spans="2:104" ht="17.25" customHeight="1" x14ac:dyDescent="0.15">
      <c r="B29" s="219"/>
      <c r="C29" s="219"/>
      <c r="D29" s="244"/>
      <c r="E29" s="223"/>
      <c r="F29" s="228"/>
      <c r="G29" s="228"/>
      <c r="H29" s="223"/>
      <c r="I29" s="228"/>
      <c r="J29" s="228"/>
      <c r="K29" s="223"/>
      <c r="L29" s="23"/>
      <c r="M29" s="238"/>
      <c r="N29" s="219"/>
      <c r="O29" s="219"/>
      <c r="P29" s="244"/>
      <c r="Q29" s="223"/>
      <c r="R29" s="228"/>
      <c r="S29" s="228"/>
      <c r="T29" s="223"/>
      <c r="U29" s="228"/>
      <c r="V29" s="228"/>
      <c r="W29" s="223"/>
      <c r="X29" s="23"/>
      <c r="Y29" s="23"/>
      <c r="Z29" s="23"/>
      <c r="AA29" s="219"/>
      <c r="AB29" s="219"/>
      <c r="AC29" s="244"/>
      <c r="AD29" s="223"/>
      <c r="AE29" s="228"/>
      <c r="AF29" s="228"/>
      <c r="AG29" s="223"/>
      <c r="AH29" s="228"/>
      <c r="AI29" s="228"/>
      <c r="AJ29" s="223"/>
      <c r="AK29" s="23"/>
      <c r="AL29" s="238"/>
      <c r="AM29" s="251" t="s">
        <v>365</v>
      </c>
      <c r="AN29" s="23"/>
      <c r="AO29" s="220"/>
      <c r="AP29" s="228"/>
      <c r="AQ29" s="228"/>
      <c r="AR29" s="228"/>
      <c r="AS29" s="228"/>
      <c r="AT29" s="228"/>
      <c r="AU29" s="228"/>
      <c r="AV29" s="228"/>
      <c r="AW29" s="23"/>
      <c r="AX29" s="23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7"/>
      <c r="BQ29" s="167"/>
      <c r="BR29" s="167"/>
      <c r="BS29" s="167"/>
      <c r="BT29" s="167"/>
      <c r="BU29" s="167"/>
      <c r="BV29" s="167"/>
      <c r="BW29" s="167"/>
      <c r="BX29" s="167"/>
      <c r="BY29" s="167"/>
      <c r="BZ29" s="167"/>
      <c r="CA29" s="167"/>
      <c r="CB29" s="167"/>
      <c r="CC29" s="167"/>
      <c r="CD29" s="167"/>
      <c r="CE29" s="167"/>
      <c r="CF29" s="167"/>
      <c r="CG29" s="167"/>
      <c r="CH29" s="167"/>
      <c r="CI29" s="167"/>
      <c r="CJ29" s="167"/>
      <c r="CK29" s="167"/>
      <c r="CL29" s="167"/>
      <c r="CM29" s="167"/>
      <c r="CN29" s="167"/>
      <c r="CO29" s="167"/>
      <c r="CP29" s="167"/>
      <c r="CQ29" s="167"/>
      <c r="CR29" s="167"/>
      <c r="CS29" s="167"/>
      <c r="CT29" s="167"/>
      <c r="CU29" s="167"/>
      <c r="CV29" s="167"/>
      <c r="CW29" s="167"/>
      <c r="CX29" s="167"/>
      <c r="CY29" s="167"/>
      <c r="CZ29" s="167"/>
    </row>
    <row r="30" spans="2:104" ht="17.100000000000001" customHeight="1" x14ac:dyDescent="0.15">
      <c r="B30" s="239" t="s">
        <v>255</v>
      </c>
      <c r="C30" s="240"/>
      <c r="D30" s="241"/>
      <c r="E30" s="223">
        <v>5719</v>
      </c>
      <c r="F30" s="223"/>
      <c r="G30" s="223"/>
      <c r="H30" s="223">
        <v>3063</v>
      </c>
      <c r="I30" s="223"/>
      <c r="J30" s="223"/>
      <c r="K30" s="223">
        <v>2656</v>
      </c>
      <c r="L30" s="242"/>
      <c r="M30" s="243"/>
      <c r="N30" s="239" t="s">
        <v>261</v>
      </c>
      <c r="O30" s="240"/>
      <c r="P30" s="241"/>
      <c r="Q30" s="223">
        <v>10331</v>
      </c>
      <c r="R30" s="223"/>
      <c r="S30" s="223"/>
      <c r="T30" s="223">
        <v>5189</v>
      </c>
      <c r="U30" s="223"/>
      <c r="V30" s="223"/>
      <c r="W30" s="223">
        <v>5142</v>
      </c>
      <c r="X30" s="242"/>
      <c r="Y30" s="245"/>
      <c r="Z30" s="245"/>
      <c r="AA30" s="239" t="s">
        <v>366</v>
      </c>
      <c r="AB30" s="240"/>
      <c r="AC30" s="241"/>
      <c r="AD30" s="223">
        <v>9144</v>
      </c>
      <c r="AE30" s="223"/>
      <c r="AF30" s="223"/>
      <c r="AG30" s="223">
        <v>4075</v>
      </c>
      <c r="AH30" s="223"/>
      <c r="AI30" s="223"/>
      <c r="AJ30" s="223">
        <v>5069</v>
      </c>
      <c r="AK30" s="242"/>
      <c r="AL30" s="243"/>
      <c r="AM30" s="250" t="s">
        <v>367</v>
      </c>
      <c r="AN30" s="252"/>
      <c r="AO30" s="253"/>
      <c r="AP30" s="228">
        <v>15493</v>
      </c>
      <c r="AQ30" s="228"/>
      <c r="AR30" s="228"/>
      <c r="AS30" s="228">
        <v>7914</v>
      </c>
      <c r="AT30" s="228"/>
      <c r="AU30" s="228"/>
      <c r="AV30" s="228">
        <v>7579</v>
      </c>
      <c r="AW30" s="23"/>
      <c r="AX30" s="23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7"/>
      <c r="BQ30" s="167"/>
      <c r="BR30" s="167"/>
      <c r="BS30" s="167"/>
      <c r="BT30" s="167"/>
      <c r="BU30" s="167"/>
      <c r="BV30" s="167"/>
      <c r="BW30" s="167"/>
      <c r="BX30" s="167"/>
      <c r="BY30" s="167"/>
      <c r="BZ30" s="167"/>
      <c r="CA30" s="167"/>
      <c r="CB30" s="167"/>
      <c r="CC30" s="167"/>
      <c r="CD30" s="167"/>
      <c r="CE30" s="167"/>
      <c r="CF30" s="167"/>
      <c r="CG30" s="167"/>
      <c r="CH30" s="167"/>
      <c r="CI30" s="167"/>
      <c r="CJ30" s="167"/>
      <c r="CK30" s="167"/>
      <c r="CL30" s="167"/>
      <c r="CM30" s="167"/>
      <c r="CN30" s="167"/>
      <c r="CO30" s="167"/>
      <c r="CP30" s="167"/>
      <c r="CQ30" s="167"/>
      <c r="CR30" s="167"/>
      <c r="CS30" s="167"/>
      <c r="CT30" s="167"/>
      <c r="CU30" s="167"/>
      <c r="CV30" s="167"/>
      <c r="CW30" s="167"/>
      <c r="CX30" s="167"/>
      <c r="CY30" s="167"/>
      <c r="CZ30" s="167"/>
    </row>
    <row r="31" spans="2:104" ht="17.100000000000001" customHeight="1" x14ac:dyDescent="0.15">
      <c r="B31" s="246" t="s">
        <v>368</v>
      </c>
      <c r="C31" s="219"/>
      <c r="D31" s="244"/>
      <c r="E31" s="228">
        <v>1126</v>
      </c>
      <c r="F31" s="228"/>
      <c r="G31" s="228"/>
      <c r="H31" s="228">
        <v>568</v>
      </c>
      <c r="I31" s="228"/>
      <c r="J31" s="228"/>
      <c r="K31" s="228">
        <v>558</v>
      </c>
      <c r="L31" s="247"/>
      <c r="M31" s="248"/>
      <c r="N31" s="246" t="s">
        <v>369</v>
      </c>
      <c r="O31" s="219"/>
      <c r="P31" s="244"/>
      <c r="Q31" s="228">
        <v>1996</v>
      </c>
      <c r="R31" s="228"/>
      <c r="S31" s="228"/>
      <c r="T31" s="228">
        <v>974</v>
      </c>
      <c r="U31" s="228"/>
      <c r="V31" s="228"/>
      <c r="W31" s="228">
        <v>1022</v>
      </c>
      <c r="X31" s="247"/>
      <c r="Y31" s="23"/>
      <c r="Z31" s="23"/>
      <c r="AA31" s="246" t="s">
        <v>370</v>
      </c>
      <c r="AB31" s="219"/>
      <c r="AC31" s="244"/>
      <c r="AD31" s="228">
        <v>1638</v>
      </c>
      <c r="AE31" s="228"/>
      <c r="AF31" s="228"/>
      <c r="AG31" s="228">
        <v>760</v>
      </c>
      <c r="AH31" s="228"/>
      <c r="AI31" s="228"/>
      <c r="AJ31" s="228">
        <v>878</v>
      </c>
      <c r="AK31" s="247"/>
      <c r="AL31" s="248"/>
      <c r="AM31" s="250" t="s">
        <v>371</v>
      </c>
      <c r="AN31" s="219"/>
      <c r="AO31" s="244"/>
      <c r="AP31" s="228">
        <v>72235</v>
      </c>
      <c r="AQ31" s="228"/>
      <c r="AR31" s="228"/>
      <c r="AS31" s="228">
        <v>36833</v>
      </c>
      <c r="AT31" s="228"/>
      <c r="AU31" s="228"/>
      <c r="AV31" s="228">
        <v>35402</v>
      </c>
      <c r="AW31" s="254"/>
      <c r="AX31" s="23"/>
      <c r="AY31" s="167"/>
      <c r="AZ31" s="167"/>
      <c r="BA31" s="167"/>
      <c r="BB31" s="167"/>
      <c r="BC31" s="167"/>
      <c r="BD31" s="167"/>
      <c r="BE31" s="167"/>
      <c r="BF31" s="167"/>
      <c r="BG31" s="167"/>
      <c r="BH31" s="167"/>
      <c r="BI31" s="167"/>
      <c r="BJ31" s="167"/>
      <c r="BK31" s="167"/>
      <c r="BL31" s="167"/>
      <c r="BM31" s="167"/>
      <c r="BN31" s="167"/>
      <c r="BO31" s="167"/>
      <c r="BP31" s="167"/>
      <c r="BQ31" s="167"/>
      <c r="BR31" s="167"/>
      <c r="BS31" s="167"/>
      <c r="BT31" s="167"/>
      <c r="BU31" s="167"/>
      <c r="BV31" s="167"/>
      <c r="BW31" s="167"/>
      <c r="BX31" s="167"/>
      <c r="BY31" s="167"/>
      <c r="BZ31" s="167"/>
      <c r="CA31" s="167"/>
      <c r="CB31" s="167"/>
      <c r="CC31" s="167"/>
      <c r="CD31" s="167"/>
      <c r="CE31" s="167"/>
      <c r="CF31" s="167"/>
      <c r="CG31" s="167"/>
      <c r="CH31" s="167"/>
      <c r="CI31" s="167"/>
      <c r="CJ31" s="167"/>
      <c r="CK31" s="167"/>
      <c r="CL31" s="167"/>
      <c r="CM31" s="167"/>
      <c r="CN31" s="167"/>
      <c r="CO31" s="167"/>
      <c r="CP31" s="167"/>
      <c r="CQ31" s="167"/>
      <c r="CR31" s="167"/>
      <c r="CS31" s="167"/>
      <c r="CT31" s="167"/>
      <c r="CU31" s="167"/>
      <c r="CV31" s="167"/>
      <c r="CW31" s="167"/>
      <c r="CX31" s="167"/>
      <c r="CY31" s="167"/>
      <c r="CZ31" s="167"/>
    </row>
    <row r="32" spans="2:104" ht="17.100000000000001" customHeight="1" x14ac:dyDescent="0.15">
      <c r="B32" s="246" t="s">
        <v>372</v>
      </c>
      <c r="C32" s="219"/>
      <c r="D32" s="244"/>
      <c r="E32" s="228">
        <v>1219</v>
      </c>
      <c r="F32" s="228"/>
      <c r="G32" s="228"/>
      <c r="H32" s="228">
        <v>646</v>
      </c>
      <c r="I32" s="228"/>
      <c r="J32" s="228"/>
      <c r="K32" s="228">
        <v>573</v>
      </c>
      <c r="L32" s="247"/>
      <c r="M32" s="248"/>
      <c r="N32" s="246" t="s">
        <v>373</v>
      </c>
      <c r="O32" s="219"/>
      <c r="P32" s="244"/>
      <c r="Q32" s="228">
        <v>2015</v>
      </c>
      <c r="R32" s="228"/>
      <c r="S32" s="228"/>
      <c r="T32" s="228">
        <v>1006</v>
      </c>
      <c r="U32" s="228"/>
      <c r="V32" s="228"/>
      <c r="W32" s="228">
        <v>1009</v>
      </c>
      <c r="X32" s="247"/>
      <c r="Y32" s="23"/>
      <c r="Z32" s="23"/>
      <c r="AA32" s="246" t="s">
        <v>374</v>
      </c>
      <c r="AB32" s="219"/>
      <c r="AC32" s="244"/>
      <c r="AD32" s="228">
        <v>1958</v>
      </c>
      <c r="AE32" s="228"/>
      <c r="AF32" s="228"/>
      <c r="AG32" s="228">
        <v>881</v>
      </c>
      <c r="AH32" s="228"/>
      <c r="AI32" s="228"/>
      <c r="AJ32" s="228">
        <v>1077</v>
      </c>
      <c r="AK32" s="247"/>
      <c r="AL32" s="248"/>
      <c r="AM32" s="250" t="s">
        <v>375</v>
      </c>
      <c r="AN32" s="219"/>
      <c r="AO32" s="244"/>
      <c r="AP32" s="228">
        <v>44734</v>
      </c>
      <c r="AQ32" s="228"/>
      <c r="AR32" s="228"/>
      <c r="AS32" s="228">
        <v>19145</v>
      </c>
      <c r="AT32" s="228"/>
      <c r="AU32" s="228"/>
      <c r="AV32" s="228">
        <v>25589</v>
      </c>
      <c r="AW32" s="254"/>
      <c r="AX32" s="23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7"/>
      <c r="BQ32" s="167"/>
      <c r="BR32" s="167"/>
      <c r="BS32" s="167"/>
      <c r="BT32" s="167"/>
      <c r="BU32" s="167"/>
      <c r="BV32" s="167"/>
      <c r="BW32" s="167"/>
      <c r="BX32" s="167"/>
      <c r="BY32" s="167"/>
      <c r="BZ32" s="167"/>
      <c r="CA32" s="167"/>
      <c r="CB32" s="167"/>
      <c r="CC32" s="167"/>
      <c r="CD32" s="167"/>
      <c r="CE32" s="167"/>
      <c r="CF32" s="167"/>
      <c r="CG32" s="167"/>
      <c r="CH32" s="167"/>
      <c r="CI32" s="167"/>
      <c r="CJ32" s="167"/>
      <c r="CK32" s="167"/>
      <c r="CL32" s="167"/>
      <c r="CM32" s="167"/>
      <c r="CN32" s="167"/>
      <c r="CO32" s="167"/>
      <c r="CP32" s="167"/>
      <c r="CQ32" s="167"/>
      <c r="CR32" s="167"/>
      <c r="CS32" s="167"/>
      <c r="CT32" s="167"/>
      <c r="CU32" s="167"/>
      <c r="CV32" s="167"/>
      <c r="CW32" s="167"/>
      <c r="CX32" s="167"/>
      <c r="CY32" s="167"/>
      <c r="CZ32" s="167"/>
    </row>
    <row r="33" spans="2:104" ht="17.100000000000001" customHeight="1" x14ac:dyDescent="0.15">
      <c r="B33" s="246" t="s">
        <v>376</v>
      </c>
      <c r="C33" s="219"/>
      <c r="D33" s="244"/>
      <c r="E33" s="228">
        <v>1264</v>
      </c>
      <c r="F33" s="228"/>
      <c r="G33" s="228"/>
      <c r="H33" s="228">
        <v>657</v>
      </c>
      <c r="I33" s="228"/>
      <c r="J33" s="228"/>
      <c r="K33" s="228">
        <v>607</v>
      </c>
      <c r="L33" s="247"/>
      <c r="M33" s="248"/>
      <c r="N33" s="246" t="s">
        <v>377</v>
      </c>
      <c r="O33" s="219"/>
      <c r="P33" s="244"/>
      <c r="Q33" s="228">
        <v>2094</v>
      </c>
      <c r="R33" s="228"/>
      <c r="S33" s="228"/>
      <c r="T33" s="228">
        <v>1044</v>
      </c>
      <c r="U33" s="228"/>
      <c r="V33" s="228"/>
      <c r="W33" s="228">
        <v>1050</v>
      </c>
      <c r="X33" s="247"/>
      <c r="Y33" s="23"/>
      <c r="Z33" s="23"/>
      <c r="AA33" s="246" t="s">
        <v>378</v>
      </c>
      <c r="AB33" s="219"/>
      <c r="AC33" s="244"/>
      <c r="AD33" s="228">
        <v>1837</v>
      </c>
      <c r="AE33" s="228"/>
      <c r="AF33" s="228"/>
      <c r="AG33" s="228">
        <v>853</v>
      </c>
      <c r="AH33" s="228"/>
      <c r="AI33" s="228"/>
      <c r="AJ33" s="228">
        <v>984</v>
      </c>
      <c r="AK33" s="247"/>
      <c r="AL33" s="248"/>
      <c r="AM33" s="250" t="s">
        <v>379</v>
      </c>
      <c r="AN33" s="219"/>
      <c r="AO33" s="244"/>
      <c r="AP33" s="228">
        <v>23199</v>
      </c>
      <c r="AQ33" s="228"/>
      <c r="AR33" s="228"/>
      <c r="AS33" s="228">
        <v>9058</v>
      </c>
      <c r="AT33" s="228"/>
      <c r="AU33" s="228"/>
      <c r="AV33" s="228">
        <v>14141</v>
      </c>
      <c r="AW33" s="254"/>
      <c r="AX33" s="23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67"/>
      <c r="BQ33" s="167"/>
      <c r="BR33" s="167"/>
      <c r="BS33" s="167"/>
      <c r="BT33" s="167"/>
      <c r="BU33" s="167"/>
      <c r="BV33" s="167"/>
      <c r="BW33" s="167"/>
      <c r="BX33" s="167"/>
      <c r="BY33" s="167"/>
      <c r="BZ33" s="167"/>
      <c r="CA33" s="167"/>
      <c r="CB33" s="167"/>
      <c r="CC33" s="167"/>
      <c r="CD33" s="167"/>
      <c r="CE33" s="167"/>
      <c r="CF33" s="167"/>
      <c r="CG33" s="167"/>
      <c r="CH33" s="167"/>
      <c r="CI33" s="167"/>
      <c r="CJ33" s="167"/>
      <c r="CK33" s="167"/>
      <c r="CL33" s="167"/>
      <c r="CM33" s="167"/>
      <c r="CN33" s="167"/>
      <c r="CO33" s="167"/>
      <c r="CP33" s="167"/>
      <c r="CQ33" s="167"/>
      <c r="CR33" s="167"/>
      <c r="CS33" s="167"/>
      <c r="CT33" s="167"/>
      <c r="CU33" s="167"/>
      <c r="CV33" s="167"/>
      <c r="CW33" s="167"/>
      <c r="CX33" s="167"/>
      <c r="CY33" s="167"/>
      <c r="CZ33" s="167"/>
    </row>
    <row r="34" spans="2:104" ht="17.100000000000001" customHeight="1" x14ac:dyDescent="0.15">
      <c r="B34" s="246" t="s">
        <v>380</v>
      </c>
      <c r="C34" s="219"/>
      <c r="D34" s="244"/>
      <c r="E34" s="228">
        <v>1142</v>
      </c>
      <c r="F34" s="228"/>
      <c r="G34" s="228"/>
      <c r="H34" s="228">
        <v>632</v>
      </c>
      <c r="I34" s="228"/>
      <c r="J34" s="228"/>
      <c r="K34" s="228">
        <v>510</v>
      </c>
      <c r="L34" s="247"/>
      <c r="M34" s="248"/>
      <c r="N34" s="246" t="s">
        <v>381</v>
      </c>
      <c r="O34" s="219"/>
      <c r="P34" s="244"/>
      <c r="Q34" s="228">
        <v>2213</v>
      </c>
      <c r="R34" s="228"/>
      <c r="S34" s="228"/>
      <c r="T34" s="228">
        <v>1150</v>
      </c>
      <c r="U34" s="228"/>
      <c r="V34" s="228"/>
      <c r="W34" s="228">
        <v>1063</v>
      </c>
      <c r="X34" s="247"/>
      <c r="Y34" s="23"/>
      <c r="Z34" s="23"/>
      <c r="AA34" s="246" t="s">
        <v>382</v>
      </c>
      <c r="AB34" s="219"/>
      <c r="AC34" s="244"/>
      <c r="AD34" s="228">
        <v>1924</v>
      </c>
      <c r="AE34" s="228"/>
      <c r="AF34" s="228"/>
      <c r="AG34" s="228">
        <v>829</v>
      </c>
      <c r="AH34" s="228"/>
      <c r="AI34" s="228"/>
      <c r="AJ34" s="228">
        <v>1095</v>
      </c>
      <c r="AK34" s="247"/>
      <c r="AL34" s="248"/>
      <c r="AM34" s="250" t="s">
        <v>383</v>
      </c>
      <c r="AN34" s="219"/>
      <c r="AO34" s="244"/>
      <c r="AP34" s="228">
        <v>7518</v>
      </c>
      <c r="AQ34" s="228"/>
      <c r="AR34" s="228"/>
      <c r="AS34" s="228">
        <v>2296</v>
      </c>
      <c r="AT34" s="228"/>
      <c r="AU34" s="228"/>
      <c r="AV34" s="228">
        <v>5222</v>
      </c>
      <c r="AW34" s="254"/>
      <c r="AX34" s="23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7"/>
      <c r="BQ34" s="167"/>
      <c r="BR34" s="167"/>
      <c r="BS34" s="167"/>
      <c r="BT34" s="167"/>
      <c r="BU34" s="167"/>
      <c r="BV34" s="167"/>
      <c r="BW34" s="167"/>
      <c r="BX34" s="167"/>
      <c r="BY34" s="167"/>
      <c r="BZ34" s="167"/>
      <c r="CA34" s="167"/>
      <c r="CB34" s="167"/>
      <c r="CC34" s="167"/>
      <c r="CD34" s="167"/>
      <c r="CE34" s="167"/>
      <c r="CF34" s="167"/>
      <c r="CG34" s="167"/>
      <c r="CH34" s="167"/>
      <c r="CI34" s="167"/>
      <c r="CJ34" s="167"/>
      <c r="CK34" s="167"/>
      <c r="CL34" s="167"/>
      <c r="CM34" s="167"/>
      <c r="CN34" s="167"/>
      <c r="CO34" s="167"/>
      <c r="CP34" s="167"/>
      <c r="CQ34" s="167"/>
      <c r="CR34" s="167"/>
      <c r="CS34" s="167"/>
      <c r="CT34" s="167"/>
      <c r="CU34" s="167"/>
      <c r="CV34" s="167"/>
      <c r="CW34" s="167"/>
      <c r="CX34" s="167"/>
      <c r="CY34" s="167"/>
      <c r="CZ34" s="167"/>
    </row>
    <row r="35" spans="2:104" ht="17.100000000000001" customHeight="1" x14ac:dyDescent="0.15">
      <c r="B35" s="246" t="s">
        <v>384</v>
      </c>
      <c r="C35" s="219"/>
      <c r="D35" s="244"/>
      <c r="E35" s="228">
        <v>968</v>
      </c>
      <c r="F35" s="228"/>
      <c r="G35" s="228"/>
      <c r="H35" s="228">
        <v>560</v>
      </c>
      <c r="I35" s="228"/>
      <c r="J35" s="228"/>
      <c r="K35" s="228">
        <v>408</v>
      </c>
      <c r="L35" s="247"/>
      <c r="M35" s="248"/>
      <c r="N35" s="246" t="s">
        <v>385</v>
      </c>
      <c r="O35" s="219"/>
      <c r="P35" s="244"/>
      <c r="Q35" s="228">
        <v>2013</v>
      </c>
      <c r="R35" s="228"/>
      <c r="S35" s="228"/>
      <c r="T35" s="228">
        <v>1015</v>
      </c>
      <c r="U35" s="228"/>
      <c r="V35" s="228"/>
      <c r="W35" s="228">
        <v>998</v>
      </c>
      <c r="X35" s="247"/>
      <c r="Y35" s="23"/>
      <c r="Z35" s="23"/>
      <c r="AA35" s="246" t="s">
        <v>386</v>
      </c>
      <c r="AB35" s="219"/>
      <c r="AC35" s="244"/>
      <c r="AD35" s="228">
        <v>1787</v>
      </c>
      <c r="AE35" s="228"/>
      <c r="AF35" s="228"/>
      <c r="AG35" s="228">
        <v>752</v>
      </c>
      <c r="AH35" s="228"/>
      <c r="AI35" s="228"/>
      <c r="AJ35" s="228">
        <v>1035</v>
      </c>
      <c r="AK35" s="247"/>
      <c r="AL35" s="248"/>
      <c r="AN35" s="219"/>
      <c r="AO35" s="244"/>
      <c r="AV35" s="228"/>
      <c r="AW35" s="254"/>
      <c r="AX35" s="23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7"/>
      <c r="BQ35" s="167"/>
      <c r="BR35" s="167"/>
      <c r="BS35" s="167"/>
      <c r="BT35" s="167"/>
      <c r="BU35" s="167"/>
      <c r="BV35" s="167"/>
      <c r="BW35" s="167"/>
      <c r="BX35" s="167"/>
      <c r="BY35" s="167"/>
      <c r="BZ35" s="167"/>
      <c r="CA35" s="167"/>
      <c r="CB35" s="167"/>
      <c r="CC35" s="167"/>
      <c r="CD35" s="167"/>
      <c r="CE35" s="167"/>
      <c r="CF35" s="167"/>
      <c r="CG35" s="167"/>
      <c r="CH35" s="167"/>
      <c r="CI35" s="167"/>
      <c r="CJ35" s="167"/>
      <c r="CK35" s="167"/>
      <c r="CL35" s="167"/>
      <c r="CM35" s="167"/>
      <c r="CN35" s="167"/>
      <c r="CO35" s="167"/>
      <c r="CP35" s="167"/>
      <c r="CQ35" s="167"/>
      <c r="CR35" s="167"/>
      <c r="CS35" s="167"/>
      <c r="CT35" s="167"/>
      <c r="CU35" s="167"/>
      <c r="CV35" s="167"/>
      <c r="CW35" s="167"/>
      <c r="CX35" s="167"/>
      <c r="CY35" s="167"/>
      <c r="CZ35" s="167"/>
    </row>
    <row r="36" spans="2:104" ht="17.25" customHeight="1" x14ac:dyDescent="0.15">
      <c r="B36" s="219"/>
      <c r="C36" s="219"/>
      <c r="D36" s="244"/>
      <c r="E36" s="223"/>
      <c r="F36" s="228"/>
      <c r="G36" s="228"/>
      <c r="H36" s="223"/>
      <c r="I36" s="228"/>
      <c r="J36" s="228"/>
      <c r="K36" s="223"/>
      <c r="L36" s="23"/>
      <c r="M36" s="238"/>
      <c r="N36" s="219"/>
      <c r="O36" s="219"/>
      <c r="P36" s="244"/>
      <c r="Q36" s="223"/>
      <c r="R36" s="228"/>
      <c r="S36" s="228"/>
      <c r="T36" s="223"/>
      <c r="U36" s="228"/>
      <c r="V36" s="228"/>
      <c r="W36" s="223"/>
      <c r="X36" s="23"/>
      <c r="Y36" s="23"/>
      <c r="Z36" s="23"/>
      <c r="AA36" s="219"/>
      <c r="AB36" s="219"/>
      <c r="AC36" s="244"/>
      <c r="AD36" s="223"/>
      <c r="AE36" s="228"/>
      <c r="AF36" s="228"/>
      <c r="AG36" s="223"/>
      <c r="AH36" s="228"/>
      <c r="AI36" s="228"/>
      <c r="AJ36" s="223"/>
      <c r="AK36" s="23"/>
      <c r="AL36" s="238"/>
      <c r="AN36" s="219"/>
      <c r="AO36" s="244"/>
      <c r="AP36" s="228"/>
      <c r="AQ36" s="228"/>
      <c r="AR36" s="228"/>
      <c r="AS36" s="228"/>
      <c r="AT36" s="228"/>
      <c r="AU36" s="228"/>
      <c r="AV36" s="228"/>
      <c r="AW36" s="23"/>
      <c r="AX36" s="23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7"/>
      <c r="BQ36" s="167"/>
      <c r="BR36" s="167"/>
      <c r="BS36" s="167"/>
      <c r="BT36" s="167"/>
      <c r="BU36" s="167"/>
      <c r="BV36" s="167"/>
      <c r="BW36" s="167"/>
      <c r="BX36" s="167"/>
      <c r="BY36" s="167"/>
      <c r="BZ36" s="167"/>
      <c r="CA36" s="167"/>
      <c r="CB36" s="167"/>
      <c r="CC36" s="167"/>
      <c r="CD36" s="167"/>
      <c r="CE36" s="167"/>
      <c r="CF36" s="167"/>
      <c r="CG36" s="167"/>
      <c r="CH36" s="167"/>
      <c r="CI36" s="167"/>
      <c r="CJ36" s="167"/>
      <c r="CK36" s="167"/>
      <c r="CL36" s="167"/>
      <c r="CM36" s="167"/>
      <c r="CN36" s="167"/>
      <c r="CO36" s="167"/>
      <c r="CP36" s="167"/>
      <c r="CQ36" s="167"/>
      <c r="CR36" s="167"/>
      <c r="CS36" s="167"/>
      <c r="CT36" s="167"/>
      <c r="CU36" s="167"/>
      <c r="CV36" s="167"/>
      <c r="CW36" s="167"/>
      <c r="CX36" s="167"/>
      <c r="CY36" s="167"/>
      <c r="CZ36" s="167"/>
    </row>
    <row r="37" spans="2:104" ht="17.100000000000001" customHeight="1" x14ac:dyDescent="0.15">
      <c r="B37" s="239" t="s">
        <v>256</v>
      </c>
      <c r="C37" s="240"/>
      <c r="D37" s="241"/>
      <c r="E37" s="223">
        <v>4815</v>
      </c>
      <c r="F37" s="223"/>
      <c r="G37" s="223"/>
      <c r="H37" s="223">
        <v>2686</v>
      </c>
      <c r="I37" s="223"/>
      <c r="J37" s="223"/>
      <c r="K37" s="223">
        <v>2129</v>
      </c>
      <c r="L37" s="242"/>
      <c r="M37" s="243"/>
      <c r="N37" s="239" t="s">
        <v>262</v>
      </c>
      <c r="O37" s="240"/>
      <c r="P37" s="241"/>
      <c r="Q37" s="223">
        <v>8777</v>
      </c>
      <c r="R37" s="223"/>
      <c r="S37" s="223"/>
      <c r="T37" s="223">
        <v>4286</v>
      </c>
      <c r="U37" s="223"/>
      <c r="V37" s="223"/>
      <c r="W37" s="223">
        <v>4491</v>
      </c>
      <c r="X37" s="242"/>
      <c r="Y37" s="245"/>
      <c r="Z37" s="245"/>
      <c r="AA37" s="239" t="s">
        <v>387</v>
      </c>
      <c r="AB37" s="240"/>
      <c r="AC37" s="241"/>
      <c r="AD37" s="223">
        <v>6537</v>
      </c>
      <c r="AE37" s="223"/>
      <c r="AF37" s="223"/>
      <c r="AG37" s="223">
        <v>2687</v>
      </c>
      <c r="AH37" s="223"/>
      <c r="AI37" s="223"/>
      <c r="AJ37" s="223">
        <v>3850</v>
      </c>
      <c r="AK37" s="242"/>
      <c r="AL37" s="243"/>
      <c r="AN37" s="219"/>
      <c r="AO37" s="244"/>
      <c r="AP37" s="228"/>
      <c r="AQ37" s="228"/>
      <c r="AR37" s="228"/>
      <c r="AS37" s="228"/>
      <c r="AT37" s="228"/>
      <c r="AU37" s="228"/>
      <c r="AV37" s="228"/>
      <c r="AW37" s="23"/>
      <c r="AX37" s="23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7"/>
      <c r="BQ37" s="167"/>
      <c r="BR37" s="167"/>
      <c r="BS37" s="167"/>
      <c r="BT37" s="167"/>
      <c r="BU37" s="167"/>
      <c r="BV37" s="167"/>
      <c r="BW37" s="167"/>
      <c r="BX37" s="167"/>
      <c r="BY37" s="167"/>
      <c r="BZ37" s="167"/>
      <c r="CA37" s="167"/>
      <c r="CB37" s="167"/>
      <c r="CC37" s="167"/>
      <c r="CD37" s="167"/>
      <c r="CE37" s="167"/>
      <c r="CF37" s="167"/>
      <c r="CG37" s="167"/>
      <c r="CH37" s="167"/>
      <c r="CI37" s="167"/>
      <c r="CJ37" s="167"/>
      <c r="CK37" s="167"/>
      <c r="CL37" s="167"/>
      <c r="CM37" s="167"/>
      <c r="CN37" s="167"/>
      <c r="CO37" s="167"/>
      <c r="CP37" s="167"/>
      <c r="CQ37" s="167"/>
      <c r="CR37" s="167"/>
      <c r="CS37" s="167"/>
      <c r="CT37" s="167"/>
      <c r="CU37" s="167"/>
      <c r="CV37" s="167"/>
      <c r="CW37" s="167"/>
      <c r="CX37" s="167"/>
      <c r="CY37" s="167"/>
      <c r="CZ37" s="167"/>
    </row>
    <row r="38" spans="2:104" ht="17.100000000000001" customHeight="1" x14ac:dyDescent="0.15">
      <c r="B38" s="246" t="s">
        <v>388</v>
      </c>
      <c r="C38" s="219"/>
      <c r="D38" s="244"/>
      <c r="E38" s="228">
        <v>894</v>
      </c>
      <c r="F38" s="228"/>
      <c r="G38" s="228"/>
      <c r="H38" s="228">
        <v>530</v>
      </c>
      <c r="I38" s="228"/>
      <c r="J38" s="228"/>
      <c r="K38" s="228">
        <v>364</v>
      </c>
      <c r="L38" s="247"/>
      <c r="M38" s="248"/>
      <c r="N38" s="246" t="s">
        <v>389</v>
      </c>
      <c r="O38" s="219"/>
      <c r="P38" s="244"/>
      <c r="Q38" s="228">
        <v>1946</v>
      </c>
      <c r="R38" s="228"/>
      <c r="S38" s="228"/>
      <c r="T38" s="228">
        <v>926</v>
      </c>
      <c r="U38" s="228"/>
      <c r="V38" s="228"/>
      <c r="W38" s="228">
        <v>1020</v>
      </c>
      <c r="X38" s="247"/>
      <c r="Y38" s="23"/>
      <c r="Z38" s="23"/>
      <c r="AA38" s="246" t="s">
        <v>390</v>
      </c>
      <c r="AB38" s="219"/>
      <c r="AC38" s="244"/>
      <c r="AD38" s="228">
        <v>1562</v>
      </c>
      <c r="AE38" s="228"/>
      <c r="AF38" s="228"/>
      <c r="AG38" s="228">
        <v>651</v>
      </c>
      <c r="AH38" s="228"/>
      <c r="AI38" s="228"/>
      <c r="AJ38" s="228">
        <v>911</v>
      </c>
      <c r="AK38" s="247"/>
      <c r="AL38" s="1074" t="s">
        <v>391</v>
      </c>
      <c r="AM38" s="1036"/>
      <c r="AN38" s="1075"/>
      <c r="AO38" s="244"/>
      <c r="AQ38" s="255"/>
      <c r="AR38" s="256"/>
      <c r="AW38" s="257"/>
      <c r="AX38" s="23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7"/>
      <c r="BQ38" s="167"/>
      <c r="BR38" s="167"/>
      <c r="BS38" s="167"/>
      <c r="BT38" s="167"/>
      <c r="BU38" s="167"/>
      <c r="BV38" s="167"/>
      <c r="BW38" s="167"/>
      <c r="BX38" s="167"/>
      <c r="BY38" s="167"/>
      <c r="BZ38" s="167"/>
      <c r="CA38" s="167"/>
      <c r="CB38" s="167"/>
      <c r="CC38" s="167"/>
      <c r="CD38" s="167"/>
      <c r="CE38" s="167"/>
      <c r="CF38" s="167"/>
      <c r="CG38" s="167"/>
      <c r="CH38" s="167"/>
      <c r="CI38" s="167"/>
      <c r="CJ38" s="167"/>
      <c r="CK38" s="167"/>
      <c r="CL38" s="167"/>
      <c r="CM38" s="167"/>
      <c r="CN38" s="167"/>
      <c r="CO38" s="167"/>
      <c r="CP38" s="167"/>
      <c r="CQ38" s="167"/>
      <c r="CR38" s="167"/>
      <c r="CS38" s="167"/>
      <c r="CT38" s="167"/>
      <c r="CU38" s="167"/>
      <c r="CV38" s="167"/>
      <c r="CW38" s="167"/>
      <c r="CX38" s="167"/>
      <c r="CY38" s="167"/>
      <c r="CZ38" s="167"/>
    </row>
    <row r="39" spans="2:104" ht="17.100000000000001" customHeight="1" x14ac:dyDescent="0.15">
      <c r="B39" s="246" t="s">
        <v>392</v>
      </c>
      <c r="C39" s="219"/>
      <c r="D39" s="244"/>
      <c r="E39" s="228">
        <v>929</v>
      </c>
      <c r="F39" s="228"/>
      <c r="G39" s="228"/>
      <c r="H39" s="228">
        <v>510</v>
      </c>
      <c r="I39" s="228"/>
      <c r="J39" s="228"/>
      <c r="K39" s="228">
        <v>419</v>
      </c>
      <c r="L39" s="247"/>
      <c r="M39" s="248"/>
      <c r="N39" s="246" t="s">
        <v>393</v>
      </c>
      <c r="O39" s="219"/>
      <c r="P39" s="244"/>
      <c r="Q39" s="228">
        <v>1851</v>
      </c>
      <c r="R39" s="228"/>
      <c r="S39" s="228"/>
      <c r="T39" s="228">
        <v>949</v>
      </c>
      <c r="U39" s="228"/>
      <c r="V39" s="228"/>
      <c r="W39" s="228">
        <v>902</v>
      </c>
      <c r="X39" s="247"/>
      <c r="Y39" s="23"/>
      <c r="Z39" s="23"/>
      <c r="AA39" s="246" t="s">
        <v>394</v>
      </c>
      <c r="AB39" s="219"/>
      <c r="AC39" s="244"/>
      <c r="AD39" s="228">
        <v>1201</v>
      </c>
      <c r="AE39" s="228"/>
      <c r="AF39" s="228"/>
      <c r="AG39" s="228">
        <v>509</v>
      </c>
      <c r="AH39" s="228"/>
      <c r="AI39" s="228"/>
      <c r="AJ39" s="228">
        <v>692</v>
      </c>
      <c r="AK39" s="247"/>
      <c r="AL39" s="248"/>
      <c r="AM39" s="250" t="s">
        <v>367</v>
      </c>
      <c r="AN39" s="219"/>
      <c r="AO39" s="244"/>
      <c r="AP39" s="255">
        <v>11.3</v>
      </c>
      <c r="AQ39" s="255"/>
      <c r="AR39" s="255"/>
      <c r="AS39" s="255">
        <v>11.9</v>
      </c>
      <c r="AT39" s="255"/>
      <c r="AU39" s="255"/>
      <c r="AV39" s="255">
        <v>10.7</v>
      </c>
      <c r="AW39" s="257"/>
      <c r="AX39" s="23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7"/>
      <c r="BQ39" s="167"/>
      <c r="BR39" s="167"/>
      <c r="BS39" s="167"/>
      <c r="BT39" s="167"/>
      <c r="BU39" s="167"/>
      <c r="BV39" s="167"/>
      <c r="BW39" s="167"/>
      <c r="BX39" s="167"/>
      <c r="BY39" s="167"/>
      <c r="BZ39" s="167"/>
      <c r="CA39" s="167"/>
      <c r="CB39" s="167"/>
      <c r="CC39" s="167"/>
      <c r="CD39" s="167"/>
      <c r="CE39" s="167"/>
      <c r="CF39" s="167"/>
      <c r="CG39" s="167"/>
      <c r="CH39" s="167"/>
      <c r="CI39" s="167"/>
      <c r="CJ39" s="167"/>
      <c r="CK39" s="167"/>
      <c r="CL39" s="167"/>
      <c r="CM39" s="167"/>
      <c r="CN39" s="167"/>
      <c r="CO39" s="167"/>
      <c r="CP39" s="167"/>
      <c r="CQ39" s="167"/>
      <c r="CR39" s="167"/>
      <c r="CS39" s="167"/>
      <c r="CT39" s="167"/>
      <c r="CU39" s="167"/>
      <c r="CV39" s="167"/>
      <c r="CW39" s="167"/>
      <c r="CX39" s="167"/>
      <c r="CY39" s="167"/>
      <c r="CZ39" s="167"/>
    </row>
    <row r="40" spans="2:104" ht="17.100000000000001" customHeight="1" x14ac:dyDescent="0.15">
      <c r="B40" s="246" t="s">
        <v>395</v>
      </c>
      <c r="C40" s="219"/>
      <c r="D40" s="244"/>
      <c r="E40" s="228">
        <v>967</v>
      </c>
      <c r="F40" s="228"/>
      <c r="G40" s="228"/>
      <c r="H40" s="228">
        <v>528</v>
      </c>
      <c r="I40" s="228"/>
      <c r="J40" s="228"/>
      <c r="K40" s="228">
        <v>439</v>
      </c>
      <c r="L40" s="247"/>
      <c r="M40" s="248"/>
      <c r="N40" s="246" t="s">
        <v>396</v>
      </c>
      <c r="O40" s="219"/>
      <c r="P40" s="244"/>
      <c r="Q40" s="228">
        <v>1828</v>
      </c>
      <c r="R40" s="228"/>
      <c r="S40" s="228"/>
      <c r="T40" s="228">
        <v>891</v>
      </c>
      <c r="U40" s="228"/>
      <c r="V40" s="228"/>
      <c r="W40" s="228">
        <v>937</v>
      </c>
      <c r="X40" s="247"/>
      <c r="Y40" s="23"/>
      <c r="Z40" s="23"/>
      <c r="AA40" s="246" t="s">
        <v>397</v>
      </c>
      <c r="AB40" s="219"/>
      <c r="AC40" s="244"/>
      <c r="AD40" s="228">
        <v>1351</v>
      </c>
      <c r="AE40" s="228"/>
      <c r="AF40" s="228"/>
      <c r="AG40" s="228">
        <v>585</v>
      </c>
      <c r="AH40" s="228"/>
      <c r="AI40" s="228"/>
      <c r="AJ40" s="228">
        <v>766</v>
      </c>
      <c r="AK40" s="247"/>
      <c r="AL40" s="248"/>
      <c r="AM40" s="250" t="s">
        <v>371</v>
      </c>
      <c r="AN40" s="219"/>
      <c r="AO40" s="244"/>
      <c r="AP40" s="255">
        <v>52.5</v>
      </c>
      <c r="AQ40" s="255"/>
      <c r="AR40" s="255"/>
      <c r="AS40" s="255">
        <v>55.2</v>
      </c>
      <c r="AT40" s="255"/>
      <c r="AU40" s="255"/>
      <c r="AV40" s="255">
        <v>50</v>
      </c>
      <c r="AW40" s="257"/>
      <c r="AX40" s="23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7"/>
      <c r="BQ40" s="167"/>
      <c r="BR40" s="167"/>
      <c r="BS40" s="167"/>
      <c r="BT40" s="167"/>
      <c r="BU40" s="167"/>
      <c r="BV40" s="167"/>
      <c r="BW40" s="167"/>
      <c r="BX40" s="167"/>
      <c r="BY40" s="167"/>
      <c r="BZ40" s="167"/>
      <c r="CA40" s="167"/>
      <c r="CB40" s="167"/>
      <c r="CC40" s="167"/>
      <c r="CD40" s="167"/>
      <c r="CE40" s="167"/>
      <c r="CF40" s="167"/>
      <c r="CG40" s="167"/>
      <c r="CH40" s="167"/>
      <c r="CI40" s="167"/>
      <c r="CJ40" s="167"/>
      <c r="CK40" s="167"/>
      <c r="CL40" s="167"/>
      <c r="CM40" s="167"/>
      <c r="CN40" s="167"/>
      <c r="CO40" s="167"/>
      <c r="CP40" s="167"/>
      <c r="CQ40" s="167"/>
      <c r="CR40" s="167"/>
      <c r="CS40" s="167"/>
      <c r="CT40" s="167"/>
      <c r="CU40" s="167"/>
      <c r="CV40" s="167"/>
      <c r="CW40" s="167"/>
      <c r="CX40" s="167"/>
      <c r="CY40" s="167"/>
      <c r="CZ40" s="167"/>
    </row>
    <row r="41" spans="2:104" ht="17.100000000000001" customHeight="1" x14ac:dyDescent="0.15">
      <c r="B41" s="246" t="s">
        <v>398</v>
      </c>
      <c r="C41" s="219"/>
      <c r="D41" s="244"/>
      <c r="E41" s="228">
        <v>999</v>
      </c>
      <c r="F41" s="228"/>
      <c r="G41" s="228"/>
      <c r="H41" s="228">
        <v>546</v>
      </c>
      <c r="I41" s="228"/>
      <c r="J41" s="228"/>
      <c r="K41" s="228">
        <v>453</v>
      </c>
      <c r="L41" s="247"/>
      <c r="M41" s="248"/>
      <c r="N41" s="246" t="s">
        <v>399</v>
      </c>
      <c r="O41" s="219"/>
      <c r="P41" s="244"/>
      <c r="Q41" s="228">
        <v>1811</v>
      </c>
      <c r="R41" s="228"/>
      <c r="S41" s="228"/>
      <c r="T41" s="228">
        <v>911</v>
      </c>
      <c r="U41" s="228"/>
      <c r="V41" s="228"/>
      <c r="W41" s="228">
        <v>900</v>
      </c>
      <c r="X41" s="247"/>
      <c r="Y41" s="23"/>
      <c r="Z41" s="23"/>
      <c r="AA41" s="246" t="s">
        <v>400</v>
      </c>
      <c r="AB41" s="219"/>
      <c r="AC41" s="244"/>
      <c r="AD41" s="228">
        <v>1207</v>
      </c>
      <c r="AE41" s="228"/>
      <c r="AF41" s="228"/>
      <c r="AG41" s="228">
        <v>471</v>
      </c>
      <c r="AH41" s="228"/>
      <c r="AI41" s="228"/>
      <c r="AJ41" s="228">
        <v>736</v>
      </c>
      <c r="AK41" s="247"/>
      <c r="AL41" s="248"/>
      <c r="AM41" s="250" t="s">
        <v>375</v>
      </c>
      <c r="AN41" s="219"/>
      <c r="AO41" s="244"/>
      <c r="AP41" s="255">
        <v>32.5</v>
      </c>
      <c r="AQ41" s="255"/>
      <c r="AR41" s="255"/>
      <c r="AS41" s="255">
        <v>28.7</v>
      </c>
      <c r="AT41" s="255"/>
      <c r="AU41" s="255"/>
      <c r="AV41" s="255">
        <v>36.1</v>
      </c>
      <c r="AW41" s="257"/>
      <c r="AX41" s="23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7"/>
      <c r="BQ41" s="167"/>
      <c r="BR41" s="167"/>
      <c r="BS41" s="167"/>
      <c r="BT41" s="167"/>
      <c r="BU41" s="167"/>
      <c r="BV41" s="167"/>
      <c r="BW41" s="167"/>
      <c r="BX41" s="167"/>
      <c r="BY41" s="167"/>
      <c r="BZ41" s="167"/>
      <c r="CA41" s="167"/>
      <c r="CB41" s="167"/>
      <c r="CC41" s="167"/>
      <c r="CD41" s="167"/>
      <c r="CE41" s="167"/>
      <c r="CF41" s="167"/>
      <c r="CG41" s="167"/>
      <c r="CH41" s="167"/>
      <c r="CI41" s="167"/>
      <c r="CJ41" s="167"/>
      <c r="CK41" s="167"/>
      <c r="CL41" s="167"/>
      <c r="CM41" s="167"/>
      <c r="CN41" s="167"/>
      <c r="CO41" s="167"/>
      <c r="CP41" s="167"/>
      <c r="CQ41" s="167"/>
      <c r="CR41" s="167"/>
      <c r="CS41" s="167"/>
      <c r="CT41" s="167"/>
      <c r="CU41" s="167"/>
      <c r="CV41" s="167"/>
      <c r="CW41" s="167"/>
      <c r="CX41" s="167"/>
      <c r="CY41" s="167"/>
      <c r="CZ41" s="167"/>
    </row>
    <row r="42" spans="2:104" ht="17.100000000000001" customHeight="1" x14ac:dyDescent="0.15">
      <c r="B42" s="246" t="s">
        <v>401</v>
      </c>
      <c r="C42" s="219"/>
      <c r="D42" s="244"/>
      <c r="E42" s="228">
        <v>1026</v>
      </c>
      <c r="F42" s="228"/>
      <c r="G42" s="228"/>
      <c r="H42" s="228">
        <v>572</v>
      </c>
      <c r="I42" s="228"/>
      <c r="J42" s="228"/>
      <c r="K42" s="228">
        <v>454</v>
      </c>
      <c r="L42" s="247"/>
      <c r="M42" s="248"/>
      <c r="N42" s="246" t="s">
        <v>402</v>
      </c>
      <c r="O42" s="219"/>
      <c r="P42" s="244"/>
      <c r="Q42" s="228">
        <v>1341</v>
      </c>
      <c r="R42" s="228"/>
      <c r="S42" s="228"/>
      <c r="T42" s="228">
        <v>609</v>
      </c>
      <c r="U42" s="228"/>
      <c r="V42" s="228"/>
      <c r="W42" s="228">
        <v>732</v>
      </c>
      <c r="X42" s="247"/>
      <c r="Y42" s="23"/>
      <c r="Z42" s="23"/>
      <c r="AA42" s="246" t="s">
        <v>403</v>
      </c>
      <c r="AB42" s="219"/>
      <c r="AC42" s="244"/>
      <c r="AD42" s="228">
        <v>1216</v>
      </c>
      <c r="AE42" s="228"/>
      <c r="AF42" s="228"/>
      <c r="AG42" s="228">
        <v>471</v>
      </c>
      <c r="AH42" s="228"/>
      <c r="AI42" s="228"/>
      <c r="AJ42" s="228">
        <v>745</v>
      </c>
      <c r="AK42" s="247"/>
      <c r="AL42" s="248"/>
      <c r="AM42" s="250" t="s">
        <v>379</v>
      </c>
      <c r="AN42" s="219"/>
      <c r="AO42" s="244"/>
      <c r="AP42" s="255">
        <v>16.899999999999999</v>
      </c>
      <c r="AQ42" s="255"/>
      <c r="AR42" s="255"/>
      <c r="AS42" s="255">
        <v>13.6</v>
      </c>
      <c r="AT42" s="255"/>
      <c r="AU42" s="255"/>
      <c r="AV42" s="255">
        <v>20</v>
      </c>
      <c r="AW42" s="257"/>
      <c r="AX42" s="23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7"/>
      <c r="BN42" s="167"/>
      <c r="BO42" s="167"/>
      <c r="BP42" s="167"/>
      <c r="BQ42" s="167"/>
      <c r="BR42" s="167"/>
      <c r="BS42" s="167"/>
      <c r="BT42" s="167"/>
      <c r="BU42" s="167"/>
      <c r="BV42" s="167"/>
      <c r="BW42" s="167"/>
      <c r="BX42" s="167"/>
      <c r="BY42" s="167"/>
      <c r="BZ42" s="167"/>
      <c r="CA42" s="167"/>
      <c r="CB42" s="167"/>
      <c r="CC42" s="167"/>
      <c r="CD42" s="167"/>
      <c r="CE42" s="167"/>
      <c r="CF42" s="167"/>
      <c r="CG42" s="167"/>
      <c r="CH42" s="167"/>
      <c r="CI42" s="167"/>
      <c r="CJ42" s="167"/>
      <c r="CK42" s="167"/>
      <c r="CL42" s="167"/>
      <c r="CM42" s="167"/>
      <c r="CN42" s="167"/>
      <c r="CO42" s="167"/>
      <c r="CP42" s="167"/>
      <c r="CQ42" s="167"/>
      <c r="CR42" s="167"/>
      <c r="CS42" s="167"/>
      <c r="CT42" s="167"/>
      <c r="CU42" s="167"/>
      <c r="CV42" s="167"/>
      <c r="CW42" s="167"/>
      <c r="CX42" s="167"/>
      <c r="CY42" s="167"/>
      <c r="CZ42" s="167"/>
    </row>
    <row r="43" spans="2:104" ht="17.25" customHeight="1" x14ac:dyDescent="0.15">
      <c r="B43" s="219"/>
      <c r="C43" s="219"/>
      <c r="D43" s="244"/>
      <c r="E43" s="223"/>
      <c r="F43" s="228"/>
      <c r="G43" s="228"/>
      <c r="H43" s="223"/>
      <c r="I43" s="228"/>
      <c r="J43" s="228"/>
      <c r="K43" s="223"/>
      <c r="L43" s="23"/>
      <c r="M43" s="238"/>
      <c r="N43" s="219"/>
      <c r="O43" s="219"/>
      <c r="P43" s="244"/>
      <c r="Q43" s="223"/>
      <c r="R43" s="228"/>
      <c r="S43" s="228"/>
      <c r="T43" s="223"/>
      <c r="U43" s="228"/>
      <c r="V43" s="228"/>
      <c r="W43" s="223"/>
      <c r="X43" s="23"/>
      <c r="Y43" s="23"/>
      <c r="Z43" s="23"/>
      <c r="AA43" s="219"/>
      <c r="AB43" s="219"/>
      <c r="AC43" s="244"/>
      <c r="AD43" s="223"/>
      <c r="AE43" s="228"/>
      <c r="AF43" s="228"/>
      <c r="AG43" s="223"/>
      <c r="AH43" s="228"/>
      <c r="AI43" s="228"/>
      <c r="AJ43" s="223"/>
      <c r="AK43" s="23"/>
      <c r="AL43" s="238"/>
      <c r="AM43" s="250" t="s">
        <v>383</v>
      </c>
      <c r="AN43" s="219"/>
      <c r="AO43" s="244"/>
      <c r="AP43" s="255">
        <v>5.5</v>
      </c>
      <c r="AQ43" s="255"/>
      <c r="AR43" s="255"/>
      <c r="AS43" s="255">
        <v>3.4</v>
      </c>
      <c r="AT43" s="255"/>
      <c r="AU43" s="255"/>
      <c r="AV43" s="255">
        <v>7.4</v>
      </c>
      <c r="AW43" s="23"/>
      <c r="AX43" s="23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167"/>
      <c r="BQ43" s="167"/>
      <c r="BR43" s="167"/>
      <c r="BS43" s="167"/>
      <c r="BT43" s="167"/>
      <c r="BU43" s="167"/>
      <c r="BV43" s="167"/>
      <c r="BW43" s="167"/>
      <c r="BX43" s="167"/>
      <c r="BY43" s="167"/>
      <c r="BZ43" s="167"/>
      <c r="CA43" s="167"/>
      <c r="CB43" s="167"/>
      <c r="CC43" s="167"/>
      <c r="CD43" s="167"/>
      <c r="CE43" s="167"/>
      <c r="CF43" s="167"/>
      <c r="CG43" s="167"/>
      <c r="CH43" s="167"/>
      <c r="CI43" s="167"/>
      <c r="CJ43" s="167"/>
      <c r="CK43" s="167"/>
      <c r="CL43" s="167"/>
      <c r="CM43" s="167"/>
      <c r="CN43" s="167"/>
      <c r="CO43" s="167"/>
      <c r="CP43" s="167"/>
      <c r="CQ43" s="167"/>
      <c r="CR43" s="167"/>
      <c r="CS43" s="167"/>
      <c r="CT43" s="167"/>
      <c r="CU43" s="167"/>
      <c r="CV43" s="167"/>
      <c r="CW43" s="167"/>
      <c r="CX43" s="167"/>
      <c r="CY43" s="167"/>
      <c r="CZ43" s="167"/>
    </row>
    <row r="44" spans="2:104" ht="17.100000000000001" customHeight="1" x14ac:dyDescent="0.15">
      <c r="B44" s="239" t="s">
        <v>257</v>
      </c>
      <c r="C44" s="240"/>
      <c r="D44" s="241"/>
      <c r="E44" s="223">
        <v>5419</v>
      </c>
      <c r="F44" s="223"/>
      <c r="G44" s="223"/>
      <c r="H44" s="223">
        <v>2986</v>
      </c>
      <c r="I44" s="223"/>
      <c r="J44" s="223"/>
      <c r="K44" s="223">
        <v>2433</v>
      </c>
      <c r="L44" s="242"/>
      <c r="M44" s="243"/>
      <c r="N44" s="239" t="s">
        <v>263</v>
      </c>
      <c r="O44" s="240"/>
      <c r="P44" s="241"/>
      <c r="Q44" s="223">
        <v>7940</v>
      </c>
      <c r="R44" s="223"/>
      <c r="S44" s="223"/>
      <c r="T44" s="223">
        <v>3834</v>
      </c>
      <c r="U44" s="223"/>
      <c r="V44" s="223"/>
      <c r="W44" s="223">
        <v>4106</v>
      </c>
      <c r="X44" s="242"/>
      <c r="Y44" s="245"/>
      <c r="Z44" s="245"/>
      <c r="AA44" s="239" t="s">
        <v>404</v>
      </c>
      <c r="AB44" s="240"/>
      <c r="AC44" s="241"/>
      <c r="AD44" s="223">
        <v>4583</v>
      </c>
      <c r="AE44" s="223"/>
      <c r="AF44" s="223"/>
      <c r="AG44" s="223">
        <v>1617</v>
      </c>
      <c r="AH44" s="223"/>
      <c r="AI44" s="223"/>
      <c r="AJ44" s="223">
        <v>2966</v>
      </c>
      <c r="AK44" s="242"/>
      <c r="AL44" s="243"/>
      <c r="AN44" s="219"/>
      <c r="AO44" s="244"/>
      <c r="AQ44" s="255"/>
      <c r="AR44" s="255"/>
      <c r="AT44" s="255"/>
      <c r="AU44" s="255"/>
      <c r="AW44" s="23"/>
      <c r="AX44" s="23"/>
    </row>
    <row r="45" spans="2:104" ht="17.100000000000001" customHeight="1" x14ac:dyDescent="0.15">
      <c r="B45" s="246" t="s">
        <v>405</v>
      </c>
      <c r="C45" s="219"/>
      <c r="D45" s="244"/>
      <c r="E45" s="228">
        <v>1039</v>
      </c>
      <c r="F45" s="228"/>
      <c r="G45" s="228"/>
      <c r="H45" s="228">
        <v>565</v>
      </c>
      <c r="I45" s="228"/>
      <c r="J45" s="228"/>
      <c r="K45" s="228">
        <v>474</v>
      </c>
      <c r="L45" s="247"/>
      <c r="M45" s="248"/>
      <c r="N45" s="246" t="s">
        <v>406</v>
      </c>
      <c r="O45" s="219"/>
      <c r="P45" s="244"/>
      <c r="Q45" s="228">
        <v>1716</v>
      </c>
      <c r="R45" s="228"/>
      <c r="S45" s="228"/>
      <c r="T45" s="228">
        <v>814</v>
      </c>
      <c r="U45" s="228"/>
      <c r="V45" s="228"/>
      <c r="W45" s="228">
        <v>902</v>
      </c>
      <c r="X45" s="247"/>
      <c r="Y45" s="23"/>
      <c r="Z45" s="23"/>
      <c r="AA45" s="246" t="s">
        <v>407</v>
      </c>
      <c r="AB45" s="219"/>
      <c r="AC45" s="244"/>
      <c r="AD45" s="228">
        <v>1109</v>
      </c>
      <c r="AE45" s="228"/>
      <c r="AF45" s="228"/>
      <c r="AG45" s="228">
        <v>435</v>
      </c>
      <c r="AH45" s="228"/>
      <c r="AI45" s="228"/>
      <c r="AJ45" s="228">
        <v>674</v>
      </c>
      <c r="AK45" s="247"/>
      <c r="AL45" s="248"/>
      <c r="AN45" s="219"/>
      <c r="AO45" s="244"/>
      <c r="AP45" s="255"/>
      <c r="AQ45" s="255"/>
      <c r="AR45" s="255"/>
      <c r="AS45" s="255"/>
      <c r="AT45" s="255"/>
      <c r="AU45" s="255"/>
      <c r="AV45" s="255"/>
      <c r="AW45" s="257"/>
      <c r="AX45" s="23"/>
    </row>
    <row r="46" spans="2:104" ht="17.100000000000001" customHeight="1" x14ac:dyDescent="0.15">
      <c r="B46" s="246" t="s">
        <v>408</v>
      </c>
      <c r="C46" s="219"/>
      <c r="D46" s="244"/>
      <c r="E46" s="228">
        <v>1095</v>
      </c>
      <c r="F46" s="228"/>
      <c r="G46" s="228"/>
      <c r="H46" s="228">
        <v>636</v>
      </c>
      <c r="I46" s="228"/>
      <c r="J46" s="228"/>
      <c r="K46" s="228">
        <v>459</v>
      </c>
      <c r="L46" s="247"/>
      <c r="M46" s="248"/>
      <c r="N46" s="246" t="s">
        <v>409</v>
      </c>
      <c r="O46" s="219"/>
      <c r="P46" s="244"/>
      <c r="Q46" s="228">
        <v>1556</v>
      </c>
      <c r="R46" s="228"/>
      <c r="S46" s="228"/>
      <c r="T46" s="228">
        <v>765</v>
      </c>
      <c r="U46" s="228"/>
      <c r="V46" s="228"/>
      <c r="W46" s="228">
        <v>791</v>
      </c>
      <c r="X46" s="247"/>
      <c r="Y46" s="23"/>
      <c r="Z46" s="23"/>
      <c r="AA46" s="246" t="s">
        <v>410</v>
      </c>
      <c r="AB46" s="219"/>
      <c r="AC46" s="244"/>
      <c r="AD46" s="228">
        <v>955</v>
      </c>
      <c r="AE46" s="228"/>
      <c r="AF46" s="228"/>
      <c r="AG46" s="228">
        <v>335</v>
      </c>
      <c r="AH46" s="228"/>
      <c r="AI46" s="228"/>
      <c r="AJ46" s="228">
        <v>620</v>
      </c>
      <c r="AK46" s="247"/>
      <c r="AL46" s="248"/>
      <c r="AM46" s="250"/>
      <c r="AN46" s="219"/>
      <c r="AO46" s="244"/>
      <c r="AP46" s="255"/>
      <c r="AQ46" s="255"/>
      <c r="AR46" s="255"/>
      <c r="AS46" s="255"/>
      <c r="AT46" s="255"/>
      <c r="AU46" s="255"/>
      <c r="AV46" s="255"/>
      <c r="AW46" s="23"/>
      <c r="AX46" s="23"/>
    </row>
    <row r="47" spans="2:104" ht="17.100000000000001" customHeight="1" x14ac:dyDescent="0.15">
      <c r="B47" s="246" t="s">
        <v>411</v>
      </c>
      <c r="C47" s="219"/>
      <c r="D47" s="244"/>
      <c r="E47" s="228">
        <v>1134</v>
      </c>
      <c r="F47" s="228"/>
      <c r="G47" s="228"/>
      <c r="H47" s="228">
        <v>606</v>
      </c>
      <c r="I47" s="228"/>
      <c r="J47" s="228"/>
      <c r="K47" s="228">
        <v>528</v>
      </c>
      <c r="L47" s="247"/>
      <c r="M47" s="248"/>
      <c r="N47" s="246" t="s">
        <v>412</v>
      </c>
      <c r="O47" s="219"/>
      <c r="P47" s="244"/>
      <c r="Q47" s="228">
        <v>1569</v>
      </c>
      <c r="R47" s="228"/>
      <c r="S47" s="228"/>
      <c r="T47" s="228">
        <v>768</v>
      </c>
      <c r="U47" s="228"/>
      <c r="V47" s="228"/>
      <c r="W47" s="228">
        <v>801</v>
      </c>
      <c r="X47" s="247"/>
      <c r="Y47" s="23"/>
      <c r="Z47" s="23"/>
      <c r="AA47" s="246" t="s">
        <v>413</v>
      </c>
      <c r="AB47" s="219"/>
      <c r="AC47" s="244"/>
      <c r="AD47" s="228">
        <v>913</v>
      </c>
      <c r="AE47" s="228"/>
      <c r="AF47" s="228"/>
      <c r="AG47" s="228">
        <v>314</v>
      </c>
      <c r="AH47" s="228"/>
      <c r="AI47" s="228"/>
      <c r="AJ47" s="228">
        <v>599</v>
      </c>
      <c r="AK47" s="247"/>
      <c r="AL47" s="248"/>
      <c r="AM47" s="250" t="s">
        <v>414</v>
      </c>
      <c r="AN47" s="219"/>
      <c r="AO47" s="244"/>
      <c r="AP47" s="258">
        <v>50.1</v>
      </c>
      <c r="AQ47" s="255"/>
      <c r="AR47" s="255"/>
      <c r="AS47" s="258">
        <v>47.9</v>
      </c>
      <c r="AT47" s="255"/>
      <c r="AU47" s="255"/>
      <c r="AV47" s="258">
        <v>52.2</v>
      </c>
      <c r="AW47" s="257"/>
      <c r="AX47" s="23"/>
    </row>
    <row r="48" spans="2:104" ht="17.100000000000001" customHeight="1" x14ac:dyDescent="0.15">
      <c r="B48" s="246" t="s">
        <v>415</v>
      </c>
      <c r="C48" s="219"/>
      <c r="D48" s="244"/>
      <c r="E48" s="228">
        <v>1089</v>
      </c>
      <c r="F48" s="228"/>
      <c r="G48" s="228"/>
      <c r="H48" s="228">
        <v>582</v>
      </c>
      <c r="I48" s="228"/>
      <c r="J48" s="228"/>
      <c r="K48" s="228">
        <v>507</v>
      </c>
      <c r="L48" s="247"/>
      <c r="M48" s="248"/>
      <c r="N48" s="246" t="s">
        <v>416</v>
      </c>
      <c r="O48" s="219"/>
      <c r="P48" s="244"/>
      <c r="Q48" s="228">
        <v>1548</v>
      </c>
      <c r="R48" s="228"/>
      <c r="S48" s="228"/>
      <c r="T48" s="228">
        <v>748</v>
      </c>
      <c r="U48" s="228"/>
      <c r="V48" s="228"/>
      <c r="W48" s="228">
        <v>800</v>
      </c>
      <c r="X48" s="247"/>
      <c r="Y48" s="23"/>
      <c r="Z48" s="23"/>
      <c r="AA48" s="246" t="s">
        <v>417</v>
      </c>
      <c r="AB48" s="219"/>
      <c r="AC48" s="244"/>
      <c r="AD48" s="228">
        <v>866</v>
      </c>
      <c r="AE48" s="228"/>
      <c r="AF48" s="228"/>
      <c r="AG48" s="228">
        <v>292</v>
      </c>
      <c r="AH48" s="228"/>
      <c r="AI48" s="228"/>
      <c r="AJ48" s="228">
        <v>574</v>
      </c>
      <c r="AK48" s="247"/>
      <c r="AL48" s="248"/>
      <c r="AN48" s="23"/>
      <c r="AO48" s="220"/>
      <c r="AP48" s="23"/>
      <c r="AQ48" s="23"/>
      <c r="AR48" s="23"/>
      <c r="AS48" s="23"/>
      <c r="AT48" s="23"/>
      <c r="AU48" s="23"/>
      <c r="AV48" s="23"/>
      <c r="AW48" s="23"/>
      <c r="AX48" s="23"/>
    </row>
    <row r="49" spans="1:50" ht="17.100000000000001" customHeight="1" x14ac:dyDescent="0.15">
      <c r="B49" s="246" t="s">
        <v>418</v>
      </c>
      <c r="C49" s="219"/>
      <c r="D49" s="244"/>
      <c r="E49" s="228">
        <v>1062</v>
      </c>
      <c r="F49" s="228"/>
      <c r="G49" s="228"/>
      <c r="H49" s="228">
        <v>597</v>
      </c>
      <c r="I49" s="228"/>
      <c r="J49" s="228"/>
      <c r="K49" s="228">
        <v>465</v>
      </c>
      <c r="L49" s="247"/>
      <c r="M49" s="248"/>
      <c r="N49" s="246" t="s">
        <v>419</v>
      </c>
      <c r="O49" s="219"/>
      <c r="P49" s="244"/>
      <c r="Q49" s="228">
        <v>1551</v>
      </c>
      <c r="R49" s="228"/>
      <c r="S49" s="228"/>
      <c r="T49" s="228">
        <v>739</v>
      </c>
      <c r="U49" s="228"/>
      <c r="V49" s="228"/>
      <c r="W49" s="228">
        <v>812</v>
      </c>
      <c r="X49" s="247"/>
      <c r="Y49" s="23"/>
      <c r="Z49" s="23"/>
      <c r="AA49" s="246" t="s">
        <v>420</v>
      </c>
      <c r="AB49" s="219"/>
      <c r="AC49" s="244"/>
      <c r="AD49" s="228">
        <v>740</v>
      </c>
      <c r="AE49" s="228"/>
      <c r="AF49" s="228"/>
      <c r="AG49" s="228">
        <v>241</v>
      </c>
      <c r="AH49" s="228"/>
      <c r="AI49" s="228"/>
      <c r="AJ49" s="228">
        <v>499</v>
      </c>
      <c r="AK49" s="247"/>
      <c r="AL49" s="248"/>
      <c r="AM49" s="250" t="s">
        <v>421</v>
      </c>
      <c r="AN49" s="23"/>
      <c r="AO49" s="220"/>
      <c r="AP49" s="258">
        <v>51.9</v>
      </c>
      <c r="AQ49" s="23"/>
      <c r="AR49" s="23"/>
      <c r="AS49" s="258">
        <v>49.4</v>
      </c>
      <c r="AT49" s="23"/>
      <c r="AU49" s="23"/>
      <c r="AV49" s="258">
        <v>54.7</v>
      </c>
      <c r="AW49" s="23"/>
      <c r="AX49" s="23"/>
    </row>
    <row r="50" spans="1:50" ht="14.45" customHeight="1" thickBot="1" x14ac:dyDescent="0.2">
      <c r="A50" s="234"/>
      <c r="B50" s="169"/>
      <c r="C50" s="169"/>
      <c r="D50" s="187"/>
      <c r="E50" s="169"/>
      <c r="F50" s="169"/>
      <c r="G50" s="169"/>
      <c r="H50" s="169"/>
      <c r="I50" s="169"/>
      <c r="J50" s="169"/>
      <c r="K50" s="169"/>
      <c r="L50" s="169"/>
      <c r="M50" s="259"/>
      <c r="N50" s="169"/>
      <c r="O50" s="169"/>
      <c r="P50" s="187"/>
      <c r="Q50" s="169"/>
      <c r="R50" s="169"/>
      <c r="S50" s="169"/>
      <c r="T50" s="169"/>
      <c r="U50" s="169"/>
      <c r="V50" s="169"/>
      <c r="W50" s="169"/>
      <c r="X50" s="169"/>
      <c r="Y50" s="23"/>
      <c r="Z50" s="169"/>
      <c r="AA50" s="169"/>
      <c r="AB50" s="169"/>
      <c r="AC50" s="187"/>
      <c r="AD50" s="169"/>
      <c r="AE50" s="169"/>
      <c r="AF50" s="169"/>
      <c r="AG50" s="169"/>
      <c r="AH50" s="169"/>
      <c r="AI50" s="169"/>
      <c r="AJ50" s="169"/>
      <c r="AK50" s="169"/>
      <c r="AL50" s="259"/>
      <c r="AM50" s="169"/>
      <c r="AN50" s="169"/>
      <c r="AO50" s="187"/>
      <c r="AP50" s="169"/>
      <c r="AQ50" s="169"/>
      <c r="AR50" s="169"/>
      <c r="AS50" s="169"/>
      <c r="AT50" s="169"/>
      <c r="AU50" s="169"/>
      <c r="AV50" s="169"/>
      <c r="AW50" s="169"/>
      <c r="AX50" s="23"/>
    </row>
    <row r="51" spans="1:50" ht="15" customHeight="1" x14ac:dyDescent="0.15">
      <c r="A51" s="23" t="s">
        <v>2048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188"/>
      <c r="M51" s="188"/>
      <c r="N51" s="188"/>
      <c r="O51" s="188"/>
      <c r="P51" s="188"/>
      <c r="Q51" s="188"/>
      <c r="R51" s="188"/>
      <c r="S51" s="188"/>
      <c r="T51" s="188"/>
      <c r="U51" s="188"/>
      <c r="V51" s="188"/>
      <c r="W51" s="188"/>
      <c r="X51" s="188"/>
      <c r="Y51" s="23"/>
      <c r="Z51" s="188"/>
      <c r="AA51" s="188"/>
      <c r="AB51" s="188"/>
      <c r="AC51" s="188"/>
      <c r="AD51" s="188"/>
      <c r="AE51" s="188"/>
      <c r="AF51" s="188"/>
      <c r="AG51" s="188"/>
      <c r="AH51" s="188"/>
      <c r="AI51" s="188"/>
      <c r="AJ51" s="188"/>
      <c r="AK51" s="188"/>
      <c r="AL51" s="188"/>
      <c r="AM51" s="188"/>
      <c r="AN51" s="188"/>
      <c r="AO51" s="188"/>
      <c r="AP51" s="188"/>
      <c r="AQ51" s="188"/>
      <c r="AR51" s="188"/>
      <c r="AS51" s="188"/>
      <c r="AT51" s="188"/>
      <c r="AU51" s="188"/>
      <c r="AV51" s="188"/>
      <c r="AW51" s="188"/>
      <c r="AX51" s="23"/>
    </row>
    <row r="52" spans="1:50" ht="12.95" customHeight="1" x14ac:dyDescent="0.15">
      <c r="A52" s="23" t="s">
        <v>2049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</row>
    <row r="53" spans="1:50" x14ac:dyDescent="0.15"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</row>
    <row r="54" spans="1:50" x14ac:dyDescent="0.15"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</row>
    <row r="55" spans="1:50" x14ac:dyDescent="0.15"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</row>
    <row r="56" spans="1:50" x14ac:dyDescent="0.15"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</row>
    <row r="57" spans="1:50" x14ac:dyDescent="0.15"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</row>
    <row r="58" spans="1:50" x14ac:dyDescent="0.15"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</row>
    <row r="59" spans="1:50" x14ac:dyDescent="0.15"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</row>
    <row r="60" spans="1:50" x14ac:dyDescent="0.15"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</row>
    <row r="61" spans="1:50" x14ac:dyDescent="0.15"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</row>
    <row r="62" spans="1:50" x14ac:dyDescent="0.15"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</row>
    <row r="63" spans="1:50" x14ac:dyDescent="0.15"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</row>
    <row r="64" spans="1:50" x14ac:dyDescent="0.15"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</row>
    <row r="65" spans="2:50" x14ac:dyDescent="0.15"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</row>
    <row r="66" spans="2:50" x14ac:dyDescent="0.15"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</row>
    <row r="67" spans="2:50" x14ac:dyDescent="0.15"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</row>
    <row r="68" spans="2:50" x14ac:dyDescent="0.15"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</row>
    <row r="69" spans="2:50" x14ac:dyDescent="0.15"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</row>
    <row r="70" spans="2:50" x14ac:dyDescent="0.15"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</row>
    <row r="71" spans="2:50" x14ac:dyDescent="0.15"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</row>
    <row r="72" spans="2:50" x14ac:dyDescent="0.15"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</row>
    <row r="73" spans="2:50" x14ac:dyDescent="0.15"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</row>
    <row r="74" spans="2:50" x14ac:dyDescent="0.15"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</row>
    <row r="75" spans="2:50" x14ac:dyDescent="0.15"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</row>
    <row r="76" spans="2:50" x14ac:dyDescent="0.15"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</row>
    <row r="77" spans="2:50" x14ac:dyDescent="0.15"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</row>
    <row r="78" spans="2:50" x14ac:dyDescent="0.15"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</row>
    <row r="79" spans="2:50" x14ac:dyDescent="0.15"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</row>
    <row r="80" spans="2:50" x14ac:dyDescent="0.15"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</row>
    <row r="81" spans="2:50" x14ac:dyDescent="0.15"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</row>
    <row r="82" spans="2:50" x14ac:dyDescent="0.15"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</row>
    <row r="83" spans="2:50" x14ac:dyDescent="0.15"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</row>
    <row r="84" spans="2:50" x14ac:dyDescent="0.15"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</row>
    <row r="85" spans="2:50" x14ac:dyDescent="0.15"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</row>
    <row r="86" spans="2:50" x14ac:dyDescent="0.15"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</row>
    <row r="87" spans="2:50" x14ac:dyDescent="0.15"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</row>
    <row r="88" spans="2:50" x14ac:dyDescent="0.15"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</row>
    <row r="89" spans="2:50" x14ac:dyDescent="0.15"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</row>
  </sheetData>
  <mergeCells count="18">
    <mergeCell ref="AO5:AQ5"/>
    <mergeCell ref="AR5:AT5"/>
    <mergeCell ref="AU5:AW5"/>
    <mergeCell ref="AL38:AN38"/>
    <mergeCell ref="P5:R5"/>
    <mergeCell ref="S5:U5"/>
    <mergeCell ref="V5:X5"/>
    <mergeCell ref="Z5:AB5"/>
    <mergeCell ref="AC5:AE5"/>
    <mergeCell ref="AF5:AH5"/>
    <mergeCell ref="AI5:AK5"/>
    <mergeCell ref="AL5:AN5"/>
    <mergeCell ref="M5:O5"/>
    <mergeCell ref="A1:D1"/>
    <mergeCell ref="A5:C5"/>
    <mergeCell ref="D5:F5"/>
    <mergeCell ref="G5:I5"/>
    <mergeCell ref="J5:L5"/>
  </mergeCells>
  <phoneticPr fontId="4"/>
  <pageMargins left="0.59055118110236227" right="0.59055118110236227" top="0.39370078740157483" bottom="0.23622047244094491" header="0" footer="0"/>
  <pageSetup paperSize="9" scale="96" orientation="portrait" r:id="rId1"/>
  <headerFooter alignWithMargins="0"/>
  <colBreaks count="1" manualBreakCount="1">
    <brk id="25" max="5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42626-988F-4C41-9055-1D1C317F17EB}">
  <sheetPr transitionEvaluation="1" transitionEntry="1"/>
  <dimension ref="B1:GB67"/>
  <sheetViews>
    <sheetView defaultGridColor="0" view="pageBreakPreview" topLeftCell="C1" colorId="22" zoomScale="85" zoomScaleNormal="70" zoomScaleSheetLayoutView="85" workbookViewId="0">
      <selection activeCell="EX1" sqref="EX1"/>
    </sheetView>
  </sheetViews>
  <sheetFormatPr defaultColWidth="1.625" defaultRowHeight="14.25" x14ac:dyDescent="0.15"/>
  <cols>
    <col min="1" max="1" width="0.75" style="66" customWidth="1"/>
    <col min="2" max="77" width="1.125" style="66" customWidth="1"/>
    <col min="78" max="78" width="0.625" style="66" customWidth="1"/>
    <col min="79" max="156" width="1.125" style="66" customWidth="1"/>
    <col min="157" max="233" width="1.625" style="66" customWidth="1"/>
    <col min="234" max="16384" width="1.625" style="66"/>
  </cols>
  <sheetData>
    <row r="1" spans="2:184" ht="15" customHeight="1" x14ac:dyDescent="0.15">
      <c r="B1" s="61" t="s">
        <v>2988</v>
      </c>
      <c r="C1" s="61"/>
      <c r="D1" s="61"/>
      <c r="E1" s="61"/>
      <c r="F1" s="61"/>
      <c r="G1" s="61"/>
      <c r="H1" s="61"/>
      <c r="I1" s="61"/>
      <c r="J1" s="61"/>
      <c r="K1" s="61"/>
      <c r="L1" s="62"/>
      <c r="M1" s="62"/>
      <c r="N1" s="62"/>
      <c r="O1" s="62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  <c r="DG1" s="63"/>
      <c r="DH1" s="63"/>
      <c r="DI1" s="63"/>
      <c r="DJ1" s="63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  <c r="DY1" s="63"/>
      <c r="DZ1" s="63"/>
      <c r="EA1" s="63"/>
      <c r="EB1" s="63"/>
      <c r="EC1" s="63"/>
      <c r="ED1" s="63"/>
      <c r="EE1" s="63"/>
      <c r="EF1" s="63"/>
      <c r="EG1" s="63"/>
      <c r="EH1" s="63"/>
      <c r="EI1" s="63"/>
      <c r="EJ1" s="63"/>
      <c r="EK1" s="63"/>
      <c r="EL1" s="63"/>
      <c r="EM1" s="63"/>
      <c r="EN1" s="63"/>
      <c r="EO1" s="63"/>
      <c r="EP1" s="63"/>
      <c r="EQ1" s="63"/>
      <c r="ER1" s="64"/>
      <c r="ES1" s="64"/>
      <c r="ET1" s="64"/>
      <c r="EU1" s="64"/>
      <c r="EV1" s="64"/>
      <c r="EW1" s="64"/>
      <c r="EX1" s="64"/>
      <c r="EY1" s="64"/>
      <c r="EZ1" s="65" t="s">
        <v>2989</v>
      </c>
      <c r="FA1" s="63"/>
      <c r="FB1" s="63"/>
      <c r="FC1" s="63"/>
      <c r="FD1" s="63"/>
      <c r="FE1" s="63"/>
      <c r="FF1" s="63"/>
      <c r="FG1" s="63"/>
      <c r="FH1" s="63"/>
      <c r="FI1" s="63"/>
      <c r="FJ1" s="63"/>
      <c r="FK1" s="63"/>
      <c r="FL1" s="63"/>
      <c r="FM1" s="63"/>
      <c r="FN1" s="63"/>
      <c r="FO1" s="63"/>
      <c r="FP1" s="63"/>
      <c r="FQ1" s="63"/>
      <c r="FR1" s="63"/>
      <c r="FS1" s="63"/>
      <c r="FT1" s="63"/>
      <c r="FU1" s="63"/>
      <c r="FV1" s="63"/>
      <c r="FW1" s="63"/>
      <c r="FX1" s="63"/>
      <c r="FY1" s="63"/>
      <c r="FZ1" s="63"/>
      <c r="GA1" s="63"/>
      <c r="GB1" s="63"/>
    </row>
    <row r="2" spans="2:184" ht="15" customHeight="1" x14ac:dyDescent="0.15"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63"/>
      <c r="CT2" s="63"/>
      <c r="CU2" s="63"/>
      <c r="CV2" s="63"/>
      <c r="CW2" s="63"/>
      <c r="CX2" s="63"/>
      <c r="CY2" s="63"/>
      <c r="CZ2" s="63"/>
      <c r="DA2" s="63"/>
      <c r="DB2" s="63"/>
      <c r="DC2" s="63"/>
      <c r="DD2" s="63"/>
      <c r="DE2" s="63"/>
      <c r="DF2" s="63"/>
      <c r="DG2" s="63"/>
      <c r="DH2" s="63"/>
      <c r="DI2" s="63"/>
      <c r="DJ2" s="63"/>
      <c r="DK2" s="63"/>
      <c r="DL2" s="63"/>
      <c r="DM2" s="63"/>
      <c r="DN2" s="63"/>
      <c r="DO2" s="63"/>
      <c r="DP2" s="63"/>
      <c r="DQ2" s="63"/>
      <c r="DR2" s="63"/>
      <c r="DS2" s="63"/>
      <c r="DT2" s="63"/>
      <c r="DU2" s="63"/>
      <c r="DV2" s="63"/>
      <c r="DW2" s="63"/>
      <c r="DX2" s="63"/>
      <c r="DY2" s="63"/>
      <c r="DZ2" s="63"/>
      <c r="EA2" s="63"/>
      <c r="EB2" s="63"/>
      <c r="EC2" s="63"/>
      <c r="ED2" s="63"/>
      <c r="EE2" s="63"/>
      <c r="EF2" s="63"/>
      <c r="EG2" s="63"/>
      <c r="EH2" s="63"/>
      <c r="EI2" s="63"/>
      <c r="EJ2" s="63"/>
      <c r="EK2" s="63"/>
      <c r="EL2" s="63"/>
      <c r="EM2" s="63"/>
      <c r="EN2" s="63"/>
      <c r="EO2" s="63"/>
      <c r="EP2" s="63"/>
      <c r="EQ2" s="63"/>
      <c r="ER2" s="63"/>
      <c r="ES2" s="63"/>
      <c r="ET2" s="63"/>
      <c r="EU2" s="63"/>
      <c r="EV2" s="63"/>
      <c r="EW2" s="63"/>
      <c r="EX2" s="63"/>
      <c r="EY2" s="63"/>
      <c r="EZ2" s="63"/>
      <c r="FA2" s="63"/>
      <c r="FB2" s="63"/>
      <c r="FC2" s="63"/>
      <c r="FD2" s="63"/>
      <c r="FE2" s="63"/>
      <c r="FF2" s="63"/>
      <c r="FG2" s="63"/>
      <c r="FH2" s="63"/>
      <c r="FI2" s="63"/>
      <c r="FJ2" s="63"/>
      <c r="FK2" s="63"/>
      <c r="FL2" s="63"/>
      <c r="FM2" s="63"/>
      <c r="FN2" s="63"/>
      <c r="FO2" s="63"/>
      <c r="FP2" s="63"/>
      <c r="FQ2" s="63"/>
      <c r="FR2" s="63"/>
      <c r="FS2" s="63"/>
      <c r="FT2" s="63"/>
      <c r="FU2" s="63"/>
      <c r="FV2" s="63"/>
      <c r="FW2" s="63"/>
      <c r="FX2" s="63"/>
      <c r="FY2" s="63"/>
      <c r="FZ2" s="63"/>
      <c r="GA2" s="63"/>
      <c r="GB2" s="63"/>
    </row>
    <row r="3" spans="2:184" ht="11.45" customHeight="1" x14ac:dyDescent="0.15"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</row>
    <row r="4" spans="2:184" ht="15" customHeight="1" thickBot="1" x14ac:dyDescent="0.2">
      <c r="B4" s="67" t="s">
        <v>96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3"/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8"/>
      <c r="CP4" s="68"/>
      <c r="CQ4" s="68"/>
      <c r="CR4" s="68"/>
      <c r="CS4" s="68"/>
      <c r="CT4" s="68"/>
      <c r="CU4" s="68"/>
      <c r="CV4" s="68"/>
      <c r="CW4" s="68"/>
      <c r="CX4" s="68"/>
      <c r="CY4" s="68"/>
      <c r="CZ4" s="68"/>
      <c r="DA4" s="68"/>
      <c r="DB4" s="68"/>
      <c r="DC4" s="68"/>
      <c r="DD4" s="68"/>
      <c r="DE4" s="68"/>
      <c r="DF4" s="68"/>
      <c r="DG4" s="68"/>
      <c r="DH4" s="68"/>
      <c r="DI4" s="68"/>
      <c r="DJ4" s="68"/>
      <c r="DK4" s="68"/>
      <c r="DL4" s="68"/>
      <c r="DM4" s="68"/>
      <c r="DN4" s="68"/>
      <c r="DO4" s="68"/>
      <c r="DP4" s="68"/>
      <c r="DQ4" s="68"/>
      <c r="DR4" s="68"/>
      <c r="DS4" s="68"/>
      <c r="DT4" s="68"/>
      <c r="DU4" s="68"/>
      <c r="DV4" s="68"/>
      <c r="DW4" s="68"/>
      <c r="DX4" s="68"/>
      <c r="DY4" s="68"/>
      <c r="DZ4" s="68"/>
      <c r="EA4" s="68"/>
      <c r="EB4" s="68"/>
      <c r="EC4" s="68"/>
      <c r="ED4" s="68"/>
      <c r="EE4" s="68"/>
      <c r="EF4" s="68"/>
      <c r="EG4" s="68"/>
      <c r="EH4" s="68"/>
      <c r="EI4" s="68"/>
      <c r="EJ4" s="68"/>
      <c r="EK4" s="68"/>
      <c r="EL4" s="68"/>
      <c r="EM4" s="68"/>
      <c r="EN4" s="68"/>
      <c r="EO4" s="68"/>
      <c r="EP4" s="68"/>
      <c r="EQ4" s="68"/>
      <c r="ER4" s="68"/>
      <c r="ES4" s="68"/>
      <c r="ET4" s="68"/>
      <c r="EU4" s="68"/>
      <c r="EV4" s="68"/>
      <c r="EW4" s="68"/>
      <c r="EX4" s="733" t="s">
        <v>2070</v>
      </c>
      <c r="EY4" s="63"/>
      <c r="EZ4" s="63"/>
      <c r="FA4" s="63"/>
      <c r="FB4" s="63"/>
      <c r="FC4" s="63"/>
      <c r="FD4" s="63"/>
      <c r="FE4" s="63"/>
      <c r="FF4" s="63"/>
      <c r="FG4" s="63"/>
      <c r="FH4" s="63"/>
      <c r="FI4" s="63"/>
      <c r="FJ4" s="63"/>
      <c r="FK4" s="63"/>
      <c r="FL4" s="63"/>
      <c r="FM4" s="63"/>
      <c r="FN4" s="63"/>
      <c r="FO4" s="63"/>
      <c r="FP4" s="63"/>
      <c r="FQ4" s="63"/>
      <c r="FR4" s="63"/>
      <c r="FS4" s="63"/>
      <c r="FT4" s="63"/>
      <c r="FU4" s="63"/>
      <c r="FV4" s="63"/>
      <c r="FW4" s="63"/>
      <c r="FX4" s="63"/>
      <c r="FY4" s="63"/>
      <c r="FZ4" s="63"/>
      <c r="GA4" s="63"/>
      <c r="GB4" s="63"/>
    </row>
    <row r="5" spans="2:184" ht="15" customHeight="1" x14ac:dyDescent="0.15">
      <c r="B5" s="1082" t="s">
        <v>97</v>
      </c>
      <c r="C5" s="1082"/>
      <c r="D5" s="1082"/>
      <c r="E5" s="1082"/>
      <c r="F5" s="1082"/>
      <c r="G5" s="1082"/>
      <c r="H5" s="1082"/>
      <c r="I5" s="1082"/>
      <c r="J5" s="1082"/>
      <c r="K5" s="1082"/>
      <c r="L5" s="1082"/>
      <c r="M5" s="1082"/>
      <c r="N5" s="1082"/>
      <c r="O5" s="1082"/>
      <c r="P5" s="1082"/>
      <c r="Q5" s="1082"/>
      <c r="R5" s="1082"/>
      <c r="S5" s="1082"/>
      <c r="T5" s="1082"/>
      <c r="U5" s="1082"/>
      <c r="V5" s="1082"/>
      <c r="W5" s="1082"/>
      <c r="X5" s="1082"/>
      <c r="Y5" s="1082"/>
      <c r="Z5" s="1082"/>
      <c r="AA5" s="1082"/>
      <c r="AB5" s="1082"/>
      <c r="AC5" s="1082"/>
      <c r="AD5" s="1082"/>
      <c r="AE5" s="1082"/>
      <c r="AF5" s="1082"/>
      <c r="AG5" s="1082"/>
      <c r="AH5" s="1082"/>
      <c r="AI5" s="1082"/>
      <c r="AJ5" s="1082"/>
      <c r="AK5" s="1082"/>
      <c r="AL5" s="1082"/>
      <c r="AM5" s="1082"/>
      <c r="AN5" s="1082"/>
      <c r="AO5" s="1082"/>
      <c r="AP5" s="1082"/>
      <c r="AQ5" s="1082"/>
      <c r="AR5" s="1082"/>
      <c r="AS5" s="1082"/>
      <c r="AT5" s="1082"/>
      <c r="AU5" s="1082"/>
      <c r="AV5" s="1082"/>
      <c r="AW5" s="1082"/>
      <c r="AX5" s="1082"/>
      <c r="AY5" s="1082"/>
      <c r="AZ5" s="1082"/>
      <c r="BA5" s="1082"/>
      <c r="BB5" s="1082"/>
      <c r="BC5" s="1082"/>
      <c r="BD5" s="1082"/>
      <c r="BE5" s="1082"/>
      <c r="BF5" s="1082"/>
      <c r="BG5" s="1082"/>
      <c r="BH5" s="1082"/>
      <c r="BI5" s="1082"/>
      <c r="BJ5" s="1082"/>
      <c r="BK5" s="1082"/>
      <c r="BL5" s="1082"/>
      <c r="BM5" s="1082"/>
      <c r="BN5" s="1082"/>
      <c r="BO5" s="1082"/>
      <c r="BP5" s="1082"/>
      <c r="BQ5" s="1082"/>
      <c r="BR5" s="1082"/>
      <c r="BS5" s="1082"/>
      <c r="BT5" s="1082"/>
      <c r="BU5" s="1082"/>
      <c r="BV5" s="1082"/>
      <c r="BW5" s="1082"/>
      <c r="BX5" s="1082"/>
      <c r="BY5" s="1082"/>
      <c r="BZ5" s="63"/>
      <c r="CA5" s="1083" t="s">
        <v>98</v>
      </c>
      <c r="CB5" s="1084"/>
      <c r="CC5" s="1084"/>
      <c r="CD5" s="1084"/>
      <c r="CE5" s="1084"/>
      <c r="CF5" s="1084"/>
      <c r="CG5" s="1084"/>
      <c r="CH5" s="1084"/>
      <c r="CI5" s="1084"/>
      <c r="CJ5" s="1084"/>
      <c r="CK5" s="1084"/>
      <c r="CL5" s="1084"/>
      <c r="CM5" s="1084"/>
      <c r="CN5" s="1084"/>
      <c r="CO5" s="1084"/>
      <c r="CP5" s="1084"/>
      <c r="CQ5" s="1084"/>
      <c r="CR5" s="1084"/>
      <c r="CS5" s="1084"/>
      <c r="CT5" s="1084"/>
      <c r="CU5" s="1084"/>
      <c r="CV5" s="1084"/>
      <c r="CW5" s="1084"/>
      <c r="CX5" s="1084"/>
      <c r="CY5" s="1084"/>
      <c r="CZ5" s="1084"/>
      <c r="DA5" s="1084"/>
      <c r="DB5" s="1084"/>
      <c r="DC5" s="1084"/>
      <c r="DD5" s="1084"/>
      <c r="DE5" s="1084"/>
      <c r="DF5" s="1084"/>
      <c r="DG5" s="1084"/>
      <c r="DH5" s="1084"/>
      <c r="DI5" s="1084"/>
      <c r="DJ5" s="1085"/>
      <c r="DK5" s="1086" t="s">
        <v>99</v>
      </c>
      <c r="DL5" s="1087"/>
      <c r="DM5" s="1087"/>
      <c r="DN5" s="1087"/>
      <c r="DO5" s="1087"/>
      <c r="DP5" s="1087"/>
      <c r="DQ5" s="1087"/>
      <c r="DR5" s="1087"/>
      <c r="DS5" s="1087"/>
      <c r="DT5" s="1088"/>
      <c r="DU5" s="1086" t="s">
        <v>100</v>
      </c>
      <c r="DV5" s="1087"/>
      <c r="DW5" s="1087"/>
      <c r="DX5" s="1087"/>
      <c r="DY5" s="1087"/>
      <c r="DZ5" s="1087"/>
      <c r="EA5" s="1087"/>
      <c r="EB5" s="1087"/>
      <c r="EC5" s="1087"/>
      <c r="ED5" s="1088"/>
      <c r="EE5" s="70" t="s">
        <v>101</v>
      </c>
      <c r="EF5" s="71"/>
      <c r="EG5" s="71"/>
      <c r="EH5" s="71"/>
      <c r="EI5" s="71"/>
      <c r="EJ5" s="71"/>
      <c r="EK5" s="71"/>
      <c r="EL5" s="71"/>
      <c r="EM5" s="71"/>
      <c r="EN5" s="71"/>
      <c r="EO5" s="1089" t="s">
        <v>101</v>
      </c>
      <c r="EP5" s="1090"/>
      <c r="EQ5" s="1090"/>
      <c r="ER5" s="1090"/>
      <c r="ES5" s="1090"/>
      <c r="ET5" s="1090"/>
      <c r="EU5" s="1090"/>
      <c r="EV5" s="1090"/>
      <c r="EW5" s="1090"/>
      <c r="EX5" s="1090"/>
      <c r="EY5" s="63"/>
      <c r="EZ5" s="63"/>
      <c r="FA5" s="63"/>
      <c r="FB5" s="63"/>
      <c r="FC5" s="63"/>
      <c r="FD5" s="63"/>
      <c r="FE5" s="63"/>
      <c r="FF5" s="63"/>
      <c r="FG5" s="63"/>
      <c r="FH5" s="63"/>
      <c r="FI5" s="63"/>
      <c r="FJ5" s="63"/>
      <c r="FK5" s="63"/>
      <c r="FL5" s="63"/>
      <c r="FM5" s="63"/>
      <c r="FN5" s="63"/>
      <c r="FO5" s="63"/>
      <c r="FP5" s="63"/>
      <c r="FQ5" s="63"/>
      <c r="FR5" s="63"/>
      <c r="FS5" s="63"/>
      <c r="FT5" s="63"/>
      <c r="FU5" s="63"/>
      <c r="FV5" s="63"/>
      <c r="FW5" s="63"/>
      <c r="FX5" s="63"/>
      <c r="FY5" s="63"/>
      <c r="FZ5" s="63"/>
      <c r="GA5" s="63"/>
      <c r="GB5" s="63"/>
    </row>
    <row r="6" spans="2:184" ht="15" customHeight="1" x14ac:dyDescent="0.15">
      <c r="B6" s="1091" t="s">
        <v>102</v>
      </c>
      <c r="C6" s="1091"/>
      <c r="D6" s="1091"/>
      <c r="E6" s="1091"/>
      <c r="F6" s="1091"/>
      <c r="G6" s="1091"/>
      <c r="H6" s="1091"/>
      <c r="I6" s="1091"/>
      <c r="J6" s="1091"/>
      <c r="K6" s="1091"/>
      <c r="L6" s="1091"/>
      <c r="M6" s="1091"/>
      <c r="N6" s="1091"/>
      <c r="O6" s="1092"/>
      <c r="P6" s="1093" t="s">
        <v>103</v>
      </c>
      <c r="Q6" s="1091"/>
      <c r="R6" s="1091"/>
      <c r="S6" s="1091"/>
      <c r="T6" s="1091"/>
      <c r="U6" s="1091"/>
      <c r="V6" s="1091"/>
      <c r="W6" s="1091"/>
      <c r="X6" s="1091"/>
      <c r="Y6" s="1091"/>
      <c r="Z6" s="1091"/>
      <c r="AA6" s="1092"/>
      <c r="AB6" s="72"/>
      <c r="AC6" s="63"/>
      <c r="AD6" s="63"/>
      <c r="AE6" s="63"/>
      <c r="AF6" s="63"/>
      <c r="AG6" s="63"/>
      <c r="AH6" s="63"/>
      <c r="AI6" s="63"/>
      <c r="AJ6" s="63"/>
      <c r="AK6" s="63"/>
      <c r="AL6" s="72"/>
      <c r="AM6" s="63"/>
      <c r="AN6" s="63"/>
      <c r="AO6" s="63"/>
      <c r="AP6" s="63"/>
      <c r="AQ6" s="63"/>
      <c r="AR6" s="63"/>
      <c r="AS6" s="63"/>
      <c r="AT6" s="63"/>
      <c r="AU6" s="63"/>
      <c r="AV6" s="72"/>
      <c r="AW6" s="63"/>
      <c r="AX6" s="63"/>
      <c r="AY6" s="63"/>
      <c r="AZ6" s="63"/>
      <c r="BA6" s="63"/>
      <c r="BB6" s="63"/>
      <c r="BC6" s="63"/>
      <c r="BD6" s="63"/>
      <c r="BE6" s="63"/>
      <c r="BF6" s="72"/>
      <c r="BG6" s="63"/>
      <c r="BH6" s="63"/>
      <c r="BI6" s="63"/>
      <c r="BJ6" s="63"/>
      <c r="BK6" s="63"/>
      <c r="BL6" s="63"/>
      <c r="BM6" s="63"/>
      <c r="BN6" s="63"/>
      <c r="BO6" s="63"/>
      <c r="BP6" s="72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72"/>
      <c r="CK6" s="63"/>
      <c r="CL6" s="63"/>
      <c r="CM6" s="63"/>
      <c r="CN6" s="63"/>
      <c r="CO6" s="63"/>
      <c r="CP6" s="63"/>
      <c r="CQ6" s="63"/>
      <c r="CR6" s="63"/>
      <c r="CS6" s="72"/>
      <c r="CT6" s="63"/>
      <c r="CU6" s="63"/>
      <c r="CV6" s="63"/>
      <c r="CW6" s="63"/>
      <c r="CX6" s="63"/>
      <c r="CY6" s="63"/>
      <c r="CZ6" s="63"/>
      <c r="DA6" s="63"/>
      <c r="DB6" s="72"/>
      <c r="DC6" s="63"/>
      <c r="DD6" s="63"/>
      <c r="DE6" s="63"/>
      <c r="DF6" s="63"/>
      <c r="DG6" s="63"/>
      <c r="DH6" s="63"/>
      <c r="DI6" s="63"/>
      <c r="DJ6" s="63"/>
      <c r="DK6" s="1076"/>
      <c r="DL6" s="1077"/>
      <c r="DM6" s="1077"/>
      <c r="DN6" s="1077"/>
      <c r="DO6" s="1077"/>
      <c r="DP6" s="1077"/>
      <c r="DQ6" s="1077"/>
      <c r="DR6" s="1077"/>
      <c r="DS6" s="1077"/>
      <c r="DT6" s="1078"/>
      <c r="DU6" s="1076"/>
      <c r="DV6" s="1077"/>
      <c r="DW6" s="1077"/>
      <c r="DX6" s="1077"/>
      <c r="DY6" s="1077"/>
      <c r="DZ6" s="1077"/>
      <c r="EA6" s="1077"/>
      <c r="EB6" s="1077"/>
      <c r="EC6" s="1077"/>
      <c r="ED6" s="1078"/>
      <c r="EE6" s="70" t="s">
        <v>104</v>
      </c>
      <c r="EF6" s="71"/>
      <c r="EG6" s="71"/>
      <c r="EH6" s="71"/>
      <c r="EI6" s="71"/>
      <c r="EJ6" s="71"/>
      <c r="EK6" s="71"/>
      <c r="EL6" s="71"/>
      <c r="EM6" s="71"/>
      <c r="EN6" s="71"/>
      <c r="EO6" s="70" t="s">
        <v>105</v>
      </c>
      <c r="EP6" s="71"/>
      <c r="EQ6" s="71"/>
      <c r="ER6" s="71"/>
      <c r="ES6" s="71"/>
      <c r="ET6" s="71"/>
      <c r="EU6" s="71"/>
      <c r="EV6" s="71"/>
      <c r="EW6" s="71"/>
      <c r="EX6" s="71"/>
      <c r="EY6" s="63"/>
      <c r="EZ6" s="63"/>
      <c r="FA6" s="63"/>
      <c r="FB6" s="63"/>
      <c r="FC6" s="63"/>
      <c r="FD6" s="63"/>
      <c r="FE6" s="63"/>
      <c r="FF6" s="63"/>
      <c r="FG6" s="63"/>
      <c r="FH6" s="63"/>
      <c r="FI6" s="63"/>
      <c r="FJ6" s="63"/>
      <c r="FK6" s="63"/>
      <c r="FL6" s="63"/>
      <c r="FM6" s="63"/>
      <c r="FN6" s="63"/>
      <c r="FO6" s="63"/>
      <c r="FP6" s="63"/>
      <c r="FQ6" s="63"/>
      <c r="FR6" s="63"/>
      <c r="FS6" s="63"/>
      <c r="FT6" s="63"/>
      <c r="FU6" s="63"/>
      <c r="FV6" s="63"/>
      <c r="FW6" s="63"/>
      <c r="FX6" s="63"/>
      <c r="FY6" s="63"/>
      <c r="FZ6" s="63"/>
      <c r="GA6" s="63"/>
      <c r="GB6" s="63"/>
    </row>
    <row r="7" spans="2:184" ht="15" customHeight="1" x14ac:dyDescent="0.15">
      <c r="B7" s="1077"/>
      <c r="C7" s="1077"/>
      <c r="D7" s="1077"/>
      <c r="E7" s="1077"/>
      <c r="F7" s="1077"/>
      <c r="G7" s="1077"/>
      <c r="H7" s="1077"/>
      <c r="I7" s="1077"/>
      <c r="J7" s="1077"/>
      <c r="K7" s="1077"/>
      <c r="L7" s="1077"/>
      <c r="M7" s="1077"/>
      <c r="N7" s="1077"/>
      <c r="O7" s="1078"/>
      <c r="P7" s="1076"/>
      <c r="Q7" s="1077"/>
      <c r="R7" s="1077"/>
      <c r="S7" s="1077"/>
      <c r="T7" s="1077"/>
      <c r="U7" s="1077"/>
      <c r="V7" s="1077"/>
      <c r="W7" s="1077"/>
      <c r="X7" s="1077"/>
      <c r="Y7" s="1077"/>
      <c r="Z7" s="1077"/>
      <c r="AA7" s="1078"/>
      <c r="AB7" s="72"/>
      <c r="AC7" s="63"/>
      <c r="AD7" s="63"/>
      <c r="AE7" s="63"/>
      <c r="AF7" s="63"/>
      <c r="AG7" s="63"/>
      <c r="AH7" s="63"/>
      <c r="AI7" s="63"/>
      <c r="AJ7" s="63"/>
      <c r="AK7" s="63"/>
      <c r="AL7" s="72"/>
      <c r="AM7" s="63"/>
      <c r="AN7" s="63"/>
      <c r="AO7" s="63"/>
      <c r="AP7" s="63"/>
      <c r="AQ7" s="63"/>
      <c r="AR7" s="63"/>
      <c r="AS7" s="63"/>
      <c r="AT7" s="63"/>
      <c r="AU7" s="63"/>
      <c r="AV7" s="72"/>
      <c r="AW7" s="63"/>
      <c r="AX7" s="63"/>
      <c r="AY7" s="63"/>
      <c r="AZ7" s="63"/>
      <c r="BA7" s="63"/>
      <c r="BB7" s="63"/>
      <c r="BC7" s="63"/>
      <c r="BD7" s="63"/>
      <c r="BE7" s="63"/>
      <c r="BF7" s="72"/>
      <c r="BG7" s="63"/>
      <c r="BH7" s="63"/>
      <c r="BI7" s="63"/>
      <c r="BJ7" s="63"/>
      <c r="BK7" s="63"/>
      <c r="BL7" s="63"/>
      <c r="BM7" s="63"/>
      <c r="BN7" s="63"/>
      <c r="BO7" s="63"/>
      <c r="BP7" s="72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72"/>
      <c r="CK7" s="63"/>
      <c r="CL7" s="63"/>
      <c r="CM7" s="63"/>
      <c r="CN7" s="63"/>
      <c r="CO7" s="63"/>
      <c r="CP7" s="63"/>
      <c r="CQ7" s="63"/>
      <c r="CR7" s="63"/>
      <c r="CS7" s="72"/>
      <c r="CT7" s="63"/>
      <c r="CU7" s="63"/>
      <c r="CV7" s="63"/>
      <c r="CW7" s="63"/>
      <c r="CX7" s="63"/>
      <c r="CY7" s="63"/>
      <c r="CZ7" s="63"/>
      <c r="DA7" s="63"/>
      <c r="DB7" s="72"/>
      <c r="DC7" s="63"/>
      <c r="DD7" s="63"/>
      <c r="DE7" s="63"/>
      <c r="DF7" s="63"/>
      <c r="DG7" s="63"/>
      <c r="DH7" s="63"/>
      <c r="DI7" s="63"/>
      <c r="DJ7" s="63"/>
      <c r="DK7" s="72"/>
      <c r="DL7" s="63"/>
      <c r="DM7" s="63"/>
      <c r="DN7" s="63"/>
      <c r="DO7" s="63"/>
      <c r="DP7" s="63"/>
      <c r="DQ7" s="63"/>
      <c r="DR7" s="63"/>
      <c r="DS7" s="63"/>
      <c r="DT7" s="63"/>
      <c r="DU7" s="70" t="s">
        <v>106</v>
      </c>
      <c r="DV7" s="71"/>
      <c r="DW7" s="71"/>
      <c r="DX7" s="71"/>
      <c r="DY7" s="71"/>
      <c r="DZ7" s="71"/>
      <c r="EA7" s="71"/>
      <c r="EB7" s="71"/>
      <c r="EC7" s="71"/>
      <c r="ED7" s="71"/>
      <c r="EE7" s="70" t="s">
        <v>107</v>
      </c>
      <c r="EF7" s="71"/>
      <c r="EG7" s="71"/>
      <c r="EH7" s="71"/>
      <c r="EI7" s="71"/>
      <c r="EJ7" s="71"/>
      <c r="EK7" s="71"/>
      <c r="EL7" s="71"/>
      <c r="EM7" s="71"/>
      <c r="EN7" s="71"/>
      <c r="EO7" s="70" t="s">
        <v>108</v>
      </c>
      <c r="EP7" s="71"/>
      <c r="EQ7" s="71"/>
      <c r="ER7" s="71"/>
      <c r="ES7" s="71"/>
      <c r="ET7" s="71"/>
      <c r="EU7" s="71"/>
      <c r="EV7" s="71"/>
      <c r="EW7" s="71"/>
      <c r="EX7" s="71"/>
      <c r="EY7" s="63"/>
      <c r="EZ7" s="63"/>
      <c r="FA7" s="63"/>
      <c r="FB7" s="63"/>
      <c r="FC7" s="63"/>
      <c r="FD7" s="63"/>
      <c r="FE7" s="63"/>
      <c r="FF7" s="63"/>
      <c r="FG7" s="63"/>
      <c r="FH7" s="63"/>
      <c r="FI7" s="63"/>
      <c r="FJ7" s="63"/>
      <c r="FK7" s="63"/>
      <c r="FL7" s="63"/>
      <c r="FM7" s="63"/>
      <c r="FN7" s="63"/>
      <c r="FO7" s="63"/>
      <c r="FP7" s="63"/>
      <c r="FQ7" s="63"/>
      <c r="FR7" s="63"/>
      <c r="FS7" s="63"/>
      <c r="FT7" s="63"/>
      <c r="FU7" s="63"/>
      <c r="FV7" s="63"/>
      <c r="FW7" s="63"/>
      <c r="FX7" s="63"/>
      <c r="FY7" s="63"/>
      <c r="FZ7" s="63"/>
      <c r="GA7" s="63"/>
      <c r="GB7" s="63"/>
    </row>
    <row r="8" spans="2:184" ht="15" customHeight="1" x14ac:dyDescent="0.15">
      <c r="B8" s="1077"/>
      <c r="C8" s="1077"/>
      <c r="D8" s="1077"/>
      <c r="E8" s="1077"/>
      <c r="F8" s="1077"/>
      <c r="G8" s="1077"/>
      <c r="H8" s="1077"/>
      <c r="I8" s="1077"/>
      <c r="J8" s="1077"/>
      <c r="K8" s="1077"/>
      <c r="L8" s="1077"/>
      <c r="M8" s="1077"/>
      <c r="N8" s="1077"/>
      <c r="O8" s="1078"/>
      <c r="P8" s="1076" t="s">
        <v>109</v>
      </c>
      <c r="Q8" s="1077"/>
      <c r="R8" s="1077"/>
      <c r="S8" s="1077"/>
      <c r="T8" s="1077"/>
      <c r="U8" s="1077"/>
      <c r="V8" s="1077"/>
      <c r="W8" s="1077"/>
      <c r="X8" s="1077"/>
      <c r="Y8" s="1077"/>
      <c r="Z8" s="1077"/>
      <c r="AA8" s="1078"/>
      <c r="AB8" s="1076" t="s">
        <v>110</v>
      </c>
      <c r="AC8" s="1077"/>
      <c r="AD8" s="1077"/>
      <c r="AE8" s="1077"/>
      <c r="AF8" s="1077"/>
      <c r="AG8" s="1077"/>
      <c r="AH8" s="1077"/>
      <c r="AI8" s="1077"/>
      <c r="AJ8" s="1077"/>
      <c r="AK8" s="1078"/>
      <c r="AL8" s="1076" t="s">
        <v>111</v>
      </c>
      <c r="AM8" s="1077"/>
      <c r="AN8" s="1077"/>
      <c r="AO8" s="1077"/>
      <c r="AP8" s="1077"/>
      <c r="AQ8" s="1077"/>
      <c r="AR8" s="1077"/>
      <c r="AS8" s="1077"/>
      <c r="AT8" s="1077"/>
      <c r="AU8" s="1078"/>
      <c r="AV8" s="1076" t="s">
        <v>112</v>
      </c>
      <c r="AW8" s="1077"/>
      <c r="AX8" s="1077"/>
      <c r="AY8" s="1077"/>
      <c r="AZ8" s="1077"/>
      <c r="BA8" s="1077"/>
      <c r="BB8" s="1077"/>
      <c r="BC8" s="1077"/>
      <c r="BD8" s="1077"/>
      <c r="BE8" s="1078"/>
      <c r="BF8" s="1076" t="s">
        <v>113</v>
      </c>
      <c r="BG8" s="1077"/>
      <c r="BH8" s="1077"/>
      <c r="BI8" s="1077"/>
      <c r="BJ8" s="1077"/>
      <c r="BK8" s="1077"/>
      <c r="BL8" s="1077"/>
      <c r="BM8" s="1077"/>
      <c r="BN8" s="1077"/>
      <c r="BO8" s="1078"/>
      <c r="BP8" s="1076" t="s">
        <v>114</v>
      </c>
      <c r="BQ8" s="1077"/>
      <c r="BR8" s="1077"/>
      <c r="BS8" s="1077"/>
      <c r="BT8" s="1077"/>
      <c r="BU8" s="1077"/>
      <c r="BV8" s="1077"/>
      <c r="BW8" s="1077"/>
      <c r="BX8" s="1077"/>
      <c r="BY8" s="1077"/>
      <c r="BZ8" s="63"/>
      <c r="CA8" s="1077" t="s">
        <v>115</v>
      </c>
      <c r="CB8" s="1077"/>
      <c r="CC8" s="1077"/>
      <c r="CD8" s="1077"/>
      <c r="CE8" s="1077"/>
      <c r="CF8" s="1077"/>
      <c r="CG8" s="1077"/>
      <c r="CH8" s="1077"/>
      <c r="CI8" s="1078"/>
      <c r="CJ8" s="1076" t="s">
        <v>116</v>
      </c>
      <c r="CK8" s="1077"/>
      <c r="CL8" s="1077"/>
      <c r="CM8" s="1077"/>
      <c r="CN8" s="1077"/>
      <c r="CO8" s="1077"/>
      <c r="CP8" s="1077"/>
      <c r="CQ8" s="1077"/>
      <c r="CR8" s="1078"/>
      <c r="CS8" s="1076" t="s">
        <v>117</v>
      </c>
      <c r="CT8" s="1077"/>
      <c r="CU8" s="1077"/>
      <c r="CV8" s="1077"/>
      <c r="CW8" s="1077"/>
      <c r="CX8" s="1077"/>
      <c r="CY8" s="1077"/>
      <c r="CZ8" s="1077"/>
      <c r="DA8" s="1078"/>
      <c r="DB8" s="1076" t="s">
        <v>118</v>
      </c>
      <c r="DC8" s="1077"/>
      <c r="DD8" s="1077"/>
      <c r="DE8" s="1077"/>
      <c r="DF8" s="1077"/>
      <c r="DG8" s="1077"/>
      <c r="DH8" s="1077"/>
      <c r="DI8" s="1077"/>
      <c r="DJ8" s="1078"/>
      <c r="DK8" s="1076" t="s">
        <v>119</v>
      </c>
      <c r="DL8" s="1077"/>
      <c r="DM8" s="1077"/>
      <c r="DN8" s="1077"/>
      <c r="DO8" s="1077"/>
      <c r="DP8" s="1077"/>
      <c r="DQ8" s="1077"/>
      <c r="DR8" s="1077"/>
      <c r="DS8" s="1077"/>
      <c r="DT8" s="1078"/>
      <c r="DU8" s="1076" t="s">
        <v>119</v>
      </c>
      <c r="DV8" s="1077"/>
      <c r="DW8" s="1077"/>
      <c r="DX8" s="1077"/>
      <c r="DY8" s="1077"/>
      <c r="DZ8" s="1077"/>
      <c r="EA8" s="1077"/>
      <c r="EB8" s="1077"/>
      <c r="EC8" s="1077"/>
      <c r="ED8" s="1078"/>
      <c r="EE8" s="70" t="s">
        <v>108</v>
      </c>
      <c r="EF8" s="71"/>
      <c r="EG8" s="71"/>
      <c r="EH8" s="71"/>
      <c r="EI8" s="71"/>
      <c r="EJ8" s="71"/>
      <c r="EK8" s="71"/>
      <c r="EL8" s="71"/>
      <c r="EM8" s="71"/>
      <c r="EN8" s="71"/>
      <c r="EO8" s="70" t="s">
        <v>120</v>
      </c>
      <c r="EP8" s="71"/>
      <c r="EQ8" s="71"/>
      <c r="ER8" s="71"/>
      <c r="ES8" s="71"/>
      <c r="ET8" s="71"/>
      <c r="EU8" s="71"/>
      <c r="EV8" s="71"/>
      <c r="EW8" s="71"/>
      <c r="EX8" s="71"/>
      <c r="EY8" s="63"/>
      <c r="EZ8" s="63"/>
      <c r="FA8" s="63"/>
      <c r="FB8" s="63"/>
      <c r="FC8" s="63"/>
      <c r="FD8" s="63"/>
      <c r="FE8" s="63"/>
      <c r="FF8" s="63"/>
      <c r="FG8" s="63"/>
      <c r="FH8" s="63"/>
      <c r="FI8" s="63"/>
      <c r="FJ8" s="63"/>
      <c r="FK8" s="63"/>
      <c r="FL8" s="63"/>
      <c r="FM8" s="63"/>
      <c r="FN8" s="63"/>
      <c r="FO8" s="63"/>
      <c r="FP8" s="63"/>
      <c r="FQ8" s="63"/>
      <c r="FR8" s="63"/>
      <c r="FS8" s="63"/>
      <c r="FT8" s="63"/>
      <c r="FU8" s="63"/>
      <c r="FV8" s="63"/>
      <c r="FW8" s="63"/>
      <c r="FX8" s="63"/>
      <c r="FY8" s="63"/>
      <c r="FZ8" s="63"/>
      <c r="GA8" s="63"/>
      <c r="GB8" s="63"/>
    </row>
    <row r="9" spans="2:184" ht="15" customHeight="1" x14ac:dyDescent="0.15">
      <c r="B9" s="1080"/>
      <c r="C9" s="1080"/>
      <c r="D9" s="1080"/>
      <c r="E9" s="1080"/>
      <c r="F9" s="1080"/>
      <c r="G9" s="1080"/>
      <c r="H9" s="1080"/>
      <c r="I9" s="1080"/>
      <c r="J9" s="1080"/>
      <c r="K9" s="1080"/>
      <c r="L9" s="1080"/>
      <c r="M9" s="1080"/>
      <c r="N9" s="1080"/>
      <c r="O9" s="1081"/>
      <c r="P9" s="1079"/>
      <c r="Q9" s="1080"/>
      <c r="R9" s="1080"/>
      <c r="S9" s="1080"/>
      <c r="T9" s="1080"/>
      <c r="U9" s="1080"/>
      <c r="V9" s="1080"/>
      <c r="W9" s="1080"/>
      <c r="X9" s="1080"/>
      <c r="Y9" s="1080"/>
      <c r="Z9" s="1080"/>
      <c r="AA9" s="1081"/>
      <c r="AB9" s="1079"/>
      <c r="AC9" s="1080"/>
      <c r="AD9" s="1080"/>
      <c r="AE9" s="1080"/>
      <c r="AF9" s="1080"/>
      <c r="AG9" s="1080"/>
      <c r="AH9" s="1080"/>
      <c r="AI9" s="1080"/>
      <c r="AJ9" s="1080"/>
      <c r="AK9" s="1081"/>
      <c r="AL9" s="1079"/>
      <c r="AM9" s="1080"/>
      <c r="AN9" s="1080"/>
      <c r="AO9" s="1080"/>
      <c r="AP9" s="1080"/>
      <c r="AQ9" s="1080"/>
      <c r="AR9" s="1080"/>
      <c r="AS9" s="1080"/>
      <c r="AT9" s="1080"/>
      <c r="AU9" s="1081"/>
      <c r="AV9" s="1079"/>
      <c r="AW9" s="1080"/>
      <c r="AX9" s="1080"/>
      <c r="AY9" s="1080"/>
      <c r="AZ9" s="1080"/>
      <c r="BA9" s="1080"/>
      <c r="BB9" s="1080"/>
      <c r="BC9" s="1080"/>
      <c r="BD9" s="1080"/>
      <c r="BE9" s="1081"/>
      <c r="BF9" s="1079"/>
      <c r="BG9" s="1080"/>
      <c r="BH9" s="1080"/>
      <c r="BI9" s="1080"/>
      <c r="BJ9" s="1080"/>
      <c r="BK9" s="1080"/>
      <c r="BL9" s="1080"/>
      <c r="BM9" s="1080"/>
      <c r="BN9" s="1080"/>
      <c r="BO9" s="1081"/>
      <c r="BP9" s="1079"/>
      <c r="BQ9" s="1080"/>
      <c r="BR9" s="1080"/>
      <c r="BS9" s="1080"/>
      <c r="BT9" s="1080"/>
      <c r="BU9" s="1080"/>
      <c r="BV9" s="1080"/>
      <c r="BW9" s="1080"/>
      <c r="BX9" s="1080"/>
      <c r="BY9" s="1080"/>
      <c r="BZ9" s="63"/>
      <c r="CA9" s="1080"/>
      <c r="CB9" s="1080"/>
      <c r="CC9" s="1080"/>
      <c r="CD9" s="1080"/>
      <c r="CE9" s="1080"/>
      <c r="CF9" s="1080"/>
      <c r="CG9" s="1080"/>
      <c r="CH9" s="1080"/>
      <c r="CI9" s="1081"/>
      <c r="CJ9" s="1079"/>
      <c r="CK9" s="1080"/>
      <c r="CL9" s="1080"/>
      <c r="CM9" s="1080"/>
      <c r="CN9" s="1080"/>
      <c r="CO9" s="1080"/>
      <c r="CP9" s="1080"/>
      <c r="CQ9" s="1080"/>
      <c r="CR9" s="1081"/>
      <c r="CS9" s="1079"/>
      <c r="CT9" s="1080"/>
      <c r="CU9" s="1080"/>
      <c r="CV9" s="1080"/>
      <c r="CW9" s="1080"/>
      <c r="CX9" s="1080"/>
      <c r="CY9" s="1080"/>
      <c r="CZ9" s="1080"/>
      <c r="DA9" s="1081"/>
      <c r="DB9" s="1079"/>
      <c r="DC9" s="1080"/>
      <c r="DD9" s="1080"/>
      <c r="DE9" s="1080"/>
      <c r="DF9" s="1080"/>
      <c r="DG9" s="1080"/>
      <c r="DH9" s="1080"/>
      <c r="DI9" s="1080"/>
      <c r="DJ9" s="1081"/>
      <c r="DK9" s="1079"/>
      <c r="DL9" s="1080"/>
      <c r="DM9" s="1080"/>
      <c r="DN9" s="1080"/>
      <c r="DO9" s="1080"/>
      <c r="DP9" s="1080"/>
      <c r="DQ9" s="1080"/>
      <c r="DR9" s="1080"/>
      <c r="DS9" s="1080"/>
      <c r="DT9" s="1081"/>
      <c r="DU9" s="1079"/>
      <c r="DV9" s="1080"/>
      <c r="DW9" s="1080"/>
      <c r="DX9" s="1080"/>
      <c r="DY9" s="1080"/>
      <c r="DZ9" s="1080"/>
      <c r="EA9" s="1080"/>
      <c r="EB9" s="1080"/>
      <c r="EC9" s="1080"/>
      <c r="ED9" s="1081"/>
      <c r="EE9" s="73" t="s">
        <v>121</v>
      </c>
      <c r="EF9" s="74"/>
      <c r="EG9" s="74"/>
      <c r="EH9" s="74"/>
      <c r="EI9" s="74"/>
      <c r="EJ9" s="74"/>
      <c r="EK9" s="74"/>
      <c r="EL9" s="74"/>
      <c r="EM9" s="74"/>
      <c r="EN9" s="74"/>
      <c r="EO9" s="73" t="s">
        <v>121</v>
      </c>
      <c r="EP9" s="74"/>
      <c r="EQ9" s="74"/>
      <c r="ER9" s="74"/>
      <c r="ES9" s="74"/>
      <c r="ET9" s="74"/>
      <c r="EU9" s="74"/>
      <c r="EV9" s="74"/>
      <c r="EW9" s="74"/>
      <c r="EX9" s="74"/>
      <c r="EY9" s="63"/>
      <c r="EZ9" s="63"/>
      <c r="FA9" s="63"/>
      <c r="FB9" s="63"/>
      <c r="FC9" s="63"/>
      <c r="FD9" s="63"/>
      <c r="FE9" s="63"/>
      <c r="FF9" s="63"/>
      <c r="FG9" s="63"/>
      <c r="FH9" s="63"/>
      <c r="FI9" s="63"/>
      <c r="FJ9" s="63"/>
      <c r="FK9" s="63"/>
      <c r="FL9" s="63"/>
      <c r="FM9" s="63"/>
      <c r="FN9" s="63"/>
      <c r="FO9" s="63"/>
      <c r="FP9" s="63"/>
      <c r="FQ9" s="63"/>
      <c r="FR9" s="63"/>
      <c r="FS9" s="63"/>
      <c r="FT9" s="63"/>
      <c r="FU9" s="63"/>
      <c r="FV9" s="63"/>
      <c r="FW9" s="63"/>
      <c r="FX9" s="63"/>
      <c r="FY9" s="63"/>
      <c r="FZ9" s="63"/>
      <c r="GA9" s="63"/>
      <c r="GB9" s="63"/>
    </row>
    <row r="10" spans="2:184" ht="12.95" customHeight="1" x14ac:dyDescent="0.15"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G10" s="63"/>
      <c r="DH10" s="63"/>
      <c r="DI10" s="63"/>
      <c r="DJ10" s="63"/>
      <c r="DK10" s="63"/>
      <c r="DL10" s="63"/>
      <c r="DM10" s="63"/>
      <c r="DN10" s="63"/>
      <c r="DO10" s="63"/>
      <c r="DP10" s="63"/>
      <c r="DQ10" s="63"/>
      <c r="DR10" s="63"/>
      <c r="DS10" s="63"/>
      <c r="DT10" s="63"/>
      <c r="DU10" s="63"/>
      <c r="DV10" s="63"/>
      <c r="DW10" s="63"/>
      <c r="DX10" s="63"/>
      <c r="DY10" s="63"/>
      <c r="DZ10" s="63"/>
      <c r="EA10" s="63"/>
      <c r="EB10" s="63"/>
      <c r="EC10" s="63"/>
      <c r="ED10" s="63"/>
      <c r="EE10" s="63"/>
      <c r="EF10" s="63"/>
      <c r="EG10" s="63"/>
      <c r="EH10" s="63"/>
      <c r="EI10" s="63"/>
      <c r="EJ10" s="63"/>
      <c r="EK10" s="63"/>
      <c r="EL10" s="63"/>
      <c r="EM10" s="63"/>
      <c r="EN10" s="63"/>
      <c r="EO10" s="63"/>
      <c r="EP10" s="63"/>
      <c r="EQ10" s="63"/>
      <c r="ER10" s="63"/>
      <c r="ES10" s="63"/>
      <c r="ET10" s="63"/>
      <c r="EU10" s="63"/>
      <c r="EV10" s="63"/>
      <c r="EW10" s="63"/>
      <c r="EX10" s="63"/>
      <c r="EY10" s="63"/>
      <c r="EZ10" s="63"/>
      <c r="FA10" s="63"/>
      <c r="FB10" s="63"/>
      <c r="FC10" s="63"/>
      <c r="FD10" s="63"/>
      <c r="FE10" s="63"/>
      <c r="FF10" s="63"/>
      <c r="FG10" s="63"/>
      <c r="FH10" s="63"/>
      <c r="FI10" s="63"/>
      <c r="FJ10" s="63"/>
      <c r="FK10" s="63"/>
      <c r="FL10" s="63"/>
      <c r="FM10" s="63"/>
      <c r="FN10" s="63"/>
      <c r="FO10" s="63"/>
      <c r="FP10" s="63"/>
      <c r="FQ10" s="63"/>
      <c r="FR10" s="63"/>
      <c r="FS10" s="63"/>
      <c r="FT10" s="63"/>
      <c r="FU10" s="63"/>
      <c r="FV10" s="63"/>
      <c r="FW10" s="63"/>
      <c r="FX10" s="63"/>
      <c r="FY10" s="63"/>
      <c r="FZ10" s="63"/>
      <c r="GA10" s="63"/>
      <c r="GB10" s="63"/>
    </row>
    <row r="11" spans="2:184" ht="17.100000000000001" customHeight="1" x14ac:dyDescent="0.15">
      <c r="B11" s="1097">
        <v>63198</v>
      </c>
      <c r="C11" s="1097"/>
      <c r="D11" s="1097"/>
      <c r="E11" s="1097"/>
      <c r="F11" s="1097"/>
      <c r="G11" s="1097"/>
      <c r="H11" s="1097"/>
      <c r="I11" s="1097"/>
      <c r="J11" s="1097"/>
      <c r="K11" s="1097"/>
      <c r="L11" s="1097"/>
      <c r="M11" s="63"/>
      <c r="N11" s="63"/>
      <c r="O11" s="63"/>
      <c r="P11" s="1096">
        <v>24355</v>
      </c>
      <c r="Q11" s="1096"/>
      <c r="R11" s="1096"/>
      <c r="S11" s="1096"/>
      <c r="T11" s="1096"/>
      <c r="U11" s="1096"/>
      <c r="V11" s="1096"/>
      <c r="W11" s="1096"/>
      <c r="X11" s="1096"/>
      <c r="Y11" s="1096"/>
      <c r="Z11" s="63"/>
      <c r="AA11" s="63"/>
      <c r="AB11" s="1096">
        <v>19703</v>
      </c>
      <c r="AC11" s="1096"/>
      <c r="AD11" s="1096"/>
      <c r="AE11" s="1096"/>
      <c r="AF11" s="1096"/>
      <c r="AG11" s="1096"/>
      <c r="AH11" s="1096"/>
      <c r="AI11" s="1096"/>
      <c r="AJ11" s="1096"/>
      <c r="AK11" s="75"/>
      <c r="AL11" s="1096">
        <v>9791</v>
      </c>
      <c r="AM11" s="1096"/>
      <c r="AN11" s="1096"/>
      <c r="AO11" s="1096"/>
      <c r="AP11" s="1096"/>
      <c r="AQ11" s="1096"/>
      <c r="AR11" s="1096"/>
      <c r="AS11" s="1096"/>
      <c r="AT11" s="75"/>
      <c r="AU11" s="75"/>
      <c r="AV11" s="1096">
        <v>6493</v>
      </c>
      <c r="AW11" s="1096"/>
      <c r="AX11" s="1096"/>
      <c r="AY11" s="1096"/>
      <c r="AZ11" s="1096"/>
      <c r="BA11" s="1096"/>
      <c r="BB11" s="1096"/>
      <c r="BC11" s="1096"/>
      <c r="BD11" s="75"/>
      <c r="BE11" s="75"/>
      <c r="BF11" s="1096">
        <v>2229</v>
      </c>
      <c r="BG11" s="1096"/>
      <c r="BH11" s="1096"/>
      <c r="BI11" s="1096"/>
      <c r="BJ11" s="1096"/>
      <c r="BK11" s="1096"/>
      <c r="BL11" s="1096"/>
      <c r="BM11" s="1096"/>
      <c r="BN11" s="75"/>
      <c r="BO11" s="75"/>
      <c r="BP11" s="1096">
        <v>466</v>
      </c>
      <c r="BQ11" s="1096"/>
      <c r="BR11" s="1096"/>
      <c r="BS11" s="1096"/>
      <c r="BT11" s="1096"/>
      <c r="BU11" s="1096"/>
      <c r="BV11" s="1096"/>
      <c r="BW11" s="1096"/>
      <c r="BX11" s="75"/>
      <c r="BY11" s="75"/>
      <c r="BZ11" s="63"/>
      <c r="CA11" s="1095">
        <v>119</v>
      </c>
      <c r="CB11" s="1095"/>
      <c r="CC11" s="1095"/>
      <c r="CD11" s="1095"/>
      <c r="CE11" s="1095"/>
      <c r="CF11" s="1095"/>
      <c r="CG11" s="1095"/>
      <c r="CH11" s="76"/>
      <c r="CI11" s="76"/>
      <c r="CJ11" s="1095">
        <v>34</v>
      </c>
      <c r="CK11" s="1095"/>
      <c r="CL11" s="1095"/>
      <c r="CM11" s="1095"/>
      <c r="CN11" s="1095"/>
      <c r="CO11" s="1095"/>
      <c r="CP11" s="1095"/>
      <c r="CQ11" s="76"/>
      <c r="CR11" s="76"/>
      <c r="CS11" s="1095">
        <v>5</v>
      </c>
      <c r="CT11" s="1095"/>
      <c r="CU11" s="1095"/>
      <c r="CV11" s="1095"/>
      <c r="CW11" s="1095"/>
      <c r="CX11" s="1095"/>
      <c r="CY11" s="1095"/>
      <c r="CZ11" s="76"/>
      <c r="DA11" s="76"/>
      <c r="DB11" s="1095">
        <v>3</v>
      </c>
      <c r="DC11" s="1095"/>
      <c r="DD11" s="1095"/>
      <c r="DE11" s="1095"/>
      <c r="DF11" s="1095"/>
      <c r="DG11" s="1095"/>
      <c r="DH11" s="1095"/>
      <c r="DI11" s="76"/>
      <c r="DJ11" s="76"/>
      <c r="DK11" s="1095">
        <v>134227</v>
      </c>
      <c r="DL11" s="1095"/>
      <c r="DM11" s="1095"/>
      <c r="DN11" s="1095"/>
      <c r="DO11" s="1095"/>
      <c r="DP11" s="1095"/>
      <c r="DQ11" s="1095"/>
      <c r="DR11" s="1095"/>
      <c r="DS11" s="1095"/>
      <c r="DT11" s="76"/>
      <c r="DU11" s="1111">
        <v>2.12</v>
      </c>
      <c r="DV11" s="1111"/>
      <c r="DW11" s="1111"/>
      <c r="DX11" s="1111"/>
      <c r="DY11" s="1111"/>
      <c r="DZ11" s="1111"/>
      <c r="EA11" s="1111"/>
      <c r="EB11" s="1111"/>
      <c r="EC11" s="76"/>
      <c r="ED11" s="76"/>
      <c r="EE11" s="1095">
        <v>445</v>
      </c>
      <c r="EF11" s="1095"/>
      <c r="EG11" s="1095"/>
      <c r="EH11" s="1095"/>
      <c r="EI11" s="1095"/>
      <c r="EJ11" s="1095"/>
      <c r="EK11" s="1095"/>
      <c r="EL11" s="1095"/>
      <c r="EM11" s="76"/>
      <c r="EN11" s="76"/>
      <c r="EO11" s="1095">
        <v>717</v>
      </c>
      <c r="EP11" s="1095"/>
      <c r="EQ11" s="1095"/>
      <c r="ER11" s="1095"/>
      <c r="ES11" s="1095"/>
      <c r="ET11" s="1095"/>
      <c r="EU11" s="1095"/>
      <c r="EV11" s="1095"/>
      <c r="EW11" s="76"/>
      <c r="EX11" s="76"/>
      <c r="EY11" s="63"/>
      <c r="EZ11" s="63"/>
      <c r="FA11" s="63"/>
      <c r="FB11" s="63"/>
      <c r="FC11" s="63"/>
      <c r="FD11" s="63"/>
      <c r="FE11" s="63"/>
      <c r="FF11" s="63"/>
      <c r="FG11" s="63"/>
      <c r="FH11" s="63"/>
      <c r="FI11" s="63"/>
      <c r="FJ11" s="63"/>
      <c r="FK11" s="63"/>
      <c r="FL11" s="63"/>
      <c r="FM11" s="63"/>
      <c r="FN11" s="63"/>
      <c r="FO11" s="63"/>
      <c r="FP11" s="63"/>
      <c r="FQ11" s="63"/>
      <c r="FR11" s="63"/>
      <c r="FS11" s="63"/>
      <c r="FT11" s="63"/>
      <c r="FU11" s="63"/>
      <c r="FV11" s="63"/>
      <c r="FW11" s="63"/>
      <c r="FX11" s="63"/>
      <c r="FY11" s="63"/>
      <c r="FZ11" s="63"/>
      <c r="GA11" s="63"/>
      <c r="GB11" s="63"/>
    </row>
    <row r="12" spans="2:184" ht="17.100000000000001" customHeight="1" x14ac:dyDescent="0.15">
      <c r="B12" s="77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77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77"/>
      <c r="AC12" s="63"/>
      <c r="AD12" s="63"/>
      <c r="AE12" s="63"/>
      <c r="AF12" s="63"/>
      <c r="AG12" s="63"/>
      <c r="AH12" s="63"/>
      <c r="AI12" s="63"/>
      <c r="AJ12" s="63"/>
      <c r="AK12" s="63"/>
      <c r="AL12" s="77"/>
      <c r="AM12" s="63"/>
      <c r="AN12" s="63"/>
      <c r="AO12" s="63"/>
      <c r="AP12" s="63"/>
      <c r="AQ12" s="63"/>
      <c r="AR12" s="63"/>
      <c r="AS12" s="63"/>
      <c r="AT12" s="63"/>
      <c r="AU12" s="63"/>
      <c r="AV12" s="77"/>
      <c r="AW12" s="63"/>
      <c r="AX12" s="63"/>
      <c r="AY12" s="63"/>
      <c r="AZ12" s="63"/>
      <c r="BA12" s="63"/>
      <c r="BB12" s="63"/>
      <c r="BC12" s="63"/>
      <c r="BD12" s="63"/>
      <c r="BE12" s="63"/>
      <c r="BF12" s="77"/>
      <c r="BG12" s="63"/>
      <c r="BH12" s="63"/>
      <c r="BI12" s="63"/>
      <c r="BJ12" s="63"/>
      <c r="BK12" s="63"/>
      <c r="BL12" s="63"/>
      <c r="BM12" s="63"/>
      <c r="BN12" s="63"/>
      <c r="BO12" s="63"/>
      <c r="BP12" s="78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78"/>
      <c r="CB12" s="63"/>
      <c r="CC12" s="63"/>
      <c r="CD12" s="63"/>
      <c r="CE12" s="63"/>
      <c r="CF12" s="63"/>
      <c r="CG12" s="63"/>
      <c r="CH12" s="63"/>
      <c r="CI12" s="63"/>
      <c r="CJ12" s="78"/>
      <c r="CK12" s="63"/>
      <c r="CL12" s="63"/>
      <c r="CM12" s="63"/>
      <c r="CN12" s="63"/>
      <c r="CO12" s="63"/>
      <c r="CP12" s="63"/>
      <c r="CQ12" s="63"/>
      <c r="CR12" s="63"/>
      <c r="CS12" s="78"/>
      <c r="CT12" s="63"/>
      <c r="CU12" s="63"/>
      <c r="CV12" s="63"/>
      <c r="CW12" s="63"/>
      <c r="CX12" s="63"/>
      <c r="CY12" s="63"/>
      <c r="CZ12" s="63"/>
      <c r="DA12" s="63"/>
      <c r="DB12" s="78"/>
      <c r="DC12" s="63"/>
      <c r="DD12" s="63"/>
      <c r="DE12" s="63"/>
      <c r="DF12" s="63"/>
      <c r="DG12" s="63"/>
      <c r="DH12" s="63"/>
      <c r="DI12" s="63"/>
      <c r="DJ12" s="63"/>
      <c r="DK12" s="77"/>
      <c r="DL12" s="63"/>
      <c r="DM12" s="63"/>
      <c r="DN12" s="63"/>
      <c r="DO12" s="63"/>
      <c r="DP12" s="63"/>
      <c r="DQ12" s="63"/>
      <c r="DR12" s="63"/>
      <c r="DS12" s="63"/>
      <c r="DT12" s="63"/>
      <c r="DU12" s="79"/>
      <c r="DV12" s="63"/>
      <c r="DW12" s="63"/>
      <c r="DX12" s="63"/>
      <c r="DY12" s="63"/>
      <c r="DZ12" s="63"/>
      <c r="EA12" s="63"/>
      <c r="EB12" s="63"/>
      <c r="EC12" s="63"/>
      <c r="ED12" s="63"/>
      <c r="EE12" s="78"/>
      <c r="EF12" s="63"/>
      <c r="EG12" s="63"/>
      <c r="EH12" s="63"/>
      <c r="EI12" s="63"/>
      <c r="EJ12" s="63"/>
      <c r="EK12" s="63"/>
      <c r="EL12" s="63"/>
      <c r="EM12" s="63"/>
      <c r="EN12" s="63"/>
      <c r="EO12" s="78"/>
      <c r="EP12" s="63"/>
      <c r="EQ12" s="63"/>
      <c r="ER12" s="63"/>
      <c r="ES12" s="63"/>
      <c r="ET12" s="63"/>
      <c r="EU12" s="63"/>
      <c r="EV12" s="63"/>
      <c r="EW12" s="63"/>
      <c r="EX12" s="63"/>
      <c r="EY12" s="63"/>
      <c r="EZ12" s="63"/>
      <c r="FA12" s="63"/>
      <c r="FB12" s="63"/>
      <c r="FC12" s="63"/>
      <c r="FD12" s="63"/>
      <c r="FE12" s="63"/>
      <c r="FF12" s="63"/>
      <c r="FG12" s="63"/>
      <c r="FH12" s="63"/>
      <c r="FI12" s="63"/>
      <c r="FJ12" s="63"/>
      <c r="FK12" s="63"/>
      <c r="FL12" s="63"/>
      <c r="FM12" s="63"/>
      <c r="FN12" s="63"/>
      <c r="FO12" s="63"/>
      <c r="FP12" s="63"/>
      <c r="FQ12" s="63"/>
      <c r="FR12" s="63"/>
      <c r="FS12" s="63"/>
      <c r="FT12" s="63"/>
      <c r="FU12" s="63"/>
      <c r="FV12" s="63"/>
      <c r="FW12" s="63"/>
      <c r="FX12" s="63"/>
      <c r="FY12" s="63"/>
      <c r="FZ12" s="63"/>
      <c r="GA12" s="63"/>
      <c r="GB12" s="63"/>
    </row>
    <row r="13" spans="2:184" ht="17.100000000000001" customHeight="1" x14ac:dyDescent="0.15">
      <c r="B13" s="80" t="s">
        <v>122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78"/>
      <c r="CB13" s="63"/>
      <c r="CC13" s="63"/>
      <c r="CD13" s="63"/>
      <c r="CE13" s="63"/>
      <c r="CF13" s="63"/>
      <c r="CG13" s="63"/>
      <c r="CH13" s="63"/>
      <c r="CI13" s="63"/>
      <c r="CJ13" s="78"/>
      <c r="CK13" s="63"/>
      <c r="CL13" s="63"/>
      <c r="CM13" s="63"/>
      <c r="CN13" s="63"/>
      <c r="CO13" s="63"/>
      <c r="CP13" s="63"/>
      <c r="CQ13" s="63"/>
      <c r="CR13" s="63"/>
      <c r="CS13" s="78"/>
      <c r="CT13" s="63"/>
      <c r="CU13" s="63"/>
      <c r="CV13" s="63"/>
      <c r="CW13" s="63"/>
      <c r="CX13" s="63"/>
      <c r="CY13" s="63"/>
      <c r="CZ13" s="63"/>
      <c r="DA13" s="63"/>
      <c r="DB13" s="78"/>
      <c r="DC13" s="63"/>
      <c r="DD13" s="63"/>
      <c r="DE13" s="63"/>
      <c r="DF13" s="63"/>
      <c r="DG13" s="63"/>
      <c r="DH13" s="63"/>
      <c r="DI13" s="63"/>
      <c r="DJ13" s="63"/>
      <c r="DK13" s="77"/>
      <c r="DL13" s="63"/>
      <c r="DM13" s="63"/>
      <c r="DN13" s="63"/>
      <c r="DO13" s="63"/>
      <c r="DP13" s="63"/>
      <c r="DQ13" s="63"/>
      <c r="DR13" s="63"/>
      <c r="DS13" s="63"/>
      <c r="DT13" s="63"/>
      <c r="DU13" s="79"/>
      <c r="DV13" s="63"/>
      <c r="DW13" s="63"/>
      <c r="DX13" s="63"/>
      <c r="DY13" s="63"/>
      <c r="DZ13" s="63"/>
      <c r="EA13" s="63"/>
      <c r="EB13" s="63"/>
      <c r="EC13" s="63"/>
      <c r="ED13" s="63"/>
      <c r="EE13" s="78"/>
      <c r="EF13" s="63"/>
      <c r="EG13" s="63"/>
      <c r="EH13" s="63"/>
      <c r="EI13" s="63"/>
      <c r="EJ13" s="63"/>
      <c r="EK13" s="63"/>
      <c r="EL13" s="63"/>
      <c r="EM13" s="63"/>
      <c r="EN13" s="63"/>
      <c r="EO13" s="78"/>
      <c r="EP13" s="63"/>
      <c r="EQ13" s="63"/>
      <c r="ER13" s="63"/>
      <c r="ES13" s="63"/>
      <c r="ET13" s="63"/>
      <c r="EU13" s="63"/>
      <c r="EV13" s="63"/>
      <c r="EW13" s="63"/>
      <c r="EX13" s="63"/>
      <c r="EY13" s="63"/>
      <c r="EZ13" s="63"/>
      <c r="FA13" s="63"/>
      <c r="FB13" s="63"/>
      <c r="FC13" s="63"/>
      <c r="FD13" s="63"/>
      <c r="FE13" s="63"/>
      <c r="FF13" s="63"/>
      <c r="FG13" s="63"/>
      <c r="FH13" s="63"/>
      <c r="FI13" s="63"/>
      <c r="FJ13" s="63"/>
      <c r="FK13" s="63"/>
      <c r="FL13" s="63"/>
      <c r="FM13" s="63"/>
      <c r="FN13" s="63"/>
      <c r="FO13" s="63"/>
      <c r="FP13" s="63"/>
      <c r="FQ13" s="63"/>
      <c r="FR13" s="63"/>
      <c r="FS13" s="63"/>
      <c r="FT13" s="63"/>
      <c r="FU13" s="63"/>
      <c r="FV13" s="63"/>
      <c r="FW13" s="63"/>
      <c r="FX13" s="63"/>
      <c r="FY13" s="63"/>
      <c r="FZ13" s="63"/>
      <c r="GA13" s="63"/>
      <c r="GB13" s="63"/>
    </row>
    <row r="14" spans="2:184" ht="17.100000000000001" customHeight="1" x14ac:dyDescent="0.15">
      <c r="B14" s="1094">
        <v>41510</v>
      </c>
      <c r="C14" s="1094"/>
      <c r="D14" s="1094"/>
      <c r="E14" s="1094"/>
      <c r="F14" s="1094"/>
      <c r="G14" s="1094"/>
      <c r="H14" s="1094"/>
      <c r="I14" s="1094"/>
      <c r="J14" s="1094"/>
      <c r="K14" s="1094"/>
      <c r="L14" s="1094"/>
      <c r="M14" s="76"/>
      <c r="N14" s="76"/>
      <c r="O14" s="76"/>
      <c r="P14" s="1095">
        <v>17943</v>
      </c>
      <c r="Q14" s="1095"/>
      <c r="R14" s="1095"/>
      <c r="S14" s="1095"/>
      <c r="T14" s="1095"/>
      <c r="U14" s="1095"/>
      <c r="V14" s="1095"/>
      <c r="W14" s="1095"/>
      <c r="X14" s="1095"/>
      <c r="Y14" s="1095"/>
      <c r="Z14" s="76"/>
      <c r="AA14" s="76"/>
      <c r="AB14" s="1095">
        <v>11907</v>
      </c>
      <c r="AC14" s="1095"/>
      <c r="AD14" s="1095"/>
      <c r="AE14" s="1095"/>
      <c r="AF14" s="1095"/>
      <c r="AG14" s="1095"/>
      <c r="AH14" s="1095"/>
      <c r="AI14" s="1095"/>
      <c r="AJ14" s="1095"/>
      <c r="AK14" s="76"/>
      <c r="AL14" s="1095">
        <v>5945</v>
      </c>
      <c r="AM14" s="1095"/>
      <c r="AN14" s="1095"/>
      <c r="AO14" s="1095"/>
      <c r="AP14" s="1095"/>
      <c r="AQ14" s="1095"/>
      <c r="AR14" s="1095"/>
      <c r="AS14" s="1095"/>
      <c r="AT14" s="76"/>
      <c r="AU14" s="76"/>
      <c r="AV14" s="1095">
        <v>4074</v>
      </c>
      <c r="AW14" s="1095"/>
      <c r="AX14" s="1095"/>
      <c r="AY14" s="1095"/>
      <c r="AZ14" s="1095"/>
      <c r="BA14" s="1095"/>
      <c r="BB14" s="1095"/>
      <c r="BC14" s="1095"/>
      <c r="BD14" s="76"/>
      <c r="BE14" s="76"/>
      <c r="BF14" s="1095">
        <v>1316</v>
      </c>
      <c r="BG14" s="1095"/>
      <c r="BH14" s="1095"/>
      <c r="BI14" s="1095"/>
      <c r="BJ14" s="1095"/>
      <c r="BK14" s="1095"/>
      <c r="BL14" s="1095"/>
      <c r="BM14" s="1095"/>
      <c r="BN14" s="76"/>
      <c r="BO14" s="76"/>
      <c r="BP14" s="1095">
        <v>254</v>
      </c>
      <c r="BQ14" s="1095"/>
      <c r="BR14" s="1095"/>
      <c r="BS14" s="1095"/>
      <c r="BT14" s="1095"/>
      <c r="BU14" s="1095"/>
      <c r="BV14" s="1095"/>
      <c r="BW14" s="1095"/>
      <c r="BX14" s="76"/>
      <c r="BY14" s="76"/>
      <c r="BZ14" s="63"/>
      <c r="CA14" s="1096">
        <v>50</v>
      </c>
      <c r="CB14" s="1096"/>
      <c r="CC14" s="1096"/>
      <c r="CD14" s="1096"/>
      <c r="CE14" s="1096"/>
      <c r="CF14" s="1096"/>
      <c r="CG14" s="1096"/>
      <c r="CH14" s="75"/>
      <c r="CI14" s="75"/>
      <c r="CJ14" s="1096">
        <v>19</v>
      </c>
      <c r="CK14" s="1096"/>
      <c r="CL14" s="1096"/>
      <c r="CM14" s="1096"/>
      <c r="CN14" s="1096"/>
      <c r="CO14" s="1096"/>
      <c r="CP14" s="1096"/>
      <c r="CQ14" s="75"/>
      <c r="CR14" s="75"/>
      <c r="CS14" s="1096">
        <v>2</v>
      </c>
      <c r="CT14" s="1096"/>
      <c r="CU14" s="1096"/>
      <c r="CV14" s="1096"/>
      <c r="CW14" s="1096"/>
      <c r="CX14" s="1096"/>
      <c r="CY14" s="1096"/>
      <c r="CZ14" s="75"/>
      <c r="DA14" s="75"/>
      <c r="DB14" s="1112">
        <v>0</v>
      </c>
      <c r="DC14" s="1112"/>
      <c r="DD14" s="1112"/>
      <c r="DE14" s="1112"/>
      <c r="DF14" s="1112"/>
      <c r="DG14" s="1112"/>
      <c r="DH14" s="1112"/>
      <c r="DI14" s="75"/>
      <c r="DJ14" s="75"/>
      <c r="DK14" s="1096">
        <v>84512</v>
      </c>
      <c r="DL14" s="1096"/>
      <c r="DM14" s="1096"/>
      <c r="DN14" s="1096"/>
      <c r="DO14" s="1096"/>
      <c r="DP14" s="1096"/>
      <c r="DQ14" s="1096"/>
      <c r="DR14" s="1096"/>
      <c r="DS14" s="1096"/>
      <c r="DT14" s="75"/>
      <c r="DU14" s="1113">
        <v>2.04</v>
      </c>
      <c r="DV14" s="1113"/>
      <c r="DW14" s="1113"/>
      <c r="DX14" s="1113"/>
      <c r="DY14" s="1113"/>
      <c r="DZ14" s="1113"/>
      <c r="EA14" s="1113"/>
      <c r="EB14" s="1113"/>
      <c r="EC14" s="75"/>
      <c r="ED14" s="75"/>
      <c r="EE14" s="1096">
        <v>319</v>
      </c>
      <c r="EF14" s="1096"/>
      <c r="EG14" s="1096"/>
      <c r="EH14" s="1096"/>
      <c r="EI14" s="1096"/>
      <c r="EJ14" s="1096"/>
      <c r="EK14" s="1096"/>
      <c r="EL14" s="1096"/>
      <c r="EM14" s="75"/>
      <c r="EN14" s="75"/>
      <c r="EO14" s="1096">
        <v>648</v>
      </c>
      <c r="EP14" s="1096"/>
      <c r="EQ14" s="1096"/>
      <c r="ER14" s="1096"/>
      <c r="ES14" s="1096"/>
      <c r="ET14" s="1096"/>
      <c r="EU14" s="1096"/>
      <c r="EV14" s="1096"/>
      <c r="EW14" s="75"/>
      <c r="EX14" s="75"/>
      <c r="EY14" s="63"/>
      <c r="EZ14" s="63"/>
      <c r="FA14" s="63"/>
      <c r="FB14" s="63"/>
      <c r="FC14" s="63"/>
      <c r="FD14" s="63"/>
      <c r="FE14" s="63"/>
      <c r="FF14" s="63"/>
      <c r="FG14" s="63"/>
      <c r="FH14" s="63"/>
      <c r="FI14" s="63"/>
      <c r="FJ14" s="63"/>
      <c r="FK14" s="63"/>
      <c r="FL14" s="63"/>
      <c r="FM14" s="63"/>
      <c r="FN14" s="63"/>
      <c r="FO14" s="63"/>
      <c r="FP14" s="63"/>
      <c r="FQ14" s="63"/>
      <c r="FR14" s="63"/>
      <c r="FS14" s="63"/>
      <c r="FT14" s="63"/>
      <c r="FU14" s="63"/>
      <c r="FV14" s="63"/>
      <c r="FW14" s="63"/>
      <c r="FX14" s="63"/>
      <c r="FY14" s="63"/>
      <c r="FZ14" s="63"/>
      <c r="GA14" s="63"/>
      <c r="GB14" s="63"/>
    </row>
    <row r="15" spans="2:184" ht="12.95" customHeight="1" thickBot="1" x14ac:dyDescent="0.2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3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8"/>
      <c r="CM15" s="68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8"/>
      <c r="EU15" s="68"/>
      <c r="EV15" s="68"/>
      <c r="EW15" s="68"/>
      <c r="EX15" s="68"/>
      <c r="EY15" s="63"/>
      <c r="EZ15" s="63"/>
      <c r="FA15" s="63"/>
      <c r="FB15" s="63"/>
      <c r="FC15" s="63"/>
      <c r="FD15" s="63"/>
      <c r="FE15" s="63"/>
      <c r="FF15" s="63"/>
      <c r="FG15" s="63"/>
      <c r="FH15" s="63"/>
      <c r="FI15" s="63"/>
      <c r="FJ15" s="63"/>
      <c r="FK15" s="63"/>
      <c r="FL15" s="63"/>
      <c r="FM15" s="63"/>
      <c r="FN15" s="63"/>
      <c r="FO15" s="63"/>
      <c r="FP15" s="63"/>
      <c r="FQ15" s="63"/>
      <c r="FR15" s="63"/>
      <c r="FS15" s="63"/>
      <c r="FT15" s="63"/>
      <c r="FU15" s="63"/>
      <c r="FV15" s="63"/>
      <c r="FW15" s="63"/>
      <c r="FX15" s="63"/>
      <c r="FY15" s="63"/>
      <c r="FZ15" s="63"/>
      <c r="GA15" s="63"/>
      <c r="GB15" s="63"/>
    </row>
    <row r="16" spans="2:184" ht="15" customHeight="1" x14ac:dyDescent="0.15">
      <c r="B16" s="63" t="s">
        <v>28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63"/>
      <c r="DM16" s="63"/>
      <c r="DN16" s="63"/>
      <c r="DO16" s="63"/>
      <c r="DP16" s="63"/>
      <c r="DQ16" s="63"/>
      <c r="DR16" s="63"/>
      <c r="DS16" s="63"/>
      <c r="DT16" s="63"/>
      <c r="DU16" s="63"/>
      <c r="DV16" s="63"/>
      <c r="DW16" s="63"/>
      <c r="DX16" s="63"/>
      <c r="DY16" s="63"/>
      <c r="DZ16" s="63"/>
      <c r="EA16" s="63"/>
      <c r="EB16" s="63"/>
      <c r="EC16" s="63"/>
      <c r="ED16" s="63"/>
      <c r="EE16" s="63"/>
      <c r="EF16" s="63"/>
      <c r="EG16" s="63"/>
      <c r="EH16" s="63"/>
      <c r="EI16" s="63"/>
      <c r="EJ16" s="63"/>
      <c r="EK16" s="63"/>
      <c r="EL16" s="63"/>
      <c r="EM16" s="63"/>
      <c r="EN16" s="63"/>
      <c r="EO16" s="63"/>
      <c r="EP16" s="63"/>
      <c r="EQ16" s="63"/>
      <c r="ER16" s="63"/>
      <c r="ES16" s="63"/>
      <c r="ET16" s="63"/>
      <c r="EU16" s="63"/>
      <c r="EV16" s="63"/>
      <c r="EW16" s="63"/>
      <c r="EX16" s="63"/>
      <c r="EY16" s="63"/>
      <c r="EZ16" s="63"/>
      <c r="FA16" s="63"/>
      <c r="FB16" s="63"/>
      <c r="FC16" s="63"/>
      <c r="FD16" s="63"/>
      <c r="FE16" s="63"/>
      <c r="FF16" s="63"/>
      <c r="FG16" s="63"/>
      <c r="FH16" s="63"/>
      <c r="FI16" s="63"/>
      <c r="FJ16" s="63"/>
      <c r="FK16" s="63"/>
      <c r="FL16" s="63"/>
      <c r="FM16" s="63"/>
      <c r="FN16" s="63"/>
      <c r="FO16" s="63"/>
      <c r="FP16" s="63"/>
      <c r="FQ16" s="63"/>
      <c r="FR16" s="63"/>
      <c r="FS16" s="63"/>
      <c r="FT16" s="63"/>
      <c r="FU16" s="63"/>
      <c r="FV16" s="63"/>
      <c r="FW16" s="63"/>
      <c r="FX16" s="63"/>
      <c r="FY16" s="63"/>
      <c r="FZ16" s="63"/>
      <c r="GA16" s="63"/>
      <c r="GB16" s="63"/>
    </row>
    <row r="17" spans="2:184" ht="20.100000000000001" customHeight="1" x14ac:dyDescent="0.15"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63"/>
      <c r="DG17" s="63"/>
      <c r="DH17" s="63"/>
      <c r="DI17" s="63"/>
      <c r="DJ17" s="63"/>
      <c r="DK17" s="63"/>
      <c r="DL17" s="63"/>
      <c r="DM17" s="63"/>
      <c r="DN17" s="63"/>
      <c r="DO17" s="63"/>
      <c r="DP17" s="63"/>
      <c r="DQ17" s="63"/>
      <c r="DR17" s="63"/>
      <c r="DS17" s="63"/>
      <c r="DT17" s="63"/>
      <c r="DU17" s="63"/>
      <c r="DV17" s="63"/>
      <c r="DW17" s="63"/>
      <c r="DX17" s="63"/>
      <c r="DY17" s="63"/>
      <c r="DZ17" s="63"/>
      <c r="EA17" s="63"/>
      <c r="EB17" s="63"/>
      <c r="EC17" s="63"/>
      <c r="ED17" s="63"/>
      <c r="EE17" s="63"/>
      <c r="EF17" s="63"/>
      <c r="EG17" s="63"/>
      <c r="EH17" s="63"/>
      <c r="EI17" s="63"/>
      <c r="EJ17" s="63"/>
      <c r="EK17" s="63"/>
      <c r="EL17" s="63"/>
      <c r="EM17" s="63"/>
      <c r="EN17" s="63"/>
      <c r="EO17" s="63"/>
      <c r="EP17" s="63"/>
      <c r="EQ17" s="63"/>
      <c r="ER17" s="63"/>
      <c r="ES17" s="63"/>
      <c r="ET17" s="63"/>
      <c r="EU17" s="63"/>
      <c r="EV17" s="63"/>
      <c r="EW17" s="63"/>
      <c r="EX17" s="63"/>
      <c r="EY17" s="63"/>
      <c r="EZ17" s="63"/>
      <c r="FA17" s="63"/>
      <c r="FB17" s="63"/>
      <c r="FC17" s="63"/>
      <c r="FD17" s="63"/>
      <c r="FE17" s="63"/>
      <c r="FF17" s="63"/>
      <c r="FG17" s="63"/>
      <c r="FH17" s="63"/>
      <c r="FI17" s="63"/>
      <c r="FJ17" s="63"/>
      <c r="FK17" s="63"/>
      <c r="FL17" s="63"/>
      <c r="FM17" s="63"/>
      <c r="FN17" s="63"/>
      <c r="FO17" s="63"/>
      <c r="FP17" s="63"/>
      <c r="FQ17" s="63"/>
      <c r="FR17" s="63"/>
      <c r="FS17" s="63"/>
      <c r="FT17" s="63"/>
      <c r="FU17" s="63"/>
      <c r="FV17" s="63"/>
      <c r="FW17" s="63"/>
      <c r="FX17" s="63"/>
      <c r="FY17" s="63"/>
      <c r="FZ17" s="63"/>
      <c r="GA17" s="63"/>
      <c r="GB17" s="63"/>
    </row>
    <row r="18" spans="2:184" ht="20.100000000000001" customHeight="1" x14ac:dyDescent="0.15"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3"/>
      <c r="EE18" s="63"/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63"/>
      <c r="EQ18" s="63"/>
      <c r="ER18" s="63"/>
      <c r="ES18" s="63"/>
      <c r="ET18" s="63"/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3"/>
      <c r="FK18" s="63"/>
      <c r="FL18" s="63"/>
      <c r="FM18" s="63"/>
      <c r="FN18" s="63"/>
      <c r="FO18" s="63"/>
      <c r="FP18" s="63"/>
      <c r="FQ18" s="63"/>
      <c r="FR18" s="63"/>
      <c r="FS18" s="63"/>
      <c r="FT18" s="63"/>
      <c r="FU18" s="63"/>
      <c r="FV18" s="63"/>
      <c r="FW18" s="63"/>
      <c r="FX18" s="63"/>
      <c r="FY18" s="63"/>
      <c r="FZ18" s="63"/>
      <c r="GA18" s="63"/>
      <c r="GB18" s="63"/>
    </row>
    <row r="19" spans="2:184" ht="15" customHeight="1" thickBot="1" x14ac:dyDescent="0.2">
      <c r="B19" s="67" t="s">
        <v>123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3"/>
      <c r="CA19" s="67" t="s">
        <v>124</v>
      </c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8"/>
      <c r="EU19" s="68"/>
      <c r="EV19" s="68"/>
      <c r="EW19" s="68"/>
      <c r="EX19" s="69"/>
      <c r="EY19" s="63"/>
      <c r="EZ19" s="733" t="s">
        <v>2071</v>
      </c>
      <c r="FA19" s="63"/>
      <c r="FB19" s="63"/>
      <c r="FC19" s="63"/>
      <c r="FD19" s="63"/>
      <c r="FE19" s="63"/>
      <c r="FF19" s="63"/>
      <c r="FG19" s="63"/>
      <c r="FH19" s="63"/>
      <c r="FI19" s="63"/>
      <c r="FJ19" s="63"/>
      <c r="FK19" s="63"/>
      <c r="FL19" s="63"/>
      <c r="FM19" s="63"/>
      <c r="FN19" s="63"/>
      <c r="FO19" s="63"/>
      <c r="FP19" s="63"/>
      <c r="FQ19" s="63"/>
      <c r="FR19" s="63"/>
      <c r="FS19" s="63"/>
      <c r="FT19" s="63"/>
      <c r="FU19" s="63"/>
      <c r="FV19" s="63"/>
      <c r="FW19" s="63"/>
      <c r="FX19" s="63"/>
      <c r="FY19" s="63"/>
      <c r="FZ19" s="63"/>
      <c r="GA19" s="63"/>
      <c r="GB19" s="63"/>
    </row>
    <row r="20" spans="2:184" ht="15" customHeight="1" x14ac:dyDescent="0.15">
      <c r="B20" s="1087" t="s">
        <v>125</v>
      </c>
      <c r="C20" s="1087"/>
      <c r="D20" s="1087"/>
      <c r="E20" s="1087"/>
      <c r="F20" s="1087"/>
      <c r="G20" s="1087"/>
      <c r="H20" s="1087"/>
      <c r="I20" s="1087"/>
      <c r="J20" s="1087"/>
      <c r="K20" s="1087"/>
      <c r="L20" s="1087"/>
      <c r="M20" s="1087"/>
      <c r="N20" s="1087"/>
      <c r="O20" s="1087"/>
      <c r="P20" s="1087"/>
      <c r="Q20" s="1087"/>
      <c r="R20" s="1087"/>
      <c r="S20" s="1088"/>
      <c r="T20" s="1116" t="s">
        <v>126</v>
      </c>
      <c r="U20" s="1087"/>
      <c r="V20" s="1087"/>
      <c r="W20" s="1087"/>
      <c r="X20" s="1087"/>
      <c r="Y20" s="1087"/>
      <c r="Z20" s="1087"/>
      <c r="AA20" s="1088"/>
      <c r="AB20" s="1117" t="s">
        <v>127</v>
      </c>
      <c r="AC20" s="1118"/>
      <c r="AD20" s="1118"/>
      <c r="AE20" s="1118"/>
      <c r="AF20" s="1118"/>
      <c r="AG20" s="1118"/>
      <c r="AH20" s="1118"/>
      <c r="AI20" s="1118"/>
      <c r="AJ20" s="1118"/>
      <c r="AK20" s="1118"/>
      <c r="AL20" s="1118"/>
      <c r="AM20" s="1118"/>
      <c r="AN20" s="1118"/>
      <c r="AO20" s="1118"/>
      <c r="AP20" s="1118"/>
      <c r="AQ20" s="1118"/>
      <c r="AR20" s="1118"/>
      <c r="AS20" s="1118"/>
      <c r="AT20" s="1118"/>
      <c r="AU20" s="1118"/>
      <c r="AV20" s="1118"/>
      <c r="AW20" s="1118"/>
      <c r="AX20" s="1118"/>
      <c r="AY20" s="1118"/>
      <c r="AZ20" s="1118"/>
      <c r="BA20" s="1118"/>
      <c r="BB20" s="1118"/>
      <c r="BC20" s="1118"/>
      <c r="BD20" s="1118"/>
      <c r="BE20" s="1118"/>
      <c r="BF20" s="1118"/>
      <c r="BG20" s="1118"/>
      <c r="BH20" s="1118"/>
      <c r="BI20" s="1118"/>
      <c r="BJ20" s="1118"/>
      <c r="BK20" s="1118"/>
      <c r="BL20" s="1118"/>
      <c r="BM20" s="1118"/>
      <c r="BN20" s="1118"/>
      <c r="BO20" s="1118"/>
      <c r="BP20" s="1118"/>
      <c r="BQ20" s="1118"/>
      <c r="BR20" s="1118"/>
      <c r="BS20" s="1118"/>
      <c r="BT20" s="1118"/>
      <c r="BU20" s="1118"/>
      <c r="BV20" s="1118"/>
      <c r="BW20" s="1118"/>
      <c r="BX20" s="1118"/>
      <c r="BY20" s="1118"/>
      <c r="BZ20" s="63"/>
      <c r="CA20" s="1118" t="s">
        <v>128</v>
      </c>
      <c r="CB20" s="1119"/>
      <c r="CC20" s="1119"/>
      <c r="CD20" s="1119"/>
      <c r="CE20" s="1119"/>
      <c r="CF20" s="1119"/>
      <c r="CG20" s="1119"/>
      <c r="CH20" s="1119"/>
      <c r="CI20" s="1119"/>
      <c r="CJ20" s="1119"/>
      <c r="CK20" s="1119"/>
      <c r="CL20" s="1119"/>
      <c r="CM20" s="1119"/>
      <c r="CN20" s="1119"/>
      <c r="CO20" s="1119"/>
      <c r="CP20" s="1119"/>
      <c r="CQ20" s="1119"/>
      <c r="CR20" s="1119"/>
      <c r="CS20" s="1119"/>
      <c r="CT20" s="1119"/>
      <c r="CU20" s="1119"/>
      <c r="CV20" s="1119"/>
      <c r="CW20" s="1119"/>
      <c r="CX20" s="1119"/>
      <c r="CY20" s="1119"/>
      <c r="CZ20" s="1119"/>
      <c r="DA20" s="1119"/>
      <c r="DB20" s="1119"/>
      <c r="DC20" s="1119"/>
      <c r="DD20" s="1119"/>
      <c r="DE20" s="1119"/>
      <c r="DF20" s="1119"/>
      <c r="DG20" s="1119"/>
      <c r="DH20" s="1119"/>
      <c r="DI20" s="1119"/>
      <c r="DJ20" s="1119"/>
      <c r="DK20" s="1119"/>
      <c r="DL20" s="1119"/>
      <c r="DM20" s="1119"/>
      <c r="DN20" s="1119"/>
      <c r="DO20" s="1119"/>
      <c r="DP20" s="1119"/>
      <c r="DQ20" s="1119"/>
      <c r="DR20" s="1119"/>
      <c r="DS20" s="1119"/>
      <c r="DT20" s="1119"/>
      <c r="DU20" s="1119"/>
      <c r="DV20" s="1119"/>
      <c r="DW20" s="1119"/>
      <c r="DX20" s="1119"/>
      <c r="DY20" s="1119"/>
      <c r="DZ20" s="1119"/>
      <c r="EA20" s="1119"/>
      <c r="EB20" s="1119"/>
      <c r="EC20" s="1119"/>
      <c r="ED20" s="1119"/>
      <c r="EE20" s="1119"/>
      <c r="EF20" s="1119"/>
      <c r="EG20" s="1119"/>
      <c r="EH20" s="1120"/>
      <c r="EI20" s="1121" t="s">
        <v>129</v>
      </c>
      <c r="EJ20" s="1122"/>
      <c r="EK20" s="1122"/>
      <c r="EL20" s="1122"/>
      <c r="EM20" s="1122"/>
      <c r="EN20" s="1122"/>
      <c r="EO20" s="1127" t="s">
        <v>130</v>
      </c>
      <c r="EP20" s="1128"/>
      <c r="EQ20" s="1128"/>
      <c r="ER20" s="1128"/>
      <c r="ES20" s="1128"/>
      <c r="ET20" s="1129"/>
      <c r="EU20" s="1098" t="s">
        <v>131</v>
      </c>
      <c r="EV20" s="1099"/>
      <c r="EW20" s="1099"/>
      <c r="EX20" s="1099"/>
      <c r="EY20" s="1099"/>
      <c r="EZ20" s="1099"/>
      <c r="FA20" s="63"/>
      <c r="FB20" s="63"/>
      <c r="FC20" s="63"/>
      <c r="FD20" s="63"/>
      <c r="FE20" s="63"/>
      <c r="FF20" s="63"/>
      <c r="FG20" s="63"/>
      <c r="FH20" s="63"/>
      <c r="FI20" s="63"/>
      <c r="FJ20" s="63"/>
      <c r="FK20" s="63"/>
      <c r="FL20" s="63"/>
      <c r="FM20" s="63"/>
      <c r="FN20" s="63"/>
      <c r="FO20" s="63"/>
      <c r="FP20" s="63"/>
      <c r="FQ20" s="63"/>
      <c r="FR20" s="63"/>
      <c r="FS20" s="63"/>
      <c r="FT20" s="63"/>
      <c r="FU20" s="63"/>
      <c r="FV20" s="63"/>
      <c r="FW20" s="63"/>
      <c r="FX20" s="63"/>
      <c r="FY20" s="63"/>
      <c r="FZ20" s="63"/>
      <c r="GA20" s="63"/>
      <c r="GB20" s="63"/>
    </row>
    <row r="21" spans="2:184" ht="15" customHeight="1" x14ac:dyDescent="0.15">
      <c r="B21" s="1077"/>
      <c r="C21" s="1077"/>
      <c r="D21" s="1077"/>
      <c r="E21" s="1077"/>
      <c r="F21" s="1077"/>
      <c r="G21" s="1077"/>
      <c r="H21" s="1077"/>
      <c r="I21" s="1077"/>
      <c r="J21" s="1077"/>
      <c r="K21" s="1077"/>
      <c r="L21" s="1077"/>
      <c r="M21" s="1077"/>
      <c r="N21" s="1077"/>
      <c r="O21" s="1077"/>
      <c r="P21" s="1077"/>
      <c r="Q21" s="1077"/>
      <c r="R21" s="1077"/>
      <c r="S21" s="1078"/>
      <c r="T21" s="1076"/>
      <c r="U21" s="1077"/>
      <c r="V21" s="1077"/>
      <c r="W21" s="1077"/>
      <c r="X21" s="1077"/>
      <c r="Y21" s="1077"/>
      <c r="Z21" s="1077"/>
      <c r="AA21" s="1078"/>
      <c r="AB21" s="1093" t="s">
        <v>132</v>
      </c>
      <c r="AC21" s="1091"/>
      <c r="AD21" s="1091"/>
      <c r="AE21" s="1091"/>
      <c r="AF21" s="1091"/>
      <c r="AG21" s="1091"/>
      <c r="AH21" s="1091"/>
      <c r="AI21" s="1092"/>
      <c r="AJ21" s="73" t="s">
        <v>133</v>
      </c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  <c r="BM21" s="74"/>
      <c r="BN21" s="74"/>
      <c r="BO21" s="74"/>
      <c r="BP21" s="74"/>
      <c r="BQ21" s="74"/>
      <c r="BR21" s="74"/>
      <c r="BS21" s="1104" t="s">
        <v>134</v>
      </c>
      <c r="BT21" s="1105"/>
      <c r="BU21" s="1105"/>
      <c r="BV21" s="1105"/>
      <c r="BW21" s="1105"/>
      <c r="BX21" s="1105"/>
      <c r="BY21" s="1105"/>
      <c r="BZ21" s="63"/>
      <c r="CA21" s="1105" t="s">
        <v>135</v>
      </c>
      <c r="CB21" s="1106"/>
      <c r="CC21" s="1106"/>
      <c r="CD21" s="1106"/>
      <c r="CE21" s="1106"/>
      <c r="CF21" s="1106"/>
      <c r="CG21" s="1106"/>
      <c r="CH21" s="1106"/>
      <c r="CI21" s="1106"/>
      <c r="CJ21" s="1106"/>
      <c r="CK21" s="1106"/>
      <c r="CL21" s="1106"/>
      <c r="CM21" s="1106"/>
      <c r="CN21" s="1106"/>
      <c r="CO21" s="1106"/>
      <c r="CP21" s="1106"/>
      <c r="CQ21" s="1106"/>
      <c r="CR21" s="1106"/>
      <c r="CS21" s="1106"/>
      <c r="CT21" s="1106"/>
      <c r="CU21" s="1106"/>
      <c r="CV21" s="1106"/>
      <c r="CW21" s="1106"/>
      <c r="CX21" s="1106"/>
      <c r="CY21" s="1106"/>
      <c r="CZ21" s="1106"/>
      <c r="DA21" s="1106"/>
      <c r="DB21" s="1106"/>
      <c r="DC21" s="1106"/>
      <c r="DD21" s="1106"/>
      <c r="DE21" s="1106"/>
      <c r="DF21" s="1106"/>
      <c r="DG21" s="1106"/>
      <c r="DH21" s="1106"/>
      <c r="DI21" s="1106"/>
      <c r="DJ21" s="1106"/>
      <c r="DK21" s="1106"/>
      <c r="DL21" s="1106"/>
      <c r="DM21" s="1106"/>
      <c r="DN21" s="1106"/>
      <c r="DO21" s="1106"/>
      <c r="DP21" s="1106"/>
      <c r="DQ21" s="1106"/>
      <c r="DR21" s="1106"/>
      <c r="DS21" s="1106"/>
      <c r="DT21" s="1106"/>
      <c r="DU21" s="1106"/>
      <c r="DV21" s="1106"/>
      <c r="DW21" s="1106"/>
      <c r="DX21" s="1106"/>
      <c r="DY21" s="1106"/>
      <c r="DZ21" s="1106"/>
      <c r="EA21" s="1106"/>
      <c r="EB21" s="1106"/>
      <c r="EC21" s="1106"/>
      <c r="ED21" s="1106"/>
      <c r="EE21" s="1106"/>
      <c r="EF21" s="1106"/>
      <c r="EG21" s="1106"/>
      <c r="EH21" s="1107"/>
      <c r="EI21" s="1123"/>
      <c r="EJ21" s="1124"/>
      <c r="EK21" s="1124"/>
      <c r="EL21" s="1124"/>
      <c r="EM21" s="1124"/>
      <c r="EN21" s="1124"/>
      <c r="EO21" s="1130"/>
      <c r="EP21" s="1131"/>
      <c r="EQ21" s="1131"/>
      <c r="ER21" s="1131"/>
      <c r="ES21" s="1131"/>
      <c r="ET21" s="1132"/>
      <c r="EU21" s="1100"/>
      <c r="EV21" s="1101"/>
      <c r="EW21" s="1101"/>
      <c r="EX21" s="1101"/>
      <c r="EY21" s="1101"/>
      <c r="EZ21" s="1101"/>
      <c r="FA21" s="63"/>
      <c r="FB21" s="63"/>
      <c r="FC21" s="63"/>
      <c r="FD21" s="63"/>
      <c r="FE21" s="63"/>
      <c r="FF21" s="63"/>
      <c r="FG21" s="63"/>
      <c r="FH21" s="63"/>
      <c r="FI21" s="63"/>
      <c r="FJ21" s="63"/>
      <c r="FK21" s="63"/>
      <c r="FL21" s="63"/>
      <c r="FM21" s="63"/>
      <c r="FN21" s="63"/>
      <c r="FO21" s="63"/>
      <c r="FP21" s="63"/>
      <c r="FQ21" s="63"/>
      <c r="FR21" s="63"/>
      <c r="FS21" s="63"/>
      <c r="FT21" s="63"/>
      <c r="FU21" s="63"/>
      <c r="FV21" s="63"/>
      <c r="FW21" s="63"/>
      <c r="FX21" s="63"/>
      <c r="FY21" s="63"/>
      <c r="FZ21" s="63"/>
      <c r="GA21" s="63"/>
      <c r="GB21" s="63"/>
    </row>
    <row r="22" spans="2:184" ht="15" customHeight="1" x14ac:dyDescent="0.15">
      <c r="B22" s="1077"/>
      <c r="C22" s="1077"/>
      <c r="D22" s="1077"/>
      <c r="E22" s="1077"/>
      <c r="F22" s="1077"/>
      <c r="G22" s="1077"/>
      <c r="H22" s="1077"/>
      <c r="I22" s="1077"/>
      <c r="J22" s="1077"/>
      <c r="K22" s="1077"/>
      <c r="L22" s="1077"/>
      <c r="M22" s="1077"/>
      <c r="N22" s="1077"/>
      <c r="O22" s="1077"/>
      <c r="P22" s="1077"/>
      <c r="Q22" s="1077"/>
      <c r="R22" s="1077"/>
      <c r="S22" s="1078"/>
      <c r="T22" s="1076"/>
      <c r="U22" s="1077"/>
      <c r="V22" s="1077"/>
      <c r="W22" s="1077"/>
      <c r="X22" s="1077"/>
      <c r="Y22" s="1077"/>
      <c r="Z22" s="1077"/>
      <c r="AA22" s="1078"/>
      <c r="AB22" s="1076"/>
      <c r="AC22" s="1077"/>
      <c r="AD22" s="1077"/>
      <c r="AE22" s="1077"/>
      <c r="AF22" s="1077"/>
      <c r="AG22" s="1077"/>
      <c r="AH22" s="1077"/>
      <c r="AI22" s="1078"/>
      <c r="AJ22" s="1093" t="s">
        <v>136</v>
      </c>
      <c r="AK22" s="1091"/>
      <c r="AL22" s="1091"/>
      <c r="AM22" s="1091"/>
      <c r="AN22" s="1091"/>
      <c r="AO22" s="1091"/>
      <c r="AP22" s="1092"/>
      <c r="AQ22" s="70" t="s">
        <v>137</v>
      </c>
      <c r="AR22" s="71"/>
      <c r="AS22" s="71"/>
      <c r="AT22" s="71"/>
      <c r="AU22" s="71"/>
      <c r="AV22" s="71"/>
      <c r="AW22" s="71"/>
      <c r="AX22" s="70" t="s">
        <v>137</v>
      </c>
      <c r="AY22" s="71"/>
      <c r="AZ22" s="71"/>
      <c r="BA22" s="71"/>
      <c r="BB22" s="71"/>
      <c r="BC22" s="71"/>
      <c r="BD22" s="71"/>
      <c r="BE22" s="70" t="s">
        <v>138</v>
      </c>
      <c r="BF22" s="71"/>
      <c r="BG22" s="71"/>
      <c r="BH22" s="71"/>
      <c r="BI22" s="71"/>
      <c r="BJ22" s="71"/>
      <c r="BK22" s="71"/>
      <c r="BL22" s="70" t="s">
        <v>139</v>
      </c>
      <c r="BM22" s="71"/>
      <c r="BN22" s="71"/>
      <c r="BO22" s="71"/>
      <c r="BP22" s="71"/>
      <c r="BQ22" s="71"/>
      <c r="BR22" s="71"/>
      <c r="BS22" s="1093" t="s">
        <v>140</v>
      </c>
      <c r="BT22" s="1091"/>
      <c r="BU22" s="1091"/>
      <c r="BV22" s="1091"/>
      <c r="BW22" s="1091"/>
      <c r="BX22" s="1091"/>
      <c r="BY22" s="1091"/>
      <c r="BZ22" s="63"/>
      <c r="CA22" s="71" t="s">
        <v>141</v>
      </c>
      <c r="CB22" s="71"/>
      <c r="CC22" s="71"/>
      <c r="CD22" s="71"/>
      <c r="CE22" s="71"/>
      <c r="CF22" s="71"/>
      <c r="CG22" s="70" t="s">
        <v>141</v>
      </c>
      <c r="CH22" s="71"/>
      <c r="CI22" s="71"/>
      <c r="CJ22" s="71"/>
      <c r="CK22" s="71"/>
      <c r="CL22" s="71"/>
      <c r="CM22" s="72" t="s">
        <v>142</v>
      </c>
      <c r="CN22" s="63"/>
      <c r="CO22" s="63"/>
      <c r="CP22" s="63"/>
      <c r="CQ22" s="63"/>
      <c r="CR22" s="63"/>
      <c r="CS22" s="72" t="s">
        <v>142</v>
      </c>
      <c r="CT22" s="63"/>
      <c r="CU22" s="63"/>
      <c r="CV22" s="63"/>
      <c r="CW22" s="63"/>
      <c r="CX22" s="63"/>
      <c r="CY22" s="70" t="s">
        <v>141</v>
      </c>
      <c r="CZ22" s="71"/>
      <c r="DA22" s="71"/>
      <c r="DB22" s="71"/>
      <c r="DC22" s="71"/>
      <c r="DD22" s="71"/>
      <c r="DE22" s="72" t="s">
        <v>143</v>
      </c>
      <c r="DF22" s="81"/>
      <c r="DG22" s="81"/>
      <c r="DH22" s="81"/>
      <c r="DI22" s="81"/>
      <c r="DJ22" s="82"/>
      <c r="DK22" s="83" t="s">
        <v>143</v>
      </c>
      <c r="DM22" s="83"/>
      <c r="DN22" s="83"/>
      <c r="DO22" s="83"/>
      <c r="DP22" s="84"/>
      <c r="DQ22" s="83" t="s">
        <v>143</v>
      </c>
      <c r="DS22" s="83"/>
      <c r="DT22" s="83"/>
      <c r="DU22" s="83"/>
      <c r="DV22" s="84"/>
      <c r="DW22" s="83" t="s">
        <v>144</v>
      </c>
      <c r="DX22" s="83"/>
      <c r="DZ22" s="85"/>
      <c r="EA22" s="85"/>
      <c r="EB22" s="86"/>
      <c r="EC22" s="83" t="s">
        <v>145</v>
      </c>
      <c r="ED22" s="85"/>
      <c r="EF22" s="85"/>
      <c r="EG22" s="85"/>
      <c r="EH22" s="86"/>
      <c r="EI22" s="1123"/>
      <c r="EJ22" s="1124"/>
      <c r="EK22" s="1124"/>
      <c r="EL22" s="1124"/>
      <c r="EM22" s="1124"/>
      <c r="EN22" s="1124"/>
      <c r="EO22" s="1130"/>
      <c r="EP22" s="1131"/>
      <c r="EQ22" s="1131"/>
      <c r="ER22" s="1131"/>
      <c r="ES22" s="1131"/>
      <c r="ET22" s="1132"/>
      <c r="EU22" s="1100"/>
      <c r="EV22" s="1101"/>
      <c r="EW22" s="1101"/>
      <c r="EX22" s="1101"/>
      <c r="EY22" s="1101"/>
      <c r="EZ22" s="1101"/>
      <c r="FA22" s="63"/>
      <c r="FB22" s="63"/>
      <c r="FC22" s="63"/>
      <c r="FD22" s="63"/>
      <c r="FE22" s="63"/>
      <c r="FF22" s="63"/>
      <c r="FG22" s="63"/>
      <c r="FH22" s="63"/>
      <c r="FI22" s="63"/>
      <c r="FJ22" s="63"/>
      <c r="FK22" s="63"/>
      <c r="FL22" s="63"/>
      <c r="FM22" s="63"/>
      <c r="FN22" s="63"/>
      <c r="FO22" s="63"/>
      <c r="FP22" s="63"/>
      <c r="FQ22" s="63"/>
      <c r="FR22" s="63"/>
      <c r="FS22" s="63"/>
      <c r="FT22" s="63"/>
      <c r="FU22" s="63"/>
      <c r="FV22" s="63"/>
      <c r="FW22" s="63"/>
      <c r="FX22" s="63"/>
      <c r="FY22" s="63"/>
      <c r="FZ22" s="63"/>
      <c r="GA22" s="63"/>
      <c r="GB22" s="63"/>
    </row>
    <row r="23" spans="2:184" ht="15" customHeight="1" x14ac:dyDescent="0.15">
      <c r="B23" s="1077"/>
      <c r="C23" s="1077"/>
      <c r="D23" s="1077"/>
      <c r="E23" s="1077"/>
      <c r="F23" s="1077"/>
      <c r="G23" s="1077"/>
      <c r="H23" s="1077"/>
      <c r="I23" s="1077"/>
      <c r="J23" s="1077"/>
      <c r="K23" s="1077"/>
      <c r="L23" s="1077"/>
      <c r="M23" s="1077"/>
      <c r="N23" s="1077"/>
      <c r="O23" s="1077"/>
      <c r="P23" s="1077"/>
      <c r="Q23" s="1077"/>
      <c r="R23" s="1077"/>
      <c r="S23" s="1078"/>
      <c r="T23" s="1076"/>
      <c r="U23" s="1077"/>
      <c r="V23" s="1077"/>
      <c r="W23" s="1077"/>
      <c r="X23" s="1077"/>
      <c r="Y23" s="1077"/>
      <c r="Z23" s="1077"/>
      <c r="AA23" s="1078"/>
      <c r="AB23" s="1076"/>
      <c r="AC23" s="1077"/>
      <c r="AD23" s="1077"/>
      <c r="AE23" s="1077"/>
      <c r="AF23" s="1077"/>
      <c r="AG23" s="1077"/>
      <c r="AH23" s="1077"/>
      <c r="AI23" s="1078"/>
      <c r="AJ23" s="1076"/>
      <c r="AK23" s="1077"/>
      <c r="AL23" s="1077"/>
      <c r="AM23" s="1077"/>
      <c r="AN23" s="1077"/>
      <c r="AO23" s="1077"/>
      <c r="AP23" s="1078"/>
      <c r="AQ23" s="72"/>
      <c r="AR23" s="63"/>
      <c r="AS23" s="63"/>
      <c r="AT23" s="63"/>
      <c r="AU23" s="63"/>
      <c r="AV23" s="63"/>
      <c r="AW23" s="63"/>
      <c r="AX23" s="70" t="s">
        <v>146</v>
      </c>
      <c r="AY23" s="71"/>
      <c r="AZ23" s="71"/>
      <c r="BA23" s="71"/>
      <c r="BB23" s="71"/>
      <c r="BC23" s="71"/>
      <c r="BD23" s="71"/>
      <c r="BE23" s="70" t="s">
        <v>146</v>
      </c>
      <c r="BF23" s="71"/>
      <c r="BG23" s="71"/>
      <c r="BH23" s="71"/>
      <c r="BI23" s="71"/>
      <c r="BJ23" s="71"/>
      <c r="BK23" s="71"/>
      <c r="BL23" s="70" t="s">
        <v>146</v>
      </c>
      <c r="BM23" s="71"/>
      <c r="BN23" s="71"/>
      <c r="BO23" s="71"/>
      <c r="BP23" s="71"/>
      <c r="BQ23" s="71"/>
      <c r="BR23" s="71"/>
      <c r="BS23" s="1076"/>
      <c r="BT23" s="1077"/>
      <c r="BU23" s="1077"/>
      <c r="BV23" s="1077"/>
      <c r="BW23" s="1077"/>
      <c r="BX23" s="1077"/>
      <c r="BY23" s="1077"/>
      <c r="BZ23" s="63"/>
      <c r="CA23" s="71" t="s">
        <v>146</v>
      </c>
      <c r="CB23" s="71"/>
      <c r="CC23" s="71"/>
      <c r="CD23" s="71"/>
      <c r="CE23" s="71"/>
      <c r="CF23" s="71"/>
      <c r="CG23" s="70" t="s">
        <v>146</v>
      </c>
      <c r="CH23" s="71"/>
      <c r="CI23" s="71"/>
      <c r="CJ23" s="71"/>
      <c r="CK23" s="71"/>
      <c r="CL23" s="71"/>
      <c r="CM23" s="72" t="s">
        <v>147</v>
      </c>
      <c r="CN23" s="63"/>
      <c r="CO23" s="63"/>
      <c r="CP23" s="63"/>
      <c r="CQ23" s="63"/>
      <c r="CR23" s="63"/>
      <c r="CS23" s="72" t="s">
        <v>148</v>
      </c>
      <c r="CT23" s="63"/>
      <c r="CU23" s="63"/>
      <c r="CV23" s="63"/>
      <c r="CW23" s="63"/>
      <c r="CX23" s="63"/>
      <c r="CY23" s="70" t="s">
        <v>146</v>
      </c>
      <c r="CZ23" s="71"/>
      <c r="DA23" s="71"/>
      <c r="DB23" s="71"/>
      <c r="DC23" s="71"/>
      <c r="DD23" s="71"/>
      <c r="DE23" s="87" t="s">
        <v>148</v>
      </c>
      <c r="DF23" s="62"/>
      <c r="DG23" s="62"/>
      <c r="DH23" s="62"/>
      <c r="DI23" s="62"/>
      <c r="DJ23" s="88"/>
      <c r="DK23" s="63" t="s">
        <v>149</v>
      </c>
      <c r="DM23" s="63"/>
      <c r="DN23" s="63"/>
      <c r="DO23" s="63"/>
      <c r="DP23" s="89"/>
      <c r="DQ23" s="63" t="s">
        <v>150</v>
      </c>
      <c r="DS23" s="63"/>
      <c r="DT23" s="63"/>
      <c r="DU23" s="63"/>
      <c r="DV23" s="89"/>
      <c r="DW23" s="63" t="s">
        <v>151</v>
      </c>
      <c r="DX23" s="63"/>
      <c r="DZ23" s="71"/>
      <c r="EA23" s="71"/>
      <c r="EB23" s="90"/>
      <c r="EC23" s="72"/>
      <c r="ED23" s="71"/>
      <c r="EE23" s="63"/>
      <c r="EF23" s="63"/>
      <c r="EG23" s="63"/>
      <c r="EH23" s="89"/>
      <c r="EI23" s="1123"/>
      <c r="EJ23" s="1124"/>
      <c r="EK23" s="1124"/>
      <c r="EL23" s="1124"/>
      <c r="EM23" s="1124"/>
      <c r="EN23" s="1124"/>
      <c r="EO23" s="1130"/>
      <c r="EP23" s="1131"/>
      <c r="EQ23" s="1131"/>
      <c r="ER23" s="1131"/>
      <c r="ES23" s="1131"/>
      <c r="ET23" s="1132"/>
      <c r="EU23" s="1100"/>
      <c r="EV23" s="1101"/>
      <c r="EW23" s="1101"/>
      <c r="EX23" s="1101"/>
      <c r="EY23" s="1101"/>
      <c r="EZ23" s="1101"/>
      <c r="FA23" s="63"/>
      <c r="FB23" s="63"/>
      <c r="FC23" s="63"/>
      <c r="FD23" s="63"/>
      <c r="FE23" s="63"/>
      <c r="FF23" s="63"/>
      <c r="FG23" s="63"/>
      <c r="FH23" s="63"/>
      <c r="FI23" s="63"/>
      <c r="FJ23" s="63"/>
      <c r="FK23" s="63"/>
      <c r="FL23" s="63"/>
      <c r="FM23" s="63"/>
      <c r="FN23" s="63"/>
      <c r="FO23" s="63"/>
      <c r="FP23" s="63"/>
      <c r="FQ23" s="63"/>
      <c r="FR23" s="63"/>
      <c r="FS23" s="63"/>
      <c r="FT23" s="63"/>
      <c r="FU23" s="63"/>
      <c r="FV23" s="63"/>
      <c r="FW23" s="63"/>
      <c r="FX23" s="63"/>
      <c r="FY23" s="63"/>
      <c r="FZ23" s="63"/>
      <c r="GA23" s="63"/>
      <c r="GB23" s="63"/>
    </row>
    <row r="24" spans="2:184" ht="15" customHeight="1" x14ac:dyDescent="0.15">
      <c r="B24" s="1077"/>
      <c r="C24" s="1077"/>
      <c r="D24" s="1077"/>
      <c r="E24" s="1077"/>
      <c r="F24" s="1077"/>
      <c r="G24" s="1077"/>
      <c r="H24" s="1077"/>
      <c r="I24" s="1077"/>
      <c r="J24" s="1077"/>
      <c r="K24" s="1077"/>
      <c r="L24" s="1077"/>
      <c r="M24" s="1077"/>
      <c r="N24" s="1077"/>
      <c r="O24" s="1077"/>
      <c r="P24" s="1077"/>
      <c r="Q24" s="1077"/>
      <c r="R24" s="1077"/>
      <c r="S24" s="1078"/>
      <c r="T24" s="1076"/>
      <c r="U24" s="1077"/>
      <c r="V24" s="1077"/>
      <c r="W24" s="1077"/>
      <c r="X24" s="1077"/>
      <c r="Y24" s="1077"/>
      <c r="Z24" s="1077"/>
      <c r="AA24" s="1078"/>
      <c r="AB24" s="1076"/>
      <c r="AC24" s="1077"/>
      <c r="AD24" s="1077"/>
      <c r="AE24" s="1077"/>
      <c r="AF24" s="1077"/>
      <c r="AG24" s="1077"/>
      <c r="AH24" s="1077"/>
      <c r="AI24" s="1078"/>
      <c r="AJ24" s="1076"/>
      <c r="AK24" s="1077"/>
      <c r="AL24" s="1077"/>
      <c r="AM24" s="1077"/>
      <c r="AN24" s="1077"/>
      <c r="AO24" s="1077"/>
      <c r="AP24" s="1078"/>
      <c r="AQ24" s="70" t="s">
        <v>152</v>
      </c>
      <c r="AR24" s="71"/>
      <c r="AS24" s="71"/>
      <c r="AT24" s="71"/>
      <c r="AU24" s="71"/>
      <c r="AV24" s="71"/>
      <c r="AW24" s="71"/>
      <c r="AX24" s="70" t="s">
        <v>153</v>
      </c>
      <c r="AY24" s="71"/>
      <c r="AZ24" s="71"/>
      <c r="BA24" s="71"/>
      <c r="BB24" s="71"/>
      <c r="BC24" s="71"/>
      <c r="BD24" s="71"/>
      <c r="BE24" s="70" t="s">
        <v>153</v>
      </c>
      <c r="BF24" s="71"/>
      <c r="BG24" s="71"/>
      <c r="BH24" s="71"/>
      <c r="BI24" s="71"/>
      <c r="BJ24" s="71"/>
      <c r="BK24" s="71"/>
      <c r="BL24" s="70" t="s">
        <v>153</v>
      </c>
      <c r="BM24" s="71"/>
      <c r="BN24" s="71"/>
      <c r="BO24" s="71"/>
      <c r="BP24" s="71"/>
      <c r="BQ24" s="71"/>
      <c r="BR24" s="71"/>
      <c r="BS24" s="1076"/>
      <c r="BT24" s="1077"/>
      <c r="BU24" s="1077"/>
      <c r="BV24" s="1077"/>
      <c r="BW24" s="1077"/>
      <c r="BX24" s="1077"/>
      <c r="BY24" s="1077"/>
      <c r="BZ24" s="63"/>
      <c r="CA24" s="71" t="s">
        <v>154</v>
      </c>
      <c r="CB24" s="71"/>
      <c r="CC24" s="71"/>
      <c r="CD24" s="71"/>
      <c r="CE24" s="71"/>
      <c r="CF24" s="71"/>
      <c r="CG24" s="70" t="s">
        <v>155</v>
      </c>
      <c r="CH24" s="71"/>
      <c r="CI24" s="71"/>
      <c r="CJ24" s="71"/>
      <c r="CK24" s="71"/>
      <c r="CL24" s="71"/>
      <c r="CM24" s="72" t="s">
        <v>156</v>
      </c>
      <c r="CN24" s="63"/>
      <c r="CO24" s="63"/>
      <c r="CP24" s="63"/>
      <c r="CQ24" s="63"/>
      <c r="CR24" s="63"/>
      <c r="CS24" s="70" t="s">
        <v>157</v>
      </c>
      <c r="CT24" s="71"/>
      <c r="CU24" s="71"/>
      <c r="CV24" s="71"/>
      <c r="CW24" s="71"/>
      <c r="CX24" s="71"/>
      <c r="CY24" s="70" t="s">
        <v>158</v>
      </c>
      <c r="CZ24" s="71"/>
      <c r="DA24" s="71"/>
      <c r="DB24" s="71"/>
      <c r="DC24" s="71"/>
      <c r="DD24" s="71"/>
      <c r="DE24" s="72" t="s">
        <v>159</v>
      </c>
      <c r="DF24" s="63"/>
      <c r="DG24" s="63"/>
      <c r="DH24" s="63"/>
      <c r="DI24" s="63"/>
      <c r="DJ24" s="89"/>
      <c r="DK24" s="63" t="s">
        <v>160</v>
      </c>
      <c r="DM24" s="63"/>
      <c r="DN24" s="63"/>
      <c r="DO24" s="63"/>
      <c r="DP24" s="89"/>
      <c r="DQ24" s="63" t="s">
        <v>161</v>
      </c>
      <c r="DS24" s="63"/>
      <c r="DT24" s="63"/>
      <c r="DU24" s="63"/>
      <c r="DV24" s="89"/>
      <c r="DW24" s="63" t="s">
        <v>162</v>
      </c>
      <c r="DX24" s="63"/>
      <c r="DZ24" s="71"/>
      <c r="EA24" s="71"/>
      <c r="EB24" s="90"/>
      <c r="EC24" s="63" t="s">
        <v>163</v>
      </c>
      <c r="ED24" s="71"/>
      <c r="EF24" s="71"/>
      <c r="EG24" s="71"/>
      <c r="EH24" s="90"/>
      <c r="EI24" s="1123"/>
      <c r="EJ24" s="1124"/>
      <c r="EK24" s="1124"/>
      <c r="EL24" s="1124"/>
      <c r="EM24" s="1124"/>
      <c r="EN24" s="1124"/>
      <c r="EO24" s="1130"/>
      <c r="EP24" s="1131"/>
      <c r="EQ24" s="1131"/>
      <c r="ER24" s="1131"/>
      <c r="ES24" s="1131"/>
      <c r="ET24" s="1132"/>
      <c r="EU24" s="1100"/>
      <c r="EV24" s="1101"/>
      <c r="EW24" s="1101"/>
      <c r="EX24" s="1101"/>
      <c r="EY24" s="1101"/>
      <c r="EZ24" s="1101"/>
      <c r="FA24" s="63"/>
      <c r="FB24" s="63"/>
      <c r="FC24" s="63"/>
      <c r="FD24" s="63"/>
      <c r="FE24" s="63"/>
      <c r="FF24" s="63"/>
      <c r="FG24" s="63"/>
      <c r="FH24" s="63"/>
      <c r="FI24" s="63"/>
      <c r="FJ24" s="63"/>
      <c r="FK24" s="63"/>
      <c r="FL24" s="63"/>
      <c r="FM24" s="63"/>
      <c r="FN24" s="63"/>
      <c r="FO24" s="63"/>
      <c r="FP24" s="63"/>
      <c r="FQ24" s="63"/>
      <c r="FR24" s="63"/>
      <c r="FS24" s="63"/>
      <c r="FT24" s="63"/>
      <c r="FU24" s="63"/>
      <c r="FV24" s="63"/>
      <c r="FW24" s="63"/>
      <c r="FX24" s="63"/>
      <c r="FY24" s="63"/>
      <c r="FZ24" s="63"/>
      <c r="GA24" s="63"/>
      <c r="GB24" s="63"/>
    </row>
    <row r="25" spans="2:184" ht="15" customHeight="1" x14ac:dyDescent="0.15">
      <c r="B25" s="1077"/>
      <c r="C25" s="1077"/>
      <c r="D25" s="1077"/>
      <c r="E25" s="1077"/>
      <c r="F25" s="1077"/>
      <c r="G25" s="1077"/>
      <c r="H25" s="1077"/>
      <c r="I25" s="1077"/>
      <c r="J25" s="1077"/>
      <c r="K25" s="1077"/>
      <c r="L25" s="1077"/>
      <c r="M25" s="1077"/>
      <c r="N25" s="1077"/>
      <c r="O25" s="1077"/>
      <c r="P25" s="1077"/>
      <c r="Q25" s="1077"/>
      <c r="R25" s="1077"/>
      <c r="S25" s="1078"/>
      <c r="T25" s="1076"/>
      <c r="U25" s="1077"/>
      <c r="V25" s="1077"/>
      <c r="W25" s="1077"/>
      <c r="X25" s="1077"/>
      <c r="Y25" s="1077"/>
      <c r="Z25" s="1077"/>
      <c r="AA25" s="1078"/>
      <c r="AB25" s="1076"/>
      <c r="AC25" s="1077"/>
      <c r="AD25" s="1077"/>
      <c r="AE25" s="1077"/>
      <c r="AF25" s="1077"/>
      <c r="AG25" s="1077"/>
      <c r="AH25" s="1077"/>
      <c r="AI25" s="1078"/>
      <c r="AJ25" s="1076"/>
      <c r="AK25" s="1077"/>
      <c r="AL25" s="1077"/>
      <c r="AM25" s="1077"/>
      <c r="AN25" s="1077"/>
      <c r="AO25" s="1077"/>
      <c r="AP25" s="1078"/>
      <c r="AQ25" s="72"/>
      <c r="AR25" s="63"/>
      <c r="AS25" s="63"/>
      <c r="AT25" s="63"/>
      <c r="AU25" s="63"/>
      <c r="AV25" s="63"/>
      <c r="AW25" s="63"/>
      <c r="AX25" s="70" t="s">
        <v>164</v>
      </c>
      <c r="AY25" s="71"/>
      <c r="AZ25" s="71"/>
      <c r="BA25" s="71"/>
      <c r="BB25" s="71"/>
      <c r="BC25" s="71"/>
      <c r="BD25" s="71"/>
      <c r="BE25" s="70" t="s">
        <v>164</v>
      </c>
      <c r="BF25" s="71"/>
      <c r="BG25" s="71"/>
      <c r="BH25" s="71"/>
      <c r="BI25" s="71"/>
      <c r="BJ25" s="71"/>
      <c r="BK25" s="71"/>
      <c r="BL25" s="70" t="s">
        <v>164</v>
      </c>
      <c r="BM25" s="71"/>
      <c r="BN25" s="71"/>
      <c r="BO25" s="71"/>
      <c r="BP25" s="71"/>
      <c r="BQ25" s="71"/>
      <c r="BR25" s="71"/>
      <c r="BS25" s="1076"/>
      <c r="BT25" s="1077"/>
      <c r="BU25" s="1077"/>
      <c r="BV25" s="1077"/>
      <c r="BW25" s="1077"/>
      <c r="BX25" s="1077"/>
      <c r="BY25" s="1077"/>
      <c r="BZ25" s="63"/>
      <c r="CA25" s="71" t="s">
        <v>165</v>
      </c>
      <c r="CB25" s="71"/>
      <c r="CC25" s="71"/>
      <c r="CD25" s="71"/>
      <c r="CE25" s="71"/>
      <c r="CF25" s="71"/>
      <c r="CG25" s="70" t="s">
        <v>166</v>
      </c>
      <c r="CH25" s="71"/>
      <c r="CI25" s="71"/>
      <c r="CJ25" s="71"/>
      <c r="CK25" s="71"/>
      <c r="CL25" s="71"/>
      <c r="CM25" s="72" t="s">
        <v>167</v>
      </c>
      <c r="CN25" s="63"/>
      <c r="CO25" s="63"/>
      <c r="CP25" s="63"/>
      <c r="CQ25" s="63"/>
      <c r="CR25" s="63"/>
      <c r="CS25" s="70" t="s">
        <v>168</v>
      </c>
      <c r="CT25" s="71"/>
      <c r="CU25" s="71"/>
      <c r="CV25" s="71"/>
      <c r="CW25" s="71"/>
      <c r="CX25" s="71"/>
      <c r="CY25" s="70" t="s">
        <v>169</v>
      </c>
      <c r="CZ25" s="71"/>
      <c r="DA25" s="71"/>
      <c r="DB25" s="71"/>
      <c r="DC25" s="71"/>
      <c r="DD25" s="71"/>
      <c r="DE25" s="72" t="s">
        <v>170</v>
      </c>
      <c r="DF25" s="63"/>
      <c r="DG25" s="63"/>
      <c r="DH25" s="63"/>
      <c r="DI25" s="63"/>
      <c r="DJ25" s="89"/>
      <c r="DK25" s="63" t="s">
        <v>171</v>
      </c>
      <c r="DM25" s="63"/>
      <c r="DN25" s="63"/>
      <c r="DO25" s="63"/>
      <c r="DP25" s="89"/>
      <c r="DQ25" s="63" t="s">
        <v>159</v>
      </c>
      <c r="DS25" s="63"/>
      <c r="DT25" s="63"/>
      <c r="DU25" s="63"/>
      <c r="DV25" s="89"/>
      <c r="DW25" s="63" t="s">
        <v>172</v>
      </c>
      <c r="DX25" s="63"/>
      <c r="DZ25" s="71"/>
      <c r="EA25" s="71"/>
      <c r="EB25" s="90"/>
      <c r="EC25" s="72"/>
      <c r="ED25" s="71"/>
      <c r="EE25" s="63"/>
      <c r="EF25" s="63"/>
      <c r="EG25" s="63"/>
      <c r="EH25" s="89"/>
      <c r="EI25" s="1123"/>
      <c r="EJ25" s="1124"/>
      <c r="EK25" s="1124"/>
      <c r="EL25" s="1124"/>
      <c r="EM25" s="1124"/>
      <c r="EN25" s="1124"/>
      <c r="EO25" s="1130"/>
      <c r="EP25" s="1131"/>
      <c r="EQ25" s="1131"/>
      <c r="ER25" s="1131"/>
      <c r="ES25" s="1131"/>
      <c r="ET25" s="1132"/>
      <c r="EU25" s="1100"/>
      <c r="EV25" s="1101"/>
      <c r="EW25" s="1101"/>
      <c r="EX25" s="1101"/>
      <c r="EY25" s="1101"/>
      <c r="EZ25" s="1101"/>
      <c r="FA25" s="63"/>
      <c r="FB25" s="63"/>
      <c r="FC25" s="63"/>
      <c r="FD25" s="63"/>
      <c r="FE25" s="63"/>
      <c r="FF25" s="63"/>
      <c r="FG25" s="63"/>
      <c r="FH25" s="63"/>
      <c r="FI25" s="63"/>
      <c r="FJ25" s="63"/>
      <c r="FK25" s="63"/>
      <c r="FL25" s="63"/>
      <c r="FM25" s="63"/>
      <c r="FN25" s="63"/>
      <c r="FO25" s="63"/>
      <c r="FP25" s="63"/>
      <c r="FQ25" s="63"/>
      <c r="FR25" s="63"/>
      <c r="FS25" s="63"/>
      <c r="FT25" s="63"/>
      <c r="FU25" s="63"/>
      <c r="FV25" s="63"/>
      <c r="FW25" s="63"/>
      <c r="FX25" s="63"/>
      <c r="FY25" s="63"/>
      <c r="FZ25" s="63"/>
      <c r="GA25" s="63"/>
      <c r="GB25" s="63"/>
    </row>
    <row r="26" spans="2:184" ht="15" customHeight="1" x14ac:dyDescent="0.15">
      <c r="B26" s="1077"/>
      <c r="C26" s="1077"/>
      <c r="D26" s="1077"/>
      <c r="E26" s="1077"/>
      <c r="F26" s="1077"/>
      <c r="G26" s="1077"/>
      <c r="H26" s="1077"/>
      <c r="I26" s="1077"/>
      <c r="J26" s="1077"/>
      <c r="K26" s="1077"/>
      <c r="L26" s="1077"/>
      <c r="M26" s="1077"/>
      <c r="N26" s="1077"/>
      <c r="O26" s="1077"/>
      <c r="P26" s="1077"/>
      <c r="Q26" s="1077"/>
      <c r="R26" s="1077"/>
      <c r="S26" s="1078"/>
      <c r="T26" s="1076"/>
      <c r="U26" s="1077"/>
      <c r="V26" s="1077"/>
      <c r="W26" s="1077"/>
      <c r="X26" s="1077"/>
      <c r="Y26" s="1077"/>
      <c r="Z26" s="1077"/>
      <c r="AA26" s="1078"/>
      <c r="AB26" s="1076"/>
      <c r="AC26" s="1077"/>
      <c r="AD26" s="1077"/>
      <c r="AE26" s="1077"/>
      <c r="AF26" s="1077"/>
      <c r="AG26" s="1077"/>
      <c r="AH26" s="1077"/>
      <c r="AI26" s="1078"/>
      <c r="AJ26" s="1076"/>
      <c r="AK26" s="1077"/>
      <c r="AL26" s="1077"/>
      <c r="AM26" s="1077"/>
      <c r="AN26" s="1077"/>
      <c r="AO26" s="1077"/>
      <c r="AP26" s="1078"/>
      <c r="AQ26" s="70" t="s">
        <v>173</v>
      </c>
      <c r="AR26" s="71"/>
      <c r="AS26" s="71"/>
      <c r="AT26" s="71"/>
      <c r="AU26" s="71"/>
      <c r="AV26" s="71"/>
      <c r="AW26" s="71"/>
      <c r="AX26" s="70" t="s">
        <v>174</v>
      </c>
      <c r="AY26" s="71"/>
      <c r="AZ26" s="71"/>
      <c r="BA26" s="71"/>
      <c r="BB26" s="71"/>
      <c r="BC26" s="71"/>
      <c r="BD26" s="71"/>
      <c r="BE26" s="70" t="s">
        <v>174</v>
      </c>
      <c r="BF26" s="71"/>
      <c r="BG26" s="71"/>
      <c r="BH26" s="71"/>
      <c r="BI26" s="71"/>
      <c r="BJ26" s="71"/>
      <c r="BK26" s="71"/>
      <c r="BL26" s="70" t="s">
        <v>174</v>
      </c>
      <c r="BM26" s="71"/>
      <c r="BN26" s="71"/>
      <c r="BO26" s="71"/>
      <c r="BP26" s="71"/>
      <c r="BQ26" s="71"/>
      <c r="BR26" s="71"/>
      <c r="BS26" s="1076"/>
      <c r="BT26" s="1077"/>
      <c r="BU26" s="1077"/>
      <c r="BV26" s="1077"/>
      <c r="BW26" s="1077"/>
      <c r="BX26" s="1077"/>
      <c r="BY26" s="1077"/>
      <c r="BZ26" s="63"/>
      <c r="CA26" s="71" t="s">
        <v>175</v>
      </c>
      <c r="CB26" s="71"/>
      <c r="CC26" s="71"/>
      <c r="CD26" s="71"/>
      <c r="CE26" s="71"/>
      <c r="CF26" s="71"/>
      <c r="CG26" s="70" t="s">
        <v>165</v>
      </c>
      <c r="CH26" s="71"/>
      <c r="CI26" s="71"/>
      <c r="CJ26" s="71"/>
      <c r="CK26" s="71"/>
      <c r="CL26" s="71"/>
      <c r="CM26" s="72" t="s">
        <v>172</v>
      </c>
      <c r="CN26" s="63"/>
      <c r="CO26" s="63"/>
      <c r="CP26" s="63"/>
      <c r="CQ26" s="63"/>
      <c r="CR26" s="63"/>
      <c r="CS26" s="72" t="s">
        <v>172</v>
      </c>
      <c r="CT26" s="63"/>
      <c r="CU26" s="63"/>
      <c r="CV26" s="63"/>
      <c r="CW26" s="63"/>
      <c r="CX26" s="63"/>
      <c r="CY26" s="70" t="s">
        <v>165</v>
      </c>
      <c r="CZ26" s="71"/>
      <c r="DA26" s="71"/>
      <c r="DB26" s="71"/>
      <c r="DC26" s="71"/>
      <c r="DD26" s="71"/>
      <c r="DE26" s="72" t="s">
        <v>176</v>
      </c>
      <c r="DF26" s="63"/>
      <c r="DG26" s="63"/>
      <c r="DH26" s="63"/>
      <c r="DI26" s="63"/>
      <c r="DJ26" s="89"/>
      <c r="DK26" s="63" t="s">
        <v>172</v>
      </c>
      <c r="DM26" s="63"/>
      <c r="DN26" s="63"/>
      <c r="DO26" s="63"/>
      <c r="DP26" s="89"/>
      <c r="DQ26" s="63" t="s">
        <v>170</v>
      </c>
      <c r="DS26" s="63"/>
      <c r="DT26" s="63"/>
      <c r="DU26" s="63"/>
      <c r="DV26" s="89"/>
      <c r="DW26" s="63" t="s">
        <v>177</v>
      </c>
      <c r="DX26" s="63"/>
      <c r="DZ26" s="71"/>
      <c r="EA26" s="71"/>
      <c r="EB26" s="90"/>
      <c r="EC26" s="63" t="s">
        <v>178</v>
      </c>
      <c r="ED26" s="71"/>
      <c r="EF26" s="71"/>
      <c r="EG26" s="71"/>
      <c r="EH26" s="90"/>
      <c r="EI26" s="1123"/>
      <c r="EJ26" s="1124"/>
      <c r="EK26" s="1124"/>
      <c r="EL26" s="1124"/>
      <c r="EM26" s="1124"/>
      <c r="EN26" s="1124"/>
      <c r="EO26" s="1130"/>
      <c r="EP26" s="1131"/>
      <c r="EQ26" s="1131"/>
      <c r="ER26" s="1131"/>
      <c r="ES26" s="1131"/>
      <c r="ET26" s="1132"/>
      <c r="EU26" s="1100"/>
      <c r="EV26" s="1101"/>
      <c r="EW26" s="1101"/>
      <c r="EX26" s="1101"/>
      <c r="EY26" s="1101"/>
      <c r="EZ26" s="1101"/>
      <c r="FA26" s="63"/>
      <c r="FB26" s="63"/>
      <c r="FC26" s="63"/>
      <c r="FD26" s="63"/>
      <c r="FE26" s="63"/>
      <c r="FF26" s="63"/>
      <c r="FG26" s="63"/>
      <c r="FH26" s="63"/>
      <c r="FI26" s="63"/>
      <c r="FJ26" s="63"/>
      <c r="FK26" s="63"/>
      <c r="FL26" s="63"/>
      <c r="FM26" s="63"/>
      <c r="FN26" s="63"/>
      <c r="FO26" s="63"/>
      <c r="FP26" s="63"/>
      <c r="FQ26" s="63"/>
      <c r="FR26" s="63"/>
      <c r="FS26" s="63"/>
      <c r="FT26" s="63"/>
      <c r="FU26" s="63"/>
      <c r="FV26" s="63"/>
      <c r="FW26" s="63"/>
      <c r="FX26" s="63"/>
      <c r="FY26" s="63"/>
      <c r="FZ26" s="63"/>
      <c r="GA26" s="63"/>
      <c r="GB26" s="63"/>
    </row>
    <row r="27" spans="2:184" ht="15" customHeight="1" x14ac:dyDescent="0.15">
      <c r="B27" s="1077"/>
      <c r="C27" s="1077"/>
      <c r="D27" s="1077"/>
      <c r="E27" s="1077"/>
      <c r="F27" s="1077"/>
      <c r="G27" s="1077"/>
      <c r="H27" s="1077"/>
      <c r="I27" s="1077"/>
      <c r="J27" s="1077"/>
      <c r="K27" s="1077"/>
      <c r="L27" s="1077"/>
      <c r="M27" s="1077"/>
      <c r="N27" s="1077"/>
      <c r="O27" s="1077"/>
      <c r="P27" s="1077"/>
      <c r="Q27" s="1077"/>
      <c r="R27" s="1077"/>
      <c r="S27" s="1078"/>
      <c r="T27" s="1076"/>
      <c r="U27" s="1077"/>
      <c r="V27" s="1077"/>
      <c r="W27" s="1077"/>
      <c r="X27" s="1077"/>
      <c r="Y27" s="1077"/>
      <c r="Z27" s="1077"/>
      <c r="AA27" s="1078"/>
      <c r="AB27" s="1076"/>
      <c r="AC27" s="1077"/>
      <c r="AD27" s="1077"/>
      <c r="AE27" s="1077"/>
      <c r="AF27" s="1077"/>
      <c r="AG27" s="1077"/>
      <c r="AH27" s="1077"/>
      <c r="AI27" s="1078"/>
      <c r="AJ27" s="1076"/>
      <c r="AK27" s="1077"/>
      <c r="AL27" s="1077"/>
      <c r="AM27" s="1077"/>
      <c r="AN27" s="1077"/>
      <c r="AO27" s="1077"/>
      <c r="AP27" s="1078"/>
      <c r="AQ27" s="72"/>
      <c r="AR27" s="63"/>
      <c r="AS27" s="63"/>
      <c r="AT27" s="63"/>
      <c r="AU27" s="63"/>
      <c r="AV27" s="63"/>
      <c r="AW27" s="63"/>
      <c r="AX27" s="70" t="s">
        <v>179</v>
      </c>
      <c r="AY27" s="71"/>
      <c r="AZ27" s="71"/>
      <c r="BA27" s="71"/>
      <c r="BB27" s="71"/>
      <c r="BC27" s="71"/>
      <c r="BD27" s="71"/>
      <c r="BE27" s="70" t="s">
        <v>179</v>
      </c>
      <c r="BF27" s="71"/>
      <c r="BG27" s="71"/>
      <c r="BH27" s="71"/>
      <c r="BI27" s="71"/>
      <c r="BJ27" s="71"/>
      <c r="BK27" s="71"/>
      <c r="BL27" s="70" t="s">
        <v>179</v>
      </c>
      <c r="BM27" s="71"/>
      <c r="BN27" s="71"/>
      <c r="BO27" s="71"/>
      <c r="BP27" s="71"/>
      <c r="BQ27" s="71"/>
      <c r="BR27" s="71"/>
      <c r="BS27" s="1076"/>
      <c r="BT27" s="1077"/>
      <c r="BU27" s="1077"/>
      <c r="BV27" s="1077"/>
      <c r="BW27" s="1077"/>
      <c r="BX27" s="1077"/>
      <c r="BY27" s="1077"/>
      <c r="BZ27" s="63"/>
      <c r="CA27" s="71" t="s">
        <v>180</v>
      </c>
      <c r="CB27" s="71"/>
      <c r="CC27" s="71"/>
      <c r="CD27" s="71"/>
      <c r="CE27" s="71"/>
      <c r="CF27" s="71"/>
      <c r="CG27" s="70" t="s">
        <v>175</v>
      </c>
      <c r="CH27" s="71"/>
      <c r="CI27" s="71"/>
      <c r="CJ27" s="71"/>
      <c r="CK27" s="71"/>
      <c r="CL27" s="71"/>
      <c r="CM27" s="72" t="s">
        <v>177</v>
      </c>
      <c r="CN27" s="63"/>
      <c r="CO27" s="63"/>
      <c r="CP27" s="63"/>
      <c r="CQ27" s="63"/>
      <c r="CR27" s="63"/>
      <c r="CS27" s="72" t="s">
        <v>177</v>
      </c>
      <c r="CT27" s="63"/>
      <c r="CU27" s="63"/>
      <c r="CV27" s="63"/>
      <c r="CW27" s="63"/>
      <c r="CX27" s="63"/>
      <c r="CY27" s="70" t="s">
        <v>175</v>
      </c>
      <c r="CZ27" s="71"/>
      <c r="DA27" s="71"/>
      <c r="DB27" s="71"/>
      <c r="DC27" s="71"/>
      <c r="DD27" s="71"/>
      <c r="DE27" s="72" t="s">
        <v>181</v>
      </c>
      <c r="DF27" s="63"/>
      <c r="DG27" s="63"/>
      <c r="DH27" s="63"/>
      <c r="DI27" s="63"/>
      <c r="DJ27" s="89"/>
      <c r="DK27" s="63" t="s">
        <v>177</v>
      </c>
      <c r="DM27" s="63"/>
      <c r="DN27" s="63"/>
      <c r="DO27" s="63"/>
      <c r="DP27" s="89"/>
      <c r="DQ27" s="63" t="s">
        <v>182</v>
      </c>
      <c r="DS27" s="63"/>
      <c r="DT27" s="63"/>
      <c r="DU27" s="63"/>
      <c r="DV27" s="89"/>
      <c r="DW27" s="63" t="s">
        <v>183</v>
      </c>
      <c r="DX27" s="63"/>
      <c r="DZ27" s="71"/>
      <c r="EA27" s="71"/>
      <c r="EB27" s="90"/>
      <c r="EC27" s="72"/>
      <c r="ED27" s="71"/>
      <c r="EE27" s="63"/>
      <c r="EF27" s="63"/>
      <c r="EG27" s="63"/>
      <c r="EH27" s="89"/>
      <c r="EI27" s="1123"/>
      <c r="EJ27" s="1124"/>
      <c r="EK27" s="1124"/>
      <c r="EL27" s="1124"/>
      <c r="EM27" s="1124"/>
      <c r="EN27" s="1124"/>
      <c r="EO27" s="1130"/>
      <c r="EP27" s="1131"/>
      <c r="EQ27" s="1131"/>
      <c r="ER27" s="1131"/>
      <c r="ES27" s="1131"/>
      <c r="ET27" s="1132"/>
      <c r="EU27" s="1100"/>
      <c r="EV27" s="1101"/>
      <c r="EW27" s="1101"/>
      <c r="EX27" s="1101"/>
      <c r="EY27" s="1101"/>
      <c r="EZ27" s="1101"/>
      <c r="FA27" s="63"/>
      <c r="FB27" s="63"/>
      <c r="FC27" s="63"/>
      <c r="FD27" s="63"/>
      <c r="FE27" s="63"/>
      <c r="FF27" s="63"/>
      <c r="FG27" s="63"/>
      <c r="FH27" s="63"/>
      <c r="FI27" s="63"/>
      <c r="FJ27" s="63"/>
      <c r="FK27" s="63"/>
      <c r="FL27" s="63"/>
      <c r="FM27" s="63"/>
      <c r="FN27" s="63"/>
      <c r="FO27" s="63"/>
      <c r="FP27" s="63"/>
      <c r="FQ27" s="63"/>
      <c r="FR27" s="63"/>
      <c r="FS27" s="63"/>
      <c r="FT27" s="63"/>
      <c r="FU27" s="63"/>
      <c r="FV27" s="63"/>
      <c r="FW27" s="63"/>
      <c r="FX27" s="63"/>
      <c r="FY27" s="63"/>
      <c r="FZ27" s="63"/>
      <c r="GA27" s="63"/>
      <c r="GB27" s="63"/>
    </row>
    <row r="28" spans="2:184" ht="52.5" customHeight="1" x14ac:dyDescent="0.15">
      <c r="B28" s="1080"/>
      <c r="C28" s="1080"/>
      <c r="D28" s="1080"/>
      <c r="E28" s="1080"/>
      <c r="F28" s="1080"/>
      <c r="G28" s="1080"/>
      <c r="H28" s="1080"/>
      <c r="I28" s="1080"/>
      <c r="J28" s="1080"/>
      <c r="K28" s="1080"/>
      <c r="L28" s="1080"/>
      <c r="M28" s="1080"/>
      <c r="N28" s="1080"/>
      <c r="O28" s="1080"/>
      <c r="P28" s="1080"/>
      <c r="Q28" s="1080"/>
      <c r="R28" s="1080"/>
      <c r="S28" s="1081"/>
      <c r="T28" s="1079"/>
      <c r="U28" s="1080"/>
      <c r="V28" s="1080"/>
      <c r="W28" s="1080"/>
      <c r="X28" s="1080"/>
      <c r="Y28" s="1080"/>
      <c r="Z28" s="1080"/>
      <c r="AA28" s="1081"/>
      <c r="AB28" s="1079"/>
      <c r="AC28" s="1080"/>
      <c r="AD28" s="1080"/>
      <c r="AE28" s="1080"/>
      <c r="AF28" s="1080"/>
      <c r="AG28" s="1080"/>
      <c r="AH28" s="1080"/>
      <c r="AI28" s="1081"/>
      <c r="AJ28" s="1079"/>
      <c r="AK28" s="1080"/>
      <c r="AL28" s="1080"/>
      <c r="AM28" s="1080"/>
      <c r="AN28" s="1080"/>
      <c r="AO28" s="1080"/>
      <c r="AP28" s="1081"/>
      <c r="AQ28" s="73" t="s">
        <v>179</v>
      </c>
      <c r="AR28" s="74"/>
      <c r="AS28" s="74"/>
      <c r="AT28" s="74"/>
      <c r="AU28" s="74"/>
      <c r="AV28" s="74"/>
      <c r="AW28" s="74"/>
      <c r="AX28" s="91"/>
      <c r="AY28" s="92"/>
      <c r="AZ28" s="92"/>
      <c r="BA28" s="92"/>
      <c r="BB28" s="92"/>
      <c r="BC28" s="92"/>
      <c r="BD28" s="92"/>
      <c r="BE28" s="91"/>
      <c r="BF28" s="92"/>
      <c r="BG28" s="92"/>
      <c r="BH28" s="92"/>
      <c r="BI28" s="92"/>
      <c r="BJ28" s="92"/>
      <c r="BK28" s="92"/>
      <c r="BL28" s="91"/>
      <c r="BM28" s="92"/>
      <c r="BN28" s="92"/>
      <c r="BO28" s="92"/>
      <c r="BP28" s="92"/>
      <c r="BQ28" s="92"/>
      <c r="BR28" s="92"/>
      <c r="BS28" s="1079"/>
      <c r="BT28" s="1080"/>
      <c r="BU28" s="1080"/>
      <c r="BV28" s="1080"/>
      <c r="BW28" s="1080"/>
      <c r="BX28" s="1080"/>
      <c r="BY28" s="1080"/>
      <c r="BZ28" s="63"/>
      <c r="CA28" s="92"/>
      <c r="CB28" s="92"/>
      <c r="CC28" s="92"/>
      <c r="CD28" s="92"/>
      <c r="CE28" s="92"/>
      <c r="CF28" s="92"/>
      <c r="CG28" s="73" t="s">
        <v>180</v>
      </c>
      <c r="CH28" s="74"/>
      <c r="CI28" s="74"/>
      <c r="CJ28" s="74"/>
      <c r="CK28" s="74"/>
      <c r="CL28" s="93"/>
      <c r="CM28" s="91" t="s">
        <v>184</v>
      </c>
      <c r="CN28" s="92"/>
      <c r="CO28" s="92"/>
      <c r="CP28" s="92"/>
      <c r="CQ28" s="92"/>
      <c r="CR28" s="92"/>
      <c r="CS28" s="91" t="s">
        <v>184</v>
      </c>
      <c r="CT28" s="92"/>
      <c r="CU28" s="92"/>
      <c r="CV28" s="92"/>
      <c r="CW28" s="92"/>
      <c r="CX28" s="92"/>
      <c r="CY28" s="73" t="s">
        <v>180</v>
      </c>
      <c r="CZ28" s="74"/>
      <c r="DA28" s="74"/>
      <c r="DB28" s="74"/>
      <c r="DC28" s="74"/>
      <c r="DD28" s="74"/>
      <c r="DE28" s="91" t="s">
        <v>185</v>
      </c>
      <c r="DF28" s="92"/>
      <c r="DG28" s="92"/>
      <c r="DH28" s="92"/>
      <c r="DI28" s="92"/>
      <c r="DJ28" s="94"/>
      <c r="DK28" s="92" t="s">
        <v>186</v>
      </c>
      <c r="DM28" s="92"/>
      <c r="DN28" s="92"/>
      <c r="DO28" s="92"/>
      <c r="DP28" s="94"/>
      <c r="DQ28" s="1108" t="s">
        <v>187</v>
      </c>
      <c r="DR28" s="1109"/>
      <c r="DS28" s="1109"/>
      <c r="DT28" s="1109"/>
      <c r="DU28" s="1109"/>
      <c r="DV28" s="1110"/>
      <c r="DW28" s="95"/>
      <c r="DX28" s="96"/>
      <c r="DY28" s="92"/>
      <c r="DZ28" s="92"/>
      <c r="EA28" s="92"/>
      <c r="EB28" s="94"/>
      <c r="EC28" s="92" t="s">
        <v>183</v>
      </c>
      <c r="ED28" s="92"/>
      <c r="EE28" s="92"/>
      <c r="EF28" s="74"/>
      <c r="EG28" s="74"/>
      <c r="EH28" s="93"/>
      <c r="EI28" s="1125"/>
      <c r="EJ28" s="1126"/>
      <c r="EK28" s="1126"/>
      <c r="EL28" s="1126"/>
      <c r="EM28" s="1126"/>
      <c r="EN28" s="1126"/>
      <c r="EO28" s="1133"/>
      <c r="EP28" s="1134"/>
      <c r="EQ28" s="1134"/>
      <c r="ER28" s="1134"/>
      <c r="ES28" s="1134"/>
      <c r="ET28" s="1135"/>
      <c r="EU28" s="1102"/>
      <c r="EV28" s="1103"/>
      <c r="EW28" s="1103"/>
      <c r="EX28" s="1103"/>
      <c r="EY28" s="1103"/>
      <c r="EZ28" s="1103"/>
      <c r="FA28" s="63"/>
      <c r="FB28" s="63"/>
      <c r="FC28" s="63"/>
      <c r="FD28" s="63"/>
      <c r="FE28" s="63"/>
      <c r="FF28" s="63"/>
      <c r="FG28" s="63"/>
      <c r="FH28" s="63"/>
      <c r="FI28" s="63"/>
      <c r="FJ28" s="63"/>
      <c r="FK28" s="63"/>
      <c r="FL28" s="63"/>
      <c r="FM28" s="63"/>
      <c r="FN28" s="63"/>
      <c r="FO28" s="63"/>
      <c r="FP28" s="63"/>
      <c r="FQ28" s="63"/>
      <c r="FR28" s="63"/>
      <c r="FS28" s="63"/>
      <c r="FT28" s="63"/>
      <c r="FU28" s="63"/>
      <c r="FV28" s="63"/>
      <c r="FW28" s="63"/>
      <c r="FX28" s="63"/>
      <c r="FY28" s="63"/>
      <c r="FZ28" s="63"/>
      <c r="GA28" s="63"/>
      <c r="GB28" s="63"/>
    </row>
    <row r="29" spans="2:184" ht="12.95" customHeight="1" x14ac:dyDescent="0.15"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72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  <c r="CC29" s="63"/>
      <c r="CD29" s="63"/>
      <c r="CE29" s="63"/>
      <c r="CF29" s="63"/>
      <c r="CG29" s="63"/>
      <c r="CH29" s="63"/>
      <c r="CI29" s="63"/>
      <c r="CJ29" s="63"/>
      <c r="CK29" s="63"/>
      <c r="CL29" s="63"/>
      <c r="CM29" s="63"/>
      <c r="CN29" s="63"/>
      <c r="CO29" s="63"/>
      <c r="CP29" s="63"/>
      <c r="CQ29" s="63"/>
      <c r="CR29" s="63"/>
      <c r="CS29" s="63"/>
      <c r="CT29" s="63"/>
      <c r="CU29" s="63"/>
      <c r="CV29" s="63"/>
      <c r="CW29" s="63"/>
      <c r="CX29" s="63"/>
      <c r="CY29" s="63"/>
      <c r="CZ29" s="63"/>
      <c r="DA29" s="63"/>
      <c r="DB29" s="63"/>
      <c r="DC29" s="63"/>
      <c r="DD29" s="63"/>
      <c r="DE29" s="63"/>
      <c r="DF29" s="63"/>
      <c r="DG29" s="63"/>
      <c r="DH29" s="63"/>
      <c r="DI29" s="63"/>
      <c r="DJ29" s="63"/>
      <c r="DK29" s="63"/>
      <c r="DL29" s="843"/>
      <c r="DM29" s="63"/>
      <c r="DN29" s="63"/>
      <c r="DO29" s="63"/>
      <c r="DP29" s="63"/>
      <c r="DQ29" s="63"/>
      <c r="DR29" s="63"/>
      <c r="DS29" s="63"/>
      <c r="DT29" s="63"/>
      <c r="DU29" s="63"/>
      <c r="DV29" s="63"/>
      <c r="DW29" s="63"/>
      <c r="DX29" s="63"/>
      <c r="DY29" s="63"/>
      <c r="DZ29" s="63"/>
      <c r="EA29" s="63"/>
      <c r="EB29" s="63"/>
      <c r="EC29" s="63"/>
      <c r="ED29" s="63"/>
      <c r="EE29" s="63"/>
      <c r="EF29" s="63"/>
      <c r="EG29" s="63"/>
      <c r="EH29" s="63"/>
      <c r="EI29" s="63"/>
      <c r="EJ29" s="63"/>
      <c r="EK29" s="63"/>
      <c r="EL29" s="63"/>
      <c r="EM29" s="63"/>
      <c r="EN29" s="63"/>
      <c r="EO29" s="63"/>
      <c r="EP29" s="63"/>
      <c r="EQ29" s="63"/>
      <c r="ER29" s="63"/>
      <c r="ES29" s="63"/>
      <c r="ET29" s="63"/>
      <c r="EU29" s="63"/>
      <c r="EV29" s="63"/>
      <c r="EW29" s="63"/>
      <c r="EX29" s="63"/>
      <c r="EY29" s="63"/>
      <c r="EZ29" s="63"/>
      <c r="FA29" s="63"/>
      <c r="FB29" s="63"/>
      <c r="FC29" s="63"/>
      <c r="FD29" s="63"/>
      <c r="FE29" s="63"/>
      <c r="FF29" s="63"/>
      <c r="FG29" s="63"/>
      <c r="FH29" s="63"/>
      <c r="FI29" s="63"/>
      <c r="FJ29" s="63"/>
      <c r="FK29" s="63"/>
      <c r="FL29" s="63"/>
      <c r="FM29" s="63"/>
      <c r="FN29" s="63"/>
      <c r="FO29" s="63"/>
      <c r="FP29" s="63"/>
      <c r="FQ29" s="63"/>
      <c r="FR29" s="63"/>
      <c r="FS29" s="63"/>
      <c r="FT29" s="63"/>
      <c r="FU29" s="63"/>
      <c r="FV29" s="63"/>
      <c r="FW29" s="63"/>
      <c r="FX29" s="63"/>
      <c r="FY29" s="63"/>
      <c r="FZ29" s="63"/>
      <c r="GA29" s="63"/>
      <c r="GB29" s="63"/>
    </row>
    <row r="30" spans="2:184" ht="17.100000000000001" customHeight="1" x14ac:dyDescent="0.15">
      <c r="C30" s="1136" t="s">
        <v>188</v>
      </c>
      <c r="D30" s="1136"/>
      <c r="E30" s="1136"/>
      <c r="F30" s="1136"/>
      <c r="G30" s="1136"/>
      <c r="H30" s="1136"/>
      <c r="I30" s="1136"/>
      <c r="J30" s="1136"/>
      <c r="K30" s="1136"/>
      <c r="L30" s="1136"/>
      <c r="M30" s="1136"/>
      <c r="N30" s="1136"/>
      <c r="O30" s="1136"/>
      <c r="P30" s="1136"/>
      <c r="Q30" s="1136"/>
      <c r="R30" s="1136"/>
      <c r="S30" s="63"/>
      <c r="T30" s="1114">
        <v>63198</v>
      </c>
      <c r="U30" s="1097"/>
      <c r="V30" s="1097"/>
      <c r="W30" s="1097"/>
      <c r="X30" s="1097"/>
      <c r="Y30" s="1097"/>
      <c r="Z30" s="1097"/>
      <c r="AA30" s="1097"/>
      <c r="AB30" s="1096">
        <v>38370</v>
      </c>
      <c r="AC30" s="1096"/>
      <c r="AD30" s="1096"/>
      <c r="AE30" s="1096"/>
      <c r="AF30" s="1096"/>
      <c r="AG30" s="1096"/>
      <c r="AH30" s="1096"/>
      <c r="AI30" s="1096"/>
      <c r="AJ30" s="1096">
        <v>34981</v>
      </c>
      <c r="AK30" s="1096"/>
      <c r="AL30" s="1096"/>
      <c r="AM30" s="1096"/>
      <c r="AN30" s="1096"/>
      <c r="AO30" s="1096"/>
      <c r="AP30" s="1096"/>
      <c r="AQ30" s="1096">
        <v>14978</v>
      </c>
      <c r="AR30" s="1096"/>
      <c r="AS30" s="1096"/>
      <c r="AT30" s="1096"/>
      <c r="AU30" s="1096"/>
      <c r="AV30" s="1096"/>
      <c r="AW30" s="1096"/>
      <c r="AX30" s="1096">
        <v>14689</v>
      </c>
      <c r="AY30" s="1096"/>
      <c r="AZ30" s="1096"/>
      <c r="BA30" s="1096"/>
      <c r="BB30" s="1096"/>
      <c r="BC30" s="1096"/>
      <c r="BD30" s="1096"/>
      <c r="BE30" s="1096">
        <v>817</v>
      </c>
      <c r="BF30" s="1096"/>
      <c r="BG30" s="1096"/>
      <c r="BH30" s="1096"/>
      <c r="BI30" s="1096"/>
      <c r="BJ30" s="1096"/>
      <c r="BK30" s="1096"/>
      <c r="BL30" s="1096">
        <v>4497</v>
      </c>
      <c r="BM30" s="1096"/>
      <c r="BN30" s="1096"/>
      <c r="BO30" s="1096"/>
      <c r="BP30" s="1096"/>
      <c r="BQ30" s="1096"/>
      <c r="BR30" s="1096"/>
      <c r="BS30" s="1096">
        <v>3389</v>
      </c>
      <c r="BT30" s="1096"/>
      <c r="BU30" s="1096"/>
      <c r="BV30" s="1096"/>
      <c r="BW30" s="1096"/>
      <c r="BX30" s="1096"/>
      <c r="BY30" s="1096"/>
      <c r="BZ30" s="63"/>
      <c r="CA30" s="1096">
        <v>134</v>
      </c>
      <c r="CB30" s="1096"/>
      <c r="CC30" s="1096"/>
      <c r="CD30" s="1096"/>
      <c r="CE30" s="1096"/>
      <c r="CF30" s="1096"/>
      <c r="CG30" s="1096">
        <v>802</v>
      </c>
      <c r="CH30" s="1096"/>
      <c r="CI30" s="1096"/>
      <c r="CJ30" s="1096"/>
      <c r="CK30" s="1096"/>
      <c r="CL30" s="1096"/>
      <c r="CM30" s="1096">
        <v>261</v>
      </c>
      <c r="CN30" s="1096"/>
      <c r="CO30" s="1096"/>
      <c r="CP30" s="1096"/>
      <c r="CQ30" s="1096"/>
      <c r="CR30" s="1096"/>
      <c r="CS30" s="1096">
        <v>803</v>
      </c>
      <c r="CT30" s="1096"/>
      <c r="CU30" s="1096"/>
      <c r="CV30" s="1096"/>
      <c r="CW30" s="1096"/>
      <c r="CX30" s="1096"/>
      <c r="CY30" s="1096">
        <v>116</v>
      </c>
      <c r="CZ30" s="1096"/>
      <c r="DA30" s="1096"/>
      <c r="DB30" s="1096"/>
      <c r="DC30" s="1096"/>
      <c r="DD30" s="1096"/>
      <c r="DE30" s="1096">
        <v>312</v>
      </c>
      <c r="DF30" s="1137"/>
      <c r="DG30" s="1137"/>
      <c r="DH30" s="1137"/>
      <c r="DI30" s="1137"/>
      <c r="DJ30" s="1137"/>
      <c r="DK30" s="1096">
        <v>49</v>
      </c>
      <c r="DL30" s="1115"/>
      <c r="DM30" s="1115"/>
      <c r="DN30" s="1115"/>
      <c r="DO30" s="1115"/>
      <c r="DP30" s="1115"/>
      <c r="DQ30" s="1096">
        <v>82</v>
      </c>
      <c r="DR30" s="1115"/>
      <c r="DS30" s="1115"/>
      <c r="DT30" s="1115"/>
      <c r="DU30" s="1115"/>
      <c r="DV30" s="1115"/>
      <c r="DW30" s="1096">
        <v>307</v>
      </c>
      <c r="DX30" s="1115"/>
      <c r="DY30" s="1115"/>
      <c r="DZ30" s="1115"/>
      <c r="EA30" s="1115"/>
      <c r="EB30" s="1115"/>
      <c r="EC30" s="1096">
        <v>523</v>
      </c>
      <c r="ED30" s="1115"/>
      <c r="EE30" s="1115"/>
      <c r="EF30" s="1115"/>
      <c r="EG30" s="1115"/>
      <c r="EH30" s="1115"/>
      <c r="EI30" s="1096">
        <v>395</v>
      </c>
      <c r="EJ30" s="1115"/>
      <c r="EK30" s="1115"/>
      <c r="EL30" s="1115"/>
      <c r="EM30" s="1115"/>
      <c r="EN30" s="1115"/>
      <c r="EO30" s="1096">
        <v>24355</v>
      </c>
      <c r="EP30" s="1115"/>
      <c r="EQ30" s="1115"/>
      <c r="ER30" s="1115"/>
      <c r="ES30" s="1115"/>
      <c r="ET30" s="1115"/>
      <c r="EU30" s="1096">
        <v>78</v>
      </c>
      <c r="EV30" s="1115"/>
      <c r="EW30" s="1115"/>
      <c r="EX30" s="1115"/>
      <c r="EY30" s="1115"/>
      <c r="EZ30" s="1115"/>
      <c r="FA30" s="63"/>
      <c r="FB30" s="63"/>
      <c r="FC30" s="63"/>
      <c r="FD30" s="63"/>
      <c r="FE30" s="63"/>
      <c r="FF30" s="63"/>
      <c r="FG30" s="63"/>
      <c r="FH30" s="63"/>
      <c r="FI30" s="63"/>
      <c r="FJ30" s="63"/>
      <c r="FK30" s="63"/>
      <c r="FL30" s="63"/>
      <c r="FM30" s="63"/>
      <c r="FN30" s="63"/>
      <c r="FO30" s="63"/>
      <c r="FP30" s="63"/>
      <c r="FQ30" s="63"/>
      <c r="FR30" s="63"/>
      <c r="FS30" s="63"/>
      <c r="FT30" s="63"/>
      <c r="FU30" s="63"/>
      <c r="FV30" s="63"/>
      <c r="FW30" s="63"/>
      <c r="FX30" s="63"/>
      <c r="FY30" s="63"/>
      <c r="FZ30" s="63"/>
      <c r="GA30" s="63"/>
      <c r="GB30" s="63"/>
    </row>
    <row r="31" spans="2:184" ht="17.100000000000001" customHeight="1" x14ac:dyDescent="0.15">
      <c r="C31" s="1136" t="s">
        <v>189</v>
      </c>
      <c r="D31" s="1136"/>
      <c r="E31" s="1136"/>
      <c r="F31" s="1136"/>
      <c r="G31" s="1136"/>
      <c r="H31" s="1136"/>
      <c r="I31" s="1136"/>
      <c r="J31" s="1136"/>
      <c r="K31" s="1136"/>
      <c r="L31" s="1136"/>
      <c r="M31" s="1136"/>
      <c r="N31" s="1136"/>
      <c r="O31" s="1136"/>
      <c r="P31" s="1136"/>
      <c r="Q31" s="1136"/>
      <c r="R31" s="1136"/>
      <c r="S31" s="63"/>
      <c r="T31" s="1114">
        <v>134227</v>
      </c>
      <c r="U31" s="1097"/>
      <c r="V31" s="1097"/>
      <c r="W31" s="1097"/>
      <c r="X31" s="1097"/>
      <c r="Y31" s="1097"/>
      <c r="Z31" s="1097"/>
      <c r="AA31" s="1097"/>
      <c r="AB31" s="1096">
        <v>108653</v>
      </c>
      <c r="AC31" s="1096"/>
      <c r="AD31" s="1096"/>
      <c r="AE31" s="1096"/>
      <c r="AF31" s="1096"/>
      <c r="AG31" s="1096"/>
      <c r="AH31" s="1096"/>
      <c r="AI31" s="1096"/>
      <c r="AJ31" s="1096">
        <v>95614</v>
      </c>
      <c r="AK31" s="1096"/>
      <c r="AL31" s="1096"/>
      <c r="AM31" s="1096"/>
      <c r="AN31" s="1096"/>
      <c r="AO31" s="1096"/>
      <c r="AP31" s="1096"/>
      <c r="AQ31" s="1096">
        <v>29956</v>
      </c>
      <c r="AR31" s="1096"/>
      <c r="AS31" s="1096"/>
      <c r="AT31" s="1096"/>
      <c r="AU31" s="1096"/>
      <c r="AV31" s="1096"/>
      <c r="AW31" s="1096"/>
      <c r="AX31" s="1096">
        <v>53495</v>
      </c>
      <c r="AY31" s="1096"/>
      <c r="AZ31" s="1096"/>
      <c r="BA31" s="1096"/>
      <c r="BB31" s="1096"/>
      <c r="BC31" s="1096"/>
      <c r="BD31" s="1096"/>
      <c r="BE31" s="1096">
        <v>1839</v>
      </c>
      <c r="BF31" s="1096"/>
      <c r="BG31" s="1096"/>
      <c r="BH31" s="1096"/>
      <c r="BI31" s="1096"/>
      <c r="BJ31" s="1096"/>
      <c r="BK31" s="1096"/>
      <c r="BL31" s="1096">
        <v>10324</v>
      </c>
      <c r="BM31" s="1096"/>
      <c r="BN31" s="1096"/>
      <c r="BO31" s="1096"/>
      <c r="BP31" s="1096"/>
      <c r="BQ31" s="1096"/>
      <c r="BR31" s="1096"/>
      <c r="BS31" s="1096">
        <v>13039</v>
      </c>
      <c r="BT31" s="1096"/>
      <c r="BU31" s="1096"/>
      <c r="BV31" s="1096"/>
      <c r="BW31" s="1096"/>
      <c r="BX31" s="1096"/>
      <c r="BY31" s="1096"/>
      <c r="BZ31" s="63"/>
      <c r="CA31" s="1096">
        <v>536</v>
      </c>
      <c r="CB31" s="1096"/>
      <c r="CC31" s="1096"/>
      <c r="CD31" s="1096"/>
      <c r="CE31" s="1096"/>
      <c r="CF31" s="1096"/>
      <c r="CG31" s="1096">
        <v>2406</v>
      </c>
      <c r="CH31" s="1096"/>
      <c r="CI31" s="1096"/>
      <c r="CJ31" s="1096"/>
      <c r="CK31" s="1096"/>
      <c r="CL31" s="1096"/>
      <c r="CM31" s="1096">
        <v>1512</v>
      </c>
      <c r="CN31" s="1096"/>
      <c r="CO31" s="1096"/>
      <c r="CP31" s="1096"/>
      <c r="CQ31" s="1096"/>
      <c r="CR31" s="1096"/>
      <c r="CS31" s="1096">
        <v>3695</v>
      </c>
      <c r="CT31" s="1096"/>
      <c r="CU31" s="1096"/>
      <c r="CV31" s="1096"/>
      <c r="CW31" s="1096"/>
      <c r="CX31" s="1096"/>
      <c r="CY31" s="1096">
        <v>374</v>
      </c>
      <c r="CZ31" s="1096"/>
      <c r="DA31" s="1096"/>
      <c r="DB31" s="1096"/>
      <c r="DC31" s="1096"/>
      <c r="DD31" s="1096"/>
      <c r="DE31" s="1096">
        <v>1422</v>
      </c>
      <c r="DF31" s="1137"/>
      <c r="DG31" s="1137"/>
      <c r="DH31" s="1137"/>
      <c r="DI31" s="1137"/>
      <c r="DJ31" s="1137"/>
      <c r="DK31" s="1096">
        <v>232</v>
      </c>
      <c r="DL31" s="1115"/>
      <c r="DM31" s="1115"/>
      <c r="DN31" s="1115"/>
      <c r="DO31" s="1115"/>
      <c r="DP31" s="1115"/>
      <c r="DQ31" s="1096">
        <v>519</v>
      </c>
      <c r="DR31" s="1115"/>
      <c r="DS31" s="1115"/>
      <c r="DT31" s="1115"/>
      <c r="DU31" s="1115"/>
      <c r="DV31" s="1115"/>
      <c r="DW31" s="1096">
        <v>635</v>
      </c>
      <c r="DX31" s="1115"/>
      <c r="DY31" s="1115"/>
      <c r="DZ31" s="1115"/>
      <c r="EA31" s="1115"/>
      <c r="EB31" s="1115"/>
      <c r="EC31" s="1096">
        <v>1708</v>
      </c>
      <c r="ED31" s="1115"/>
      <c r="EE31" s="1115"/>
      <c r="EF31" s="1115"/>
      <c r="EG31" s="1115"/>
      <c r="EH31" s="1115"/>
      <c r="EI31" s="1096">
        <v>981</v>
      </c>
      <c r="EJ31" s="1115"/>
      <c r="EK31" s="1115"/>
      <c r="EL31" s="1115"/>
      <c r="EM31" s="1115"/>
      <c r="EN31" s="1115"/>
      <c r="EO31" s="1096">
        <v>24355</v>
      </c>
      <c r="EP31" s="1115"/>
      <c r="EQ31" s="1115"/>
      <c r="ER31" s="1115"/>
      <c r="ES31" s="1115"/>
      <c r="ET31" s="1115"/>
      <c r="EU31" s="1096">
        <v>238</v>
      </c>
      <c r="EV31" s="1115"/>
      <c r="EW31" s="1115"/>
      <c r="EX31" s="1115"/>
      <c r="EY31" s="1115"/>
      <c r="EZ31" s="1115"/>
      <c r="FA31" s="63"/>
      <c r="FB31" s="63"/>
      <c r="FC31" s="63"/>
      <c r="FD31" s="63"/>
      <c r="FE31" s="63"/>
      <c r="FF31" s="63"/>
      <c r="FG31" s="63"/>
      <c r="FH31" s="63"/>
      <c r="FI31" s="63"/>
      <c r="FJ31" s="63"/>
      <c r="FK31" s="63"/>
      <c r="FL31" s="63"/>
      <c r="FM31" s="63"/>
      <c r="FN31" s="63"/>
      <c r="FO31" s="63"/>
      <c r="FP31" s="63"/>
      <c r="FQ31" s="63"/>
      <c r="FR31" s="63"/>
      <c r="FS31" s="63"/>
      <c r="FT31" s="63"/>
      <c r="FU31" s="63"/>
      <c r="FV31" s="63"/>
      <c r="FW31" s="63"/>
      <c r="FX31" s="63"/>
      <c r="FY31" s="63"/>
      <c r="FZ31" s="63"/>
      <c r="GA31" s="63"/>
      <c r="GB31" s="63"/>
    </row>
    <row r="32" spans="2:184" ht="17.100000000000001" customHeight="1" x14ac:dyDescent="0.15">
      <c r="C32" s="734"/>
      <c r="D32" s="734"/>
      <c r="E32" s="734"/>
      <c r="F32" s="734"/>
      <c r="G32" s="734"/>
      <c r="H32" s="734"/>
      <c r="I32" s="734"/>
      <c r="J32" s="734"/>
      <c r="K32" s="734"/>
      <c r="L32" s="734"/>
      <c r="M32" s="734"/>
      <c r="N32" s="734"/>
      <c r="O32" s="734"/>
      <c r="P32" s="734"/>
      <c r="Q32" s="734"/>
      <c r="R32" s="734"/>
      <c r="S32" s="63"/>
      <c r="T32" s="97"/>
      <c r="U32" s="98"/>
      <c r="V32" s="98"/>
      <c r="W32" s="98"/>
      <c r="X32" s="98"/>
      <c r="Y32" s="98"/>
      <c r="Z32" s="98"/>
      <c r="AA32" s="98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99"/>
      <c r="BM32" s="99"/>
      <c r="BN32" s="99"/>
      <c r="BO32" s="99"/>
      <c r="BP32" s="99"/>
      <c r="BQ32" s="99"/>
      <c r="BR32" s="99"/>
      <c r="BS32" s="99"/>
      <c r="BT32" s="99"/>
      <c r="BU32" s="99"/>
      <c r="BV32" s="99"/>
      <c r="BW32" s="99"/>
      <c r="BX32" s="99"/>
      <c r="BY32" s="99"/>
      <c r="BZ32" s="63"/>
      <c r="CA32" s="99"/>
      <c r="CB32" s="99"/>
      <c r="CC32" s="99"/>
      <c r="CD32" s="99"/>
      <c r="CE32" s="99"/>
      <c r="CF32" s="99"/>
      <c r="CG32" s="99"/>
      <c r="CH32" s="99"/>
      <c r="CI32" s="99"/>
      <c r="CJ32" s="99"/>
      <c r="CK32" s="99"/>
      <c r="CL32" s="99"/>
      <c r="CM32" s="99"/>
      <c r="CN32" s="99"/>
      <c r="CO32" s="99"/>
      <c r="CP32" s="99"/>
      <c r="CQ32" s="99"/>
      <c r="CR32" s="99"/>
      <c r="CS32" s="99"/>
      <c r="CT32" s="99"/>
      <c r="CU32" s="99"/>
      <c r="CV32" s="99"/>
      <c r="CW32" s="99"/>
      <c r="CX32" s="99"/>
      <c r="CY32" s="99"/>
      <c r="CZ32" s="99"/>
      <c r="DA32" s="99"/>
      <c r="DB32" s="99"/>
      <c r="DC32" s="99"/>
      <c r="DD32" s="99"/>
      <c r="DE32" s="99"/>
      <c r="DF32" s="100"/>
      <c r="DG32" s="100"/>
      <c r="DH32" s="100"/>
      <c r="DI32" s="100"/>
      <c r="DJ32" s="100"/>
      <c r="DK32" s="99"/>
      <c r="DL32" s="99"/>
      <c r="DM32" s="99"/>
      <c r="DN32" s="99"/>
      <c r="DO32" s="99"/>
      <c r="DP32" s="99"/>
      <c r="DQ32" s="99"/>
      <c r="DR32" s="99"/>
      <c r="DS32" s="99"/>
      <c r="DT32" s="99"/>
      <c r="DU32" s="99"/>
      <c r="DV32" s="99"/>
      <c r="DW32" s="99"/>
      <c r="DX32" s="99"/>
      <c r="DY32" s="99"/>
      <c r="DZ32" s="99"/>
      <c r="EA32" s="99"/>
      <c r="EB32" s="99"/>
      <c r="EC32" s="99"/>
      <c r="ED32" s="99"/>
      <c r="EF32" s="99"/>
      <c r="EG32" s="99"/>
      <c r="EH32" s="99"/>
      <c r="EI32" s="99"/>
      <c r="EJ32" s="99"/>
      <c r="EK32" s="99"/>
      <c r="EM32" s="99"/>
      <c r="EN32" s="99"/>
      <c r="EO32" s="99"/>
      <c r="EP32" s="99"/>
      <c r="EQ32" s="99"/>
      <c r="ES32" s="99"/>
      <c r="ET32" s="99"/>
      <c r="EU32" s="99"/>
      <c r="EV32" s="99"/>
      <c r="EW32" s="99"/>
      <c r="EX32" s="99"/>
      <c r="EY32" s="63"/>
      <c r="EZ32" s="63"/>
      <c r="FA32" s="63"/>
      <c r="FB32" s="63"/>
      <c r="FC32" s="63"/>
      <c r="FD32" s="63"/>
      <c r="FE32" s="63"/>
      <c r="FF32" s="63"/>
      <c r="FG32" s="63"/>
      <c r="FH32" s="63"/>
      <c r="FI32" s="63"/>
      <c r="FJ32" s="63"/>
      <c r="FK32" s="63"/>
      <c r="FL32" s="63"/>
      <c r="FM32" s="63"/>
      <c r="FN32" s="63"/>
      <c r="FO32" s="63"/>
      <c r="FP32" s="63"/>
      <c r="FQ32" s="63"/>
      <c r="FR32" s="63"/>
      <c r="FS32" s="63"/>
      <c r="FT32" s="63"/>
      <c r="FU32" s="63"/>
      <c r="FV32" s="63"/>
      <c r="FW32" s="63"/>
      <c r="FX32" s="63"/>
      <c r="FY32" s="63"/>
      <c r="FZ32" s="63"/>
      <c r="GA32" s="63"/>
      <c r="GB32" s="63"/>
    </row>
    <row r="33" spans="2:184" ht="17.100000000000001" customHeight="1" x14ac:dyDescent="0.15">
      <c r="C33" s="735"/>
      <c r="D33" s="735"/>
      <c r="E33" s="735"/>
      <c r="F33" s="735"/>
      <c r="G33" s="735"/>
      <c r="H33" s="735"/>
      <c r="I33" s="735"/>
      <c r="J33" s="735"/>
      <c r="K33" s="735"/>
      <c r="L33" s="735"/>
      <c r="M33" s="735"/>
      <c r="N33" s="735"/>
      <c r="O33" s="735"/>
      <c r="P33" s="735"/>
      <c r="Q33" s="735"/>
      <c r="R33" s="735"/>
      <c r="S33" s="63"/>
      <c r="T33" s="97"/>
      <c r="U33" s="98"/>
      <c r="V33" s="98"/>
      <c r="W33" s="98"/>
      <c r="X33" s="98"/>
      <c r="Y33" s="98"/>
      <c r="Z33" s="98"/>
      <c r="AA33" s="98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99"/>
      <c r="BE33" s="99"/>
      <c r="BF33" s="99"/>
      <c r="BG33" s="99"/>
      <c r="BH33" s="99"/>
      <c r="BI33" s="99"/>
      <c r="BJ33" s="99"/>
      <c r="BK33" s="99"/>
      <c r="BL33" s="99"/>
      <c r="BM33" s="99"/>
      <c r="BN33" s="99"/>
      <c r="BO33" s="99"/>
      <c r="BP33" s="99"/>
      <c r="BQ33" s="99"/>
      <c r="BR33" s="99"/>
      <c r="BS33" s="99"/>
      <c r="BT33" s="99"/>
      <c r="BU33" s="99"/>
      <c r="BV33" s="99"/>
      <c r="BW33" s="99"/>
      <c r="BX33" s="99"/>
      <c r="BY33" s="99"/>
      <c r="BZ33" s="63"/>
      <c r="CA33" s="99"/>
      <c r="CB33" s="99"/>
      <c r="CC33" s="99"/>
      <c r="CD33" s="99"/>
      <c r="CE33" s="99"/>
      <c r="CF33" s="99"/>
      <c r="CG33" s="99"/>
      <c r="CH33" s="99"/>
      <c r="CI33" s="99"/>
      <c r="CJ33" s="99"/>
      <c r="CK33" s="99"/>
      <c r="CL33" s="99"/>
      <c r="CM33" s="99"/>
      <c r="CN33" s="99"/>
      <c r="CO33" s="99"/>
      <c r="CP33" s="99"/>
      <c r="CQ33" s="99"/>
      <c r="CR33" s="99"/>
      <c r="CS33" s="99"/>
      <c r="CT33" s="99"/>
      <c r="CU33" s="99"/>
      <c r="CV33" s="99"/>
      <c r="CW33" s="99"/>
      <c r="CX33" s="99"/>
      <c r="CY33" s="99"/>
      <c r="CZ33" s="99"/>
      <c r="DA33" s="99"/>
      <c r="DB33" s="99"/>
      <c r="DC33" s="99"/>
      <c r="DD33" s="99"/>
      <c r="DE33" s="99"/>
      <c r="DF33" s="100"/>
      <c r="DG33" s="100"/>
      <c r="DH33" s="100"/>
      <c r="DI33" s="100"/>
      <c r="DJ33" s="100"/>
      <c r="DK33" s="99"/>
      <c r="DL33" s="99"/>
      <c r="DM33" s="99"/>
      <c r="DN33" s="99"/>
      <c r="DO33" s="99"/>
      <c r="DP33" s="99"/>
      <c r="DQ33" s="99"/>
      <c r="DR33" s="99"/>
      <c r="DS33" s="99"/>
      <c r="DT33" s="99"/>
      <c r="DU33" s="99"/>
      <c r="DV33" s="99"/>
      <c r="DW33" s="99"/>
      <c r="DX33" s="99"/>
      <c r="DY33" s="99"/>
      <c r="DZ33" s="99"/>
      <c r="EA33" s="99"/>
      <c r="EB33" s="99"/>
      <c r="EC33" s="99"/>
      <c r="ED33" s="99"/>
      <c r="EF33" s="99"/>
      <c r="EG33" s="99"/>
      <c r="EH33" s="99"/>
      <c r="EI33" s="99"/>
      <c r="EJ33" s="99"/>
      <c r="EK33" s="99"/>
      <c r="EM33" s="99"/>
      <c r="EN33" s="99"/>
      <c r="EO33" s="99"/>
      <c r="EP33" s="99"/>
      <c r="EQ33" s="99"/>
      <c r="ES33" s="99"/>
      <c r="ET33" s="99"/>
      <c r="EU33" s="99"/>
      <c r="EV33" s="99"/>
      <c r="EW33" s="99"/>
      <c r="EX33" s="99"/>
      <c r="EY33" s="63"/>
      <c r="EZ33" s="63"/>
      <c r="FA33" s="63"/>
      <c r="FB33" s="63"/>
      <c r="FC33" s="63"/>
      <c r="FD33" s="63"/>
      <c r="FE33" s="63"/>
      <c r="FF33" s="63"/>
      <c r="FG33" s="63"/>
      <c r="FH33" s="63"/>
      <c r="FI33" s="63"/>
      <c r="FJ33" s="63"/>
      <c r="FK33" s="63"/>
      <c r="FL33" s="63"/>
      <c r="FM33" s="63"/>
      <c r="FN33" s="63"/>
      <c r="FO33" s="63"/>
      <c r="FP33" s="63"/>
      <c r="FQ33" s="63"/>
      <c r="FR33" s="63"/>
      <c r="FS33" s="63"/>
      <c r="FT33" s="63"/>
      <c r="FU33" s="63"/>
      <c r="FV33" s="63"/>
      <c r="FW33" s="63"/>
      <c r="FX33" s="63"/>
      <c r="FY33" s="63"/>
      <c r="FZ33" s="63"/>
      <c r="GA33" s="63"/>
      <c r="GB33" s="63"/>
    </row>
    <row r="34" spans="2:184" ht="17.100000000000001" customHeight="1" x14ac:dyDescent="0.15"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101"/>
      <c r="U34" s="102"/>
      <c r="V34" s="102"/>
      <c r="W34" s="102"/>
      <c r="X34" s="102"/>
      <c r="Y34" s="102"/>
      <c r="Z34" s="102"/>
      <c r="AA34" s="102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  <c r="BQ34" s="75"/>
      <c r="BR34" s="75"/>
      <c r="BS34" s="75"/>
      <c r="BT34" s="75"/>
      <c r="BU34" s="75"/>
      <c r="BV34" s="75"/>
      <c r="BW34" s="75"/>
      <c r="BX34" s="75"/>
      <c r="BY34" s="75"/>
      <c r="BZ34" s="63"/>
      <c r="CA34" s="75"/>
      <c r="CB34" s="75"/>
      <c r="CC34" s="75"/>
      <c r="CD34" s="75"/>
      <c r="CE34" s="75"/>
      <c r="CF34" s="75"/>
      <c r="CG34" s="75"/>
      <c r="CH34" s="75"/>
      <c r="CI34" s="75"/>
      <c r="CJ34" s="75"/>
      <c r="CK34" s="75"/>
      <c r="CL34" s="75"/>
      <c r="CM34" s="75"/>
      <c r="CN34" s="75"/>
      <c r="CO34" s="75"/>
      <c r="CP34" s="75"/>
      <c r="CQ34" s="75"/>
      <c r="CR34" s="75"/>
      <c r="CS34" s="75"/>
      <c r="CT34" s="75"/>
      <c r="CU34" s="75"/>
      <c r="CV34" s="75"/>
      <c r="CW34" s="75"/>
      <c r="CX34" s="75"/>
      <c r="CY34" s="75"/>
      <c r="CZ34" s="75"/>
      <c r="DA34" s="75"/>
      <c r="DB34" s="75"/>
      <c r="DC34" s="75"/>
      <c r="DD34" s="75"/>
      <c r="DE34" s="75"/>
      <c r="DF34" s="75"/>
      <c r="DG34" s="75"/>
      <c r="DH34" s="75"/>
      <c r="DI34" s="75"/>
      <c r="DJ34" s="75"/>
      <c r="DK34" s="75"/>
      <c r="DL34" s="75"/>
      <c r="DM34" s="75"/>
      <c r="DN34" s="75"/>
      <c r="DO34" s="75"/>
      <c r="DP34" s="75"/>
      <c r="DQ34" s="75"/>
      <c r="DR34" s="75"/>
      <c r="DS34" s="75"/>
      <c r="DT34" s="75"/>
      <c r="DU34" s="75"/>
      <c r="DV34" s="75"/>
      <c r="DW34" s="75"/>
      <c r="DX34" s="75"/>
      <c r="DY34" s="75"/>
      <c r="DZ34" s="75"/>
      <c r="EA34" s="75"/>
      <c r="EB34" s="75"/>
      <c r="EC34" s="75"/>
      <c r="ED34" s="75"/>
      <c r="EF34" s="75"/>
      <c r="EG34" s="75"/>
      <c r="EH34" s="75"/>
      <c r="EI34" s="75"/>
      <c r="EJ34" s="75"/>
      <c r="EK34" s="75"/>
      <c r="EM34" s="75"/>
      <c r="EN34" s="75"/>
      <c r="EO34" s="75"/>
      <c r="EP34" s="75"/>
      <c r="EQ34" s="75"/>
      <c r="ES34" s="75"/>
      <c r="ET34" s="75"/>
      <c r="EU34" s="75"/>
      <c r="EV34" s="75"/>
      <c r="EW34" s="75"/>
      <c r="EX34" s="75"/>
      <c r="EY34" s="63"/>
      <c r="EZ34" s="63"/>
      <c r="FA34" s="63"/>
      <c r="FB34" s="63"/>
      <c r="FC34" s="63"/>
      <c r="FD34" s="63"/>
      <c r="FE34" s="63"/>
      <c r="FF34" s="63"/>
      <c r="FG34" s="63"/>
      <c r="FH34" s="63"/>
      <c r="FI34" s="63"/>
      <c r="FJ34" s="63"/>
      <c r="FK34" s="63"/>
      <c r="FL34" s="63"/>
      <c r="FM34" s="63"/>
      <c r="FN34" s="63"/>
      <c r="FO34" s="63"/>
      <c r="FP34" s="63"/>
      <c r="FQ34" s="63"/>
      <c r="FR34" s="63"/>
      <c r="FS34" s="63"/>
      <c r="FT34" s="63"/>
      <c r="FU34" s="63"/>
      <c r="FV34" s="63"/>
      <c r="FW34" s="63"/>
      <c r="FX34" s="63"/>
      <c r="FY34" s="63"/>
      <c r="FZ34" s="63"/>
      <c r="GA34" s="63"/>
      <c r="GB34" s="63"/>
    </row>
    <row r="35" spans="2:184" ht="17.100000000000001" customHeight="1" x14ac:dyDescent="0.15">
      <c r="B35" s="103"/>
      <c r="C35" s="1138" t="s">
        <v>190</v>
      </c>
      <c r="D35" s="1138"/>
      <c r="E35" s="1138"/>
      <c r="F35" s="1138"/>
      <c r="G35" s="1138"/>
      <c r="H35" s="1138"/>
      <c r="I35" s="1138"/>
      <c r="J35" s="1138"/>
      <c r="K35" s="63"/>
      <c r="L35" s="63"/>
      <c r="M35" s="63"/>
      <c r="N35" s="63"/>
      <c r="O35" s="63"/>
      <c r="P35" s="63"/>
      <c r="Q35" s="63"/>
      <c r="R35" s="63"/>
      <c r="S35" s="63"/>
      <c r="T35" s="101"/>
      <c r="U35" s="102"/>
      <c r="V35" s="102"/>
      <c r="W35" s="102"/>
      <c r="X35" s="102"/>
      <c r="Y35" s="102"/>
      <c r="Z35" s="102"/>
      <c r="AA35" s="102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5"/>
      <c r="BY35" s="75"/>
      <c r="BZ35" s="63"/>
      <c r="CA35" s="75"/>
      <c r="CB35" s="75"/>
      <c r="CC35" s="75"/>
      <c r="CD35" s="75"/>
      <c r="CE35" s="75"/>
      <c r="CF35" s="75"/>
      <c r="CG35" s="75"/>
      <c r="CH35" s="75"/>
      <c r="CI35" s="75"/>
      <c r="CJ35" s="75"/>
      <c r="CK35" s="75"/>
      <c r="CL35" s="75"/>
      <c r="CM35" s="75"/>
      <c r="CN35" s="75"/>
      <c r="CO35" s="75"/>
      <c r="CP35" s="75"/>
      <c r="CQ35" s="75"/>
      <c r="CR35" s="75"/>
      <c r="CS35" s="75"/>
      <c r="CT35" s="75"/>
      <c r="CU35" s="75"/>
      <c r="CV35" s="75"/>
      <c r="CW35" s="75"/>
      <c r="CX35" s="75"/>
      <c r="CY35" s="75"/>
      <c r="CZ35" s="75"/>
      <c r="DA35" s="75"/>
      <c r="DB35" s="75"/>
      <c r="DC35" s="75"/>
      <c r="DD35" s="75"/>
      <c r="DE35" s="75"/>
      <c r="DF35" s="75"/>
      <c r="DG35" s="75"/>
      <c r="DH35" s="75"/>
      <c r="DI35" s="75"/>
      <c r="DJ35" s="75"/>
      <c r="DK35" s="75"/>
      <c r="DL35" s="75"/>
      <c r="DM35" s="75"/>
      <c r="DN35" s="75"/>
      <c r="DO35" s="75"/>
      <c r="DP35" s="75"/>
      <c r="DQ35" s="75"/>
      <c r="DR35" s="75"/>
      <c r="DS35" s="75"/>
      <c r="DT35" s="75"/>
      <c r="DU35" s="75"/>
      <c r="DV35" s="75"/>
      <c r="DW35" s="75"/>
      <c r="DX35" s="75"/>
      <c r="DY35" s="75"/>
      <c r="DZ35" s="75"/>
      <c r="EA35" s="75"/>
      <c r="EB35" s="75"/>
      <c r="EC35" s="75"/>
      <c r="ED35" s="75"/>
      <c r="EF35" s="75"/>
      <c r="EG35" s="75"/>
      <c r="EH35" s="75"/>
      <c r="EI35" s="75"/>
      <c r="EJ35" s="75"/>
      <c r="EK35" s="75"/>
      <c r="EM35" s="75"/>
      <c r="EN35" s="75"/>
      <c r="EO35" s="75"/>
      <c r="EP35" s="75"/>
      <c r="EQ35" s="75"/>
      <c r="ES35" s="75"/>
      <c r="ET35" s="75"/>
      <c r="EU35" s="75"/>
      <c r="EV35" s="75"/>
      <c r="EW35" s="75"/>
      <c r="EX35" s="75"/>
      <c r="EY35" s="63"/>
      <c r="EZ35" s="63"/>
      <c r="FA35" s="63"/>
      <c r="FB35" s="63"/>
      <c r="FC35" s="63"/>
      <c r="FD35" s="63"/>
      <c r="FE35" s="63"/>
      <c r="FF35" s="63"/>
      <c r="FG35" s="63"/>
      <c r="FH35" s="63"/>
      <c r="FI35" s="63"/>
      <c r="FJ35" s="63"/>
      <c r="FK35" s="63"/>
      <c r="FL35" s="63"/>
      <c r="FM35" s="63"/>
      <c r="FN35" s="63"/>
      <c r="FO35" s="63"/>
      <c r="FP35" s="63"/>
      <c r="FQ35" s="63"/>
      <c r="FR35" s="63"/>
      <c r="FS35" s="63"/>
      <c r="FT35" s="63"/>
      <c r="FU35" s="63"/>
      <c r="FV35" s="63"/>
      <c r="FW35" s="63"/>
      <c r="FX35" s="63"/>
      <c r="FY35" s="63"/>
      <c r="FZ35" s="63"/>
      <c r="GA35" s="63"/>
      <c r="GB35" s="63"/>
    </row>
    <row r="36" spans="2:184" ht="17.100000000000001" customHeight="1" x14ac:dyDescent="0.15">
      <c r="C36" s="1139" t="s">
        <v>191</v>
      </c>
      <c r="D36" s="1139"/>
      <c r="E36" s="1139"/>
      <c r="F36" s="1139"/>
      <c r="G36" s="1139"/>
      <c r="H36" s="1139"/>
      <c r="I36" s="1139"/>
      <c r="J36" s="1139"/>
      <c r="K36" s="1139"/>
      <c r="L36" s="1139"/>
      <c r="M36" s="1139"/>
      <c r="N36" s="1140"/>
      <c r="O36" s="1140"/>
      <c r="P36" s="1140"/>
      <c r="Q36" s="63"/>
      <c r="R36" s="63"/>
      <c r="S36" s="63"/>
      <c r="T36" s="101"/>
      <c r="U36" s="104"/>
      <c r="V36" s="104"/>
      <c r="W36" s="104"/>
      <c r="X36" s="104"/>
      <c r="Y36" s="104"/>
      <c r="Z36" s="104"/>
      <c r="AA36" s="104"/>
      <c r="EY36" s="63"/>
      <c r="EZ36" s="63"/>
      <c r="FA36" s="63"/>
      <c r="FB36" s="63"/>
      <c r="FC36" s="63"/>
      <c r="FD36" s="63"/>
      <c r="FE36" s="63"/>
      <c r="FF36" s="63"/>
      <c r="FG36" s="63"/>
      <c r="FH36" s="63"/>
      <c r="FI36" s="63"/>
      <c r="FJ36" s="63"/>
      <c r="FK36" s="63"/>
      <c r="FL36" s="63"/>
      <c r="FM36" s="63"/>
      <c r="FN36" s="63"/>
      <c r="FO36" s="63"/>
      <c r="FP36" s="63"/>
      <c r="FQ36" s="63"/>
      <c r="FR36" s="63"/>
      <c r="FS36" s="63"/>
      <c r="FT36" s="63"/>
      <c r="FU36" s="63"/>
      <c r="FV36" s="63"/>
      <c r="FW36" s="63"/>
      <c r="FX36" s="63"/>
      <c r="FY36" s="63"/>
      <c r="FZ36" s="63"/>
      <c r="GA36" s="63"/>
      <c r="GB36" s="63"/>
    </row>
    <row r="37" spans="2:184" ht="17.100000000000001" customHeight="1" x14ac:dyDescent="0.15">
      <c r="C37" s="105"/>
      <c r="D37" s="63"/>
      <c r="E37" s="63"/>
      <c r="F37" s="1141" t="s">
        <v>192</v>
      </c>
      <c r="G37" s="1141"/>
      <c r="H37" s="1141"/>
      <c r="I37" s="1141"/>
      <c r="J37" s="1141"/>
      <c r="K37" s="1141"/>
      <c r="L37" s="1141"/>
      <c r="M37" s="1141"/>
      <c r="N37" s="1141"/>
      <c r="O37" s="1141"/>
      <c r="P37" s="1141"/>
      <c r="Q37" s="1141"/>
      <c r="R37" s="1141"/>
      <c r="S37" s="63"/>
      <c r="T37" s="101"/>
      <c r="U37" s="102"/>
      <c r="V37" s="102"/>
      <c r="W37" s="102"/>
      <c r="X37" s="102"/>
      <c r="Y37" s="102"/>
      <c r="Z37" s="102"/>
      <c r="AA37" s="102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5"/>
      <c r="BZ37" s="63"/>
      <c r="CA37" s="75"/>
      <c r="CB37" s="75"/>
      <c r="CC37" s="75"/>
      <c r="CD37" s="75"/>
      <c r="CE37" s="75"/>
      <c r="CF37" s="75"/>
      <c r="CG37" s="75"/>
      <c r="CH37" s="75"/>
      <c r="CI37" s="75"/>
      <c r="CJ37" s="75"/>
      <c r="CK37" s="75"/>
      <c r="CL37" s="75"/>
      <c r="CM37" s="75"/>
      <c r="CN37" s="75"/>
      <c r="CO37" s="75"/>
      <c r="CP37" s="75"/>
      <c r="CQ37" s="75"/>
      <c r="CR37" s="75"/>
      <c r="CS37" s="75"/>
      <c r="CT37" s="75"/>
      <c r="CU37" s="75"/>
      <c r="CV37" s="75"/>
      <c r="CW37" s="75"/>
      <c r="CX37" s="75"/>
      <c r="CY37" s="75"/>
      <c r="CZ37" s="75"/>
      <c r="DA37" s="75"/>
      <c r="DB37" s="75"/>
      <c r="DC37" s="75"/>
      <c r="DD37" s="75"/>
      <c r="DE37" s="75"/>
      <c r="DF37" s="75"/>
      <c r="DG37" s="75"/>
      <c r="DH37" s="75"/>
      <c r="DI37" s="75"/>
      <c r="DJ37" s="75"/>
      <c r="DK37" s="75"/>
      <c r="DL37" s="75"/>
      <c r="DM37" s="75"/>
      <c r="DN37" s="75"/>
      <c r="DO37" s="75"/>
      <c r="DP37" s="75"/>
      <c r="DQ37" s="75"/>
      <c r="DR37" s="75"/>
      <c r="DS37" s="75"/>
      <c r="DT37" s="75"/>
      <c r="DU37" s="75"/>
      <c r="DV37" s="75"/>
      <c r="DW37" s="75"/>
      <c r="DX37" s="75"/>
      <c r="DY37" s="75"/>
      <c r="DZ37" s="75"/>
      <c r="EA37" s="75"/>
      <c r="EB37" s="75"/>
      <c r="EC37" s="75"/>
      <c r="ED37" s="75"/>
      <c r="EF37" s="75"/>
      <c r="EG37" s="75"/>
      <c r="EH37" s="75"/>
      <c r="EI37" s="75"/>
      <c r="EJ37" s="75"/>
      <c r="EK37" s="75"/>
      <c r="EM37" s="75"/>
      <c r="EN37" s="75"/>
      <c r="EO37" s="75"/>
      <c r="EP37" s="75"/>
      <c r="EQ37" s="75"/>
      <c r="ES37" s="75"/>
      <c r="ET37" s="75"/>
      <c r="EU37" s="75"/>
      <c r="EV37" s="75"/>
      <c r="EW37" s="75"/>
      <c r="EX37" s="75"/>
      <c r="EY37" s="63"/>
      <c r="EZ37" s="63"/>
      <c r="FA37" s="63"/>
      <c r="FB37" s="63"/>
      <c r="FC37" s="63"/>
      <c r="FD37" s="63"/>
      <c r="FE37" s="63"/>
      <c r="FF37" s="63"/>
      <c r="FG37" s="63"/>
      <c r="FH37" s="63"/>
      <c r="FI37" s="63"/>
      <c r="FJ37" s="63"/>
      <c r="FK37" s="63"/>
      <c r="FL37" s="63"/>
      <c r="FM37" s="63"/>
      <c r="FN37" s="63"/>
      <c r="FO37" s="63"/>
      <c r="FP37" s="63"/>
      <c r="FQ37" s="63"/>
      <c r="FR37" s="63"/>
      <c r="FS37" s="63"/>
      <c r="FT37" s="63"/>
      <c r="FU37" s="63"/>
      <c r="FV37" s="63"/>
      <c r="FW37" s="63"/>
      <c r="FX37" s="63"/>
      <c r="FY37" s="63"/>
      <c r="FZ37" s="63"/>
      <c r="GA37" s="63"/>
      <c r="GB37" s="63"/>
    </row>
    <row r="38" spans="2:184" ht="17.100000000000001" customHeight="1" x14ac:dyDescent="0.15">
      <c r="C38" s="1136" t="s">
        <v>193</v>
      </c>
      <c r="D38" s="1136"/>
      <c r="E38" s="1136"/>
      <c r="F38" s="1136"/>
      <c r="G38" s="1136"/>
      <c r="H38" s="1136"/>
      <c r="I38" s="1136"/>
      <c r="J38" s="1136"/>
      <c r="K38" s="1136"/>
      <c r="L38" s="1136"/>
      <c r="M38" s="1136"/>
      <c r="N38" s="1136"/>
      <c r="O38" s="1136"/>
      <c r="P38" s="1136"/>
      <c r="Q38" s="1136"/>
      <c r="R38" s="1136"/>
      <c r="S38" s="63"/>
      <c r="T38" s="1114">
        <v>4063</v>
      </c>
      <c r="U38" s="1097"/>
      <c r="V38" s="1097"/>
      <c r="W38" s="1097"/>
      <c r="X38" s="1097"/>
      <c r="Y38" s="1097"/>
      <c r="Z38" s="1097"/>
      <c r="AA38" s="1097"/>
      <c r="AB38" s="1096">
        <v>4056</v>
      </c>
      <c r="AC38" s="1096"/>
      <c r="AD38" s="1096"/>
      <c r="AE38" s="1096"/>
      <c r="AF38" s="1096"/>
      <c r="AG38" s="1096"/>
      <c r="AH38" s="1096"/>
      <c r="AI38" s="1096"/>
      <c r="AJ38" s="1096">
        <v>3739</v>
      </c>
      <c r="AK38" s="1096"/>
      <c r="AL38" s="1096"/>
      <c r="AM38" s="1096"/>
      <c r="AN38" s="1096"/>
      <c r="AO38" s="1096"/>
      <c r="AP38" s="1096"/>
      <c r="AQ38" s="1112">
        <v>0</v>
      </c>
      <c r="AR38" s="1112"/>
      <c r="AS38" s="1112"/>
      <c r="AT38" s="1112"/>
      <c r="AU38" s="1112"/>
      <c r="AV38" s="1112"/>
      <c r="AW38" s="1112"/>
      <c r="AX38" s="1096">
        <v>3549</v>
      </c>
      <c r="AY38" s="1096"/>
      <c r="AZ38" s="1096"/>
      <c r="BA38" s="1096"/>
      <c r="BB38" s="1096"/>
      <c r="BC38" s="1096"/>
      <c r="BD38" s="1096"/>
      <c r="BE38" s="1096">
        <v>12</v>
      </c>
      <c r="BF38" s="1096"/>
      <c r="BG38" s="1096"/>
      <c r="BH38" s="1096"/>
      <c r="BI38" s="1096"/>
      <c r="BJ38" s="1096"/>
      <c r="BK38" s="1096"/>
      <c r="BL38" s="1096">
        <v>178</v>
      </c>
      <c r="BM38" s="1096"/>
      <c r="BN38" s="1096"/>
      <c r="BO38" s="1096"/>
      <c r="BP38" s="1096"/>
      <c r="BQ38" s="1096"/>
      <c r="BR38" s="1096"/>
      <c r="BS38" s="1096">
        <v>317</v>
      </c>
      <c r="BT38" s="1096"/>
      <c r="BU38" s="1096"/>
      <c r="BV38" s="1096"/>
      <c r="BW38" s="1096"/>
      <c r="BX38" s="1096"/>
      <c r="BY38" s="1096"/>
      <c r="BZ38" s="63"/>
      <c r="CA38" s="1112">
        <v>0</v>
      </c>
      <c r="CB38" s="1112"/>
      <c r="CC38" s="1112"/>
      <c r="CD38" s="1112"/>
      <c r="CE38" s="1112"/>
      <c r="CF38" s="1112"/>
      <c r="CG38" s="1112">
        <v>0</v>
      </c>
      <c r="CH38" s="1112"/>
      <c r="CI38" s="1112"/>
      <c r="CJ38" s="1112"/>
      <c r="CK38" s="1112"/>
      <c r="CL38" s="1112"/>
      <c r="CM38" s="1096">
        <v>64</v>
      </c>
      <c r="CN38" s="1096"/>
      <c r="CO38" s="1096"/>
      <c r="CP38" s="1096"/>
      <c r="CQ38" s="1096"/>
      <c r="CR38" s="1096"/>
      <c r="CS38" s="1096">
        <v>79</v>
      </c>
      <c r="CT38" s="1096"/>
      <c r="CU38" s="1096"/>
      <c r="CV38" s="1096"/>
      <c r="CW38" s="1096"/>
      <c r="CX38" s="1096"/>
      <c r="CY38" s="1096">
        <v>3</v>
      </c>
      <c r="CZ38" s="1096"/>
      <c r="DA38" s="1096"/>
      <c r="DB38" s="1096"/>
      <c r="DC38" s="1096"/>
      <c r="DD38" s="1096"/>
      <c r="DE38" s="1096">
        <v>71</v>
      </c>
      <c r="DF38" s="1137"/>
      <c r="DG38" s="1137"/>
      <c r="DH38" s="1137"/>
      <c r="DI38" s="1137"/>
      <c r="DJ38" s="1137"/>
      <c r="DK38" s="1096">
        <v>5</v>
      </c>
      <c r="DL38" s="1115"/>
      <c r="DM38" s="1115"/>
      <c r="DN38" s="1115"/>
      <c r="DO38" s="1115"/>
      <c r="DP38" s="1115"/>
      <c r="DQ38" s="1096">
        <v>42</v>
      </c>
      <c r="DR38" s="1115"/>
      <c r="DS38" s="1115"/>
      <c r="DT38" s="1115"/>
      <c r="DU38" s="1115"/>
      <c r="DV38" s="1115"/>
      <c r="DW38" s="1112">
        <v>0</v>
      </c>
      <c r="DX38" s="1115"/>
      <c r="DY38" s="1115"/>
      <c r="DZ38" s="1115"/>
      <c r="EA38" s="1115"/>
      <c r="EB38" s="1115"/>
      <c r="EC38" s="1096">
        <v>53</v>
      </c>
      <c r="ED38" s="1115"/>
      <c r="EE38" s="1115"/>
      <c r="EF38" s="1115"/>
      <c r="EG38" s="1115"/>
      <c r="EH38" s="1115"/>
      <c r="EI38" s="1112">
        <v>7</v>
      </c>
      <c r="EJ38" s="1115"/>
      <c r="EK38" s="1115"/>
      <c r="EL38" s="1115"/>
      <c r="EM38" s="1115"/>
      <c r="EN38" s="1115"/>
      <c r="EO38" s="1112">
        <v>0</v>
      </c>
      <c r="EP38" s="1115"/>
      <c r="EQ38" s="1115"/>
      <c r="ER38" s="1115"/>
      <c r="ES38" s="1115"/>
      <c r="ET38" s="1115"/>
      <c r="EU38" s="1112">
        <v>0</v>
      </c>
      <c r="EV38" s="1115"/>
      <c r="EW38" s="1115"/>
      <c r="EX38" s="1115"/>
      <c r="EY38" s="1115"/>
      <c r="EZ38" s="1115"/>
      <c r="FA38" s="63"/>
      <c r="FB38" s="63"/>
      <c r="FC38" s="63"/>
      <c r="FD38" s="63"/>
      <c r="FE38" s="63"/>
      <c r="FF38" s="63"/>
      <c r="FG38" s="63"/>
      <c r="FH38" s="63"/>
      <c r="FI38" s="63"/>
      <c r="FJ38" s="63"/>
      <c r="FK38" s="63"/>
      <c r="FL38" s="63"/>
      <c r="FM38" s="63"/>
      <c r="FN38" s="63"/>
      <c r="FO38" s="63"/>
      <c r="FP38" s="63"/>
      <c r="FQ38" s="63"/>
      <c r="FR38" s="63"/>
      <c r="FS38" s="63"/>
      <c r="FT38" s="63"/>
      <c r="FU38" s="63"/>
      <c r="FV38" s="63"/>
      <c r="FW38" s="63"/>
      <c r="FX38" s="63"/>
      <c r="FY38" s="63"/>
      <c r="FZ38" s="63"/>
      <c r="GA38" s="63"/>
      <c r="GB38" s="63"/>
    </row>
    <row r="39" spans="2:184" ht="17.100000000000001" customHeight="1" x14ac:dyDescent="0.15">
      <c r="C39" s="1136" t="s">
        <v>194</v>
      </c>
      <c r="D39" s="1136"/>
      <c r="E39" s="1136"/>
      <c r="F39" s="1136"/>
      <c r="G39" s="1136"/>
      <c r="H39" s="1136"/>
      <c r="I39" s="1136"/>
      <c r="J39" s="1136"/>
      <c r="K39" s="1136"/>
      <c r="L39" s="1136"/>
      <c r="M39" s="1136"/>
      <c r="N39" s="1136"/>
      <c r="O39" s="1136"/>
      <c r="P39" s="1136"/>
      <c r="Q39" s="1136"/>
      <c r="R39" s="1136"/>
      <c r="S39" s="63"/>
      <c r="T39" s="1114">
        <v>16239</v>
      </c>
      <c r="U39" s="1097"/>
      <c r="V39" s="1097"/>
      <c r="W39" s="1097"/>
      <c r="X39" s="1097"/>
      <c r="Y39" s="1097"/>
      <c r="Z39" s="1097"/>
      <c r="AA39" s="1097"/>
      <c r="AB39" s="1096">
        <v>16205</v>
      </c>
      <c r="AC39" s="1096"/>
      <c r="AD39" s="1096"/>
      <c r="AE39" s="1096"/>
      <c r="AF39" s="1096"/>
      <c r="AG39" s="1096"/>
      <c r="AH39" s="1096"/>
      <c r="AI39" s="1096"/>
      <c r="AJ39" s="1096">
        <v>14556</v>
      </c>
      <c r="AK39" s="1096"/>
      <c r="AL39" s="1096"/>
      <c r="AM39" s="1096"/>
      <c r="AN39" s="1096"/>
      <c r="AO39" s="1096"/>
      <c r="AP39" s="1096"/>
      <c r="AQ39" s="1112">
        <v>0</v>
      </c>
      <c r="AR39" s="1112"/>
      <c r="AS39" s="1112"/>
      <c r="AT39" s="1112"/>
      <c r="AU39" s="1112"/>
      <c r="AV39" s="1112"/>
      <c r="AW39" s="1112"/>
      <c r="AX39" s="1096">
        <v>13995</v>
      </c>
      <c r="AY39" s="1096"/>
      <c r="AZ39" s="1096"/>
      <c r="BA39" s="1096"/>
      <c r="BB39" s="1096"/>
      <c r="BC39" s="1096"/>
      <c r="BD39" s="1096"/>
      <c r="BE39" s="1096">
        <v>37</v>
      </c>
      <c r="BF39" s="1096"/>
      <c r="BG39" s="1096"/>
      <c r="BH39" s="1096"/>
      <c r="BI39" s="1096"/>
      <c r="BJ39" s="1096"/>
      <c r="BK39" s="1096"/>
      <c r="BL39" s="1096">
        <v>524</v>
      </c>
      <c r="BM39" s="1096"/>
      <c r="BN39" s="1096"/>
      <c r="BO39" s="1096"/>
      <c r="BP39" s="1096"/>
      <c r="BQ39" s="1096"/>
      <c r="BR39" s="1096"/>
      <c r="BS39" s="1096">
        <v>1649</v>
      </c>
      <c r="BT39" s="1096"/>
      <c r="BU39" s="1096"/>
      <c r="BV39" s="1096"/>
      <c r="BW39" s="1096"/>
      <c r="BX39" s="1096"/>
      <c r="BY39" s="1096"/>
      <c r="BZ39" s="63"/>
      <c r="CA39" s="1112">
        <v>0</v>
      </c>
      <c r="CB39" s="1112"/>
      <c r="CC39" s="1112"/>
      <c r="CD39" s="1112"/>
      <c r="CE39" s="1112"/>
      <c r="CF39" s="1112"/>
      <c r="CG39" s="1112">
        <v>0</v>
      </c>
      <c r="CH39" s="1112"/>
      <c r="CI39" s="1112"/>
      <c r="CJ39" s="1112"/>
      <c r="CK39" s="1112"/>
      <c r="CL39" s="1112"/>
      <c r="CM39" s="1096">
        <v>384</v>
      </c>
      <c r="CN39" s="1096"/>
      <c r="CO39" s="1096"/>
      <c r="CP39" s="1096"/>
      <c r="CQ39" s="1096"/>
      <c r="CR39" s="1096"/>
      <c r="CS39" s="1096">
        <v>405</v>
      </c>
      <c r="CT39" s="1096"/>
      <c r="CU39" s="1096"/>
      <c r="CV39" s="1096"/>
      <c r="CW39" s="1096"/>
      <c r="CX39" s="1096"/>
      <c r="CY39" s="1096">
        <v>13</v>
      </c>
      <c r="CZ39" s="1096"/>
      <c r="DA39" s="1096"/>
      <c r="DB39" s="1096"/>
      <c r="DC39" s="1096"/>
      <c r="DD39" s="1096"/>
      <c r="DE39" s="1096">
        <v>341</v>
      </c>
      <c r="DF39" s="1137"/>
      <c r="DG39" s="1137"/>
      <c r="DH39" s="1137"/>
      <c r="DI39" s="1137"/>
      <c r="DJ39" s="1137"/>
      <c r="DK39" s="1096">
        <v>31</v>
      </c>
      <c r="DL39" s="1115"/>
      <c r="DM39" s="1115"/>
      <c r="DN39" s="1115"/>
      <c r="DO39" s="1115"/>
      <c r="DP39" s="1115"/>
      <c r="DQ39" s="1096">
        <v>268</v>
      </c>
      <c r="DR39" s="1115"/>
      <c r="DS39" s="1115"/>
      <c r="DT39" s="1115"/>
      <c r="DU39" s="1115"/>
      <c r="DV39" s="1115"/>
      <c r="DW39" s="1112">
        <v>0</v>
      </c>
      <c r="DX39" s="1115"/>
      <c r="DY39" s="1115"/>
      <c r="DZ39" s="1115"/>
      <c r="EA39" s="1115"/>
      <c r="EB39" s="1115"/>
      <c r="EC39" s="1096">
        <v>207</v>
      </c>
      <c r="ED39" s="1115"/>
      <c r="EE39" s="1115"/>
      <c r="EF39" s="1115"/>
      <c r="EG39" s="1115"/>
      <c r="EH39" s="1115"/>
      <c r="EI39" s="1112">
        <v>34</v>
      </c>
      <c r="EJ39" s="1115"/>
      <c r="EK39" s="1115"/>
      <c r="EL39" s="1115"/>
      <c r="EM39" s="1115"/>
      <c r="EN39" s="1115"/>
      <c r="EO39" s="1112">
        <v>0</v>
      </c>
      <c r="EP39" s="1115"/>
      <c r="EQ39" s="1115"/>
      <c r="ER39" s="1115"/>
      <c r="ES39" s="1115"/>
      <c r="ET39" s="1115"/>
      <c r="EU39" s="1112">
        <v>0</v>
      </c>
      <c r="EV39" s="1115"/>
      <c r="EW39" s="1115"/>
      <c r="EX39" s="1115"/>
      <c r="EY39" s="1115"/>
      <c r="EZ39" s="1115"/>
      <c r="FA39" s="63"/>
      <c r="FB39" s="63"/>
      <c r="FC39" s="63"/>
      <c r="FD39" s="63"/>
      <c r="FE39" s="63"/>
      <c r="FF39" s="63"/>
      <c r="FG39" s="63"/>
      <c r="FH39" s="63"/>
      <c r="FI39" s="63"/>
      <c r="FJ39" s="63"/>
      <c r="FK39" s="63"/>
      <c r="FL39" s="63"/>
      <c r="FM39" s="63"/>
      <c r="FN39" s="63"/>
      <c r="FO39" s="63"/>
      <c r="FP39" s="63"/>
      <c r="FQ39" s="63"/>
      <c r="FR39" s="63"/>
      <c r="FS39" s="63"/>
      <c r="FT39" s="63"/>
      <c r="FU39" s="63"/>
      <c r="FV39" s="63"/>
      <c r="FW39" s="63"/>
      <c r="FX39" s="63"/>
      <c r="FY39" s="63"/>
      <c r="FZ39" s="63"/>
      <c r="GA39" s="63"/>
      <c r="GB39" s="63"/>
    </row>
    <row r="40" spans="2:184" ht="17.100000000000001" customHeight="1" x14ac:dyDescent="0.15">
      <c r="C40" s="1142" t="s">
        <v>195</v>
      </c>
      <c r="D40" s="1142"/>
      <c r="E40" s="1142"/>
      <c r="F40" s="1142"/>
      <c r="G40" s="1142"/>
      <c r="H40" s="1142"/>
      <c r="I40" s="1142"/>
      <c r="J40" s="1142"/>
      <c r="K40" s="1142"/>
      <c r="L40" s="1142"/>
      <c r="M40" s="1142"/>
      <c r="N40" s="1142"/>
      <c r="O40" s="1142"/>
      <c r="P40" s="1142"/>
      <c r="Q40" s="1142"/>
      <c r="R40" s="1142"/>
      <c r="S40" s="63"/>
      <c r="T40" s="1114">
        <v>5472</v>
      </c>
      <c r="U40" s="1097"/>
      <c r="V40" s="1097"/>
      <c r="W40" s="1097"/>
      <c r="X40" s="1097"/>
      <c r="Y40" s="1097"/>
      <c r="Z40" s="1097"/>
      <c r="AA40" s="1097"/>
      <c r="AB40" s="1096">
        <v>5463</v>
      </c>
      <c r="AC40" s="1096"/>
      <c r="AD40" s="1096"/>
      <c r="AE40" s="1096"/>
      <c r="AF40" s="1096"/>
      <c r="AG40" s="1096"/>
      <c r="AH40" s="1096"/>
      <c r="AI40" s="1096"/>
      <c r="AJ40" s="1096">
        <v>5061</v>
      </c>
      <c r="AK40" s="1096"/>
      <c r="AL40" s="1096"/>
      <c r="AM40" s="1096"/>
      <c r="AN40" s="1096"/>
      <c r="AO40" s="1096"/>
      <c r="AP40" s="1096"/>
      <c r="AQ40" s="1112">
        <v>0</v>
      </c>
      <c r="AR40" s="1112"/>
      <c r="AS40" s="1112"/>
      <c r="AT40" s="1112"/>
      <c r="AU40" s="1112"/>
      <c r="AV40" s="1112"/>
      <c r="AW40" s="1112"/>
      <c r="AX40" s="1096">
        <v>4816</v>
      </c>
      <c r="AY40" s="1096"/>
      <c r="AZ40" s="1096"/>
      <c r="BA40" s="1096"/>
      <c r="BB40" s="1096"/>
      <c r="BC40" s="1096"/>
      <c r="BD40" s="1096"/>
      <c r="BE40" s="1096">
        <v>17</v>
      </c>
      <c r="BF40" s="1096"/>
      <c r="BG40" s="1096"/>
      <c r="BH40" s="1096"/>
      <c r="BI40" s="1096"/>
      <c r="BJ40" s="1096"/>
      <c r="BK40" s="1096"/>
      <c r="BL40" s="1096">
        <v>228</v>
      </c>
      <c r="BM40" s="1096"/>
      <c r="BN40" s="1096"/>
      <c r="BO40" s="1096"/>
      <c r="BP40" s="1096"/>
      <c r="BQ40" s="1096"/>
      <c r="BR40" s="1096"/>
      <c r="BS40" s="1096">
        <v>402</v>
      </c>
      <c r="BT40" s="1096"/>
      <c r="BU40" s="1096"/>
      <c r="BV40" s="1096"/>
      <c r="BW40" s="1096"/>
      <c r="BX40" s="1096"/>
      <c r="BY40" s="1096"/>
      <c r="BZ40" s="63"/>
      <c r="CA40" s="1112">
        <v>0</v>
      </c>
      <c r="CB40" s="1112"/>
      <c r="CC40" s="1112"/>
      <c r="CD40" s="1112"/>
      <c r="CE40" s="1112"/>
      <c r="CF40" s="1112"/>
      <c r="CG40" s="1112">
        <v>0</v>
      </c>
      <c r="CH40" s="1112"/>
      <c r="CI40" s="1112"/>
      <c r="CJ40" s="1112"/>
      <c r="CK40" s="1112"/>
      <c r="CL40" s="1112"/>
      <c r="CM40" s="1096">
        <v>84</v>
      </c>
      <c r="CN40" s="1096"/>
      <c r="CO40" s="1096"/>
      <c r="CP40" s="1096"/>
      <c r="CQ40" s="1096"/>
      <c r="CR40" s="1096"/>
      <c r="CS40" s="1096">
        <v>111</v>
      </c>
      <c r="CT40" s="1096"/>
      <c r="CU40" s="1096"/>
      <c r="CV40" s="1096"/>
      <c r="CW40" s="1096"/>
      <c r="CX40" s="1096"/>
      <c r="CY40" s="1096">
        <v>4</v>
      </c>
      <c r="CZ40" s="1096"/>
      <c r="DA40" s="1096"/>
      <c r="DB40" s="1096"/>
      <c r="DC40" s="1096"/>
      <c r="DD40" s="1096"/>
      <c r="DE40" s="1096">
        <v>84</v>
      </c>
      <c r="DF40" s="1137"/>
      <c r="DG40" s="1137"/>
      <c r="DH40" s="1137"/>
      <c r="DI40" s="1137"/>
      <c r="DJ40" s="1137"/>
      <c r="DK40" s="1096">
        <v>5</v>
      </c>
      <c r="DL40" s="1115"/>
      <c r="DM40" s="1115"/>
      <c r="DN40" s="1115"/>
      <c r="DO40" s="1115"/>
      <c r="DP40" s="1115"/>
      <c r="DQ40" s="1096">
        <v>54</v>
      </c>
      <c r="DR40" s="1115"/>
      <c r="DS40" s="1115"/>
      <c r="DT40" s="1115"/>
      <c r="DU40" s="1115"/>
      <c r="DV40" s="1115"/>
      <c r="DW40" s="1112">
        <v>0</v>
      </c>
      <c r="DX40" s="1115"/>
      <c r="DY40" s="1115"/>
      <c r="DZ40" s="1115"/>
      <c r="EA40" s="1115"/>
      <c r="EB40" s="1115"/>
      <c r="EC40" s="1096">
        <v>60</v>
      </c>
      <c r="ED40" s="1115"/>
      <c r="EE40" s="1115"/>
      <c r="EF40" s="1115"/>
      <c r="EG40" s="1115"/>
      <c r="EH40" s="1115"/>
      <c r="EI40" s="1112">
        <v>9</v>
      </c>
      <c r="EJ40" s="1115"/>
      <c r="EK40" s="1115"/>
      <c r="EL40" s="1115"/>
      <c r="EM40" s="1115"/>
      <c r="EN40" s="1115"/>
      <c r="EO40" s="1112">
        <v>0</v>
      </c>
      <c r="EP40" s="1115"/>
      <c r="EQ40" s="1115"/>
      <c r="ER40" s="1115"/>
      <c r="ES40" s="1115"/>
      <c r="ET40" s="1115"/>
      <c r="EU40" s="1112">
        <v>0</v>
      </c>
      <c r="EV40" s="1115"/>
      <c r="EW40" s="1115"/>
      <c r="EX40" s="1115"/>
      <c r="EY40" s="1115"/>
      <c r="EZ40" s="1115"/>
      <c r="FA40" s="63"/>
      <c r="FB40" s="63"/>
      <c r="FC40" s="63"/>
      <c r="FD40" s="63"/>
      <c r="FE40" s="63"/>
      <c r="FF40" s="63"/>
      <c r="FG40" s="63"/>
      <c r="FH40" s="63"/>
      <c r="FI40" s="63"/>
      <c r="FJ40" s="63"/>
      <c r="FK40" s="63"/>
      <c r="FL40" s="63"/>
      <c r="FM40" s="63"/>
      <c r="FN40" s="63"/>
      <c r="FO40" s="63"/>
      <c r="FP40" s="63"/>
      <c r="FQ40" s="63"/>
      <c r="FR40" s="63"/>
      <c r="FS40" s="63"/>
      <c r="FT40" s="63"/>
      <c r="FU40" s="63"/>
      <c r="FV40" s="63"/>
      <c r="FW40" s="63"/>
      <c r="FX40" s="63"/>
      <c r="FY40" s="63"/>
      <c r="FZ40" s="63"/>
      <c r="GA40" s="63"/>
      <c r="GB40" s="63"/>
    </row>
    <row r="41" spans="2:184" ht="17.100000000000001" customHeight="1" x14ac:dyDescent="0.15">
      <c r="C41" s="1143" t="s">
        <v>196</v>
      </c>
      <c r="D41" s="1143"/>
      <c r="E41" s="1143"/>
      <c r="F41" s="1143"/>
      <c r="G41" s="1143"/>
      <c r="H41" s="1143"/>
      <c r="I41" s="1143"/>
      <c r="J41" s="1143"/>
      <c r="K41" s="1143"/>
      <c r="L41" s="1143"/>
      <c r="M41" s="1143"/>
      <c r="N41" s="1143"/>
      <c r="O41" s="1144"/>
      <c r="P41" s="1144"/>
      <c r="Q41" s="1140"/>
      <c r="R41" s="63"/>
      <c r="S41" s="63"/>
      <c r="T41" s="101"/>
      <c r="U41" s="102"/>
      <c r="V41" s="102"/>
      <c r="W41" s="102"/>
      <c r="X41" s="102"/>
      <c r="Y41" s="102"/>
      <c r="Z41" s="102"/>
      <c r="AA41" s="102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106"/>
      <c r="AR41" s="106"/>
      <c r="AS41" s="106"/>
      <c r="AT41" s="106"/>
      <c r="AU41" s="106"/>
      <c r="AV41" s="106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  <c r="BR41" s="75"/>
      <c r="BS41" s="75"/>
      <c r="BT41" s="75"/>
      <c r="BU41" s="75"/>
      <c r="BV41" s="75"/>
      <c r="BW41" s="75"/>
      <c r="BX41" s="75"/>
      <c r="BY41" s="75"/>
      <c r="BZ41" s="63"/>
      <c r="CA41" s="106"/>
      <c r="CB41" s="106"/>
      <c r="CC41" s="106"/>
      <c r="CD41" s="106"/>
      <c r="CE41" s="106"/>
      <c r="CF41" s="106"/>
      <c r="CG41" s="106"/>
      <c r="CH41" s="106"/>
      <c r="CI41" s="106"/>
      <c r="CJ41" s="106"/>
      <c r="CK41" s="106"/>
      <c r="CL41" s="75"/>
      <c r="CM41" s="75"/>
      <c r="CN41" s="75"/>
      <c r="CO41" s="75"/>
      <c r="CP41" s="75"/>
      <c r="CQ41" s="75"/>
      <c r="CR41" s="75"/>
      <c r="CS41" s="75"/>
      <c r="CT41" s="75"/>
      <c r="CU41" s="75"/>
      <c r="CV41" s="75"/>
      <c r="CW41" s="75"/>
      <c r="CX41" s="75"/>
      <c r="CY41" s="75"/>
      <c r="CZ41" s="75"/>
      <c r="DA41" s="75"/>
      <c r="DB41" s="75"/>
      <c r="DC41" s="75"/>
      <c r="DD41" s="75"/>
      <c r="DE41" s="75"/>
      <c r="DF41" s="75"/>
      <c r="DG41" s="75"/>
      <c r="DH41" s="75"/>
      <c r="DI41" s="75"/>
      <c r="DJ41" s="75"/>
      <c r="DK41" s="75"/>
      <c r="DL41" s="75"/>
      <c r="DM41" s="75"/>
      <c r="DN41" s="75"/>
      <c r="DO41" s="75"/>
      <c r="DP41" s="75"/>
      <c r="DQ41" s="75"/>
      <c r="DR41" s="75"/>
      <c r="DS41" s="75"/>
      <c r="DT41" s="75"/>
      <c r="DU41" s="75"/>
      <c r="DV41" s="75"/>
      <c r="DW41" s="75"/>
      <c r="DX41" s="75"/>
      <c r="DY41" s="75"/>
      <c r="DZ41" s="75"/>
      <c r="EA41" s="75"/>
      <c r="EB41" s="75"/>
      <c r="EC41" s="75"/>
      <c r="ED41" s="75"/>
      <c r="EF41" s="75"/>
      <c r="EG41" s="75"/>
      <c r="EH41" s="75"/>
      <c r="EI41" s="75"/>
      <c r="EJ41" s="75"/>
      <c r="EK41" s="75"/>
      <c r="EM41" s="75"/>
      <c r="EN41" s="75"/>
      <c r="EO41" s="75"/>
      <c r="EP41" s="75"/>
      <c r="EQ41" s="75"/>
      <c r="ES41" s="75"/>
      <c r="ET41" s="75"/>
      <c r="EU41" s="75"/>
      <c r="EV41" s="75"/>
      <c r="EW41" s="75"/>
      <c r="EX41" s="75"/>
      <c r="EY41" s="63"/>
      <c r="EZ41" s="63"/>
      <c r="FA41" s="63"/>
      <c r="FB41" s="63"/>
      <c r="FC41" s="63"/>
      <c r="FD41" s="63"/>
      <c r="FE41" s="63"/>
      <c r="FF41" s="63"/>
      <c r="FG41" s="63"/>
      <c r="FH41" s="63"/>
      <c r="FI41" s="63"/>
      <c r="FJ41" s="63"/>
      <c r="FK41" s="63"/>
      <c r="FL41" s="63"/>
      <c r="FM41" s="63"/>
      <c r="FN41" s="63"/>
      <c r="FO41" s="63"/>
      <c r="FP41" s="63"/>
      <c r="FQ41" s="63"/>
      <c r="FR41" s="63"/>
      <c r="FS41" s="63"/>
      <c r="FT41" s="63"/>
      <c r="FU41" s="63"/>
      <c r="FV41" s="63"/>
      <c r="FW41" s="63"/>
      <c r="FX41" s="63"/>
      <c r="FY41" s="63"/>
      <c r="FZ41" s="63"/>
      <c r="GA41" s="63"/>
      <c r="GB41" s="63"/>
    </row>
    <row r="42" spans="2:184" ht="17.100000000000001" customHeight="1" x14ac:dyDescent="0.15">
      <c r="C42" s="105"/>
      <c r="D42" s="105"/>
      <c r="E42" s="105"/>
      <c r="F42" s="1141" t="s">
        <v>192</v>
      </c>
      <c r="G42" s="1141"/>
      <c r="H42" s="1141"/>
      <c r="I42" s="1141"/>
      <c r="J42" s="1141"/>
      <c r="K42" s="1141"/>
      <c r="L42" s="1141"/>
      <c r="M42" s="1141"/>
      <c r="N42" s="1141"/>
      <c r="O42" s="1141"/>
      <c r="P42" s="1141"/>
      <c r="Q42" s="1141"/>
      <c r="R42" s="1141"/>
      <c r="S42" s="63"/>
      <c r="T42" s="101"/>
      <c r="U42" s="104"/>
      <c r="V42" s="104"/>
      <c r="W42" s="104"/>
      <c r="X42" s="104"/>
      <c r="Y42" s="104"/>
      <c r="Z42" s="104"/>
      <c r="AA42" s="104"/>
      <c r="EY42" s="63"/>
      <c r="EZ42" s="63"/>
      <c r="FA42" s="63"/>
      <c r="FB42" s="63"/>
      <c r="FC42" s="63"/>
      <c r="FD42" s="63"/>
      <c r="FE42" s="63"/>
      <c r="FF42" s="63"/>
      <c r="FG42" s="63"/>
      <c r="FH42" s="63"/>
      <c r="FI42" s="63"/>
      <c r="FJ42" s="63"/>
      <c r="FK42" s="63"/>
      <c r="FL42" s="63"/>
      <c r="FM42" s="63"/>
      <c r="FN42" s="63"/>
      <c r="FO42" s="63"/>
      <c r="FP42" s="63"/>
      <c r="FQ42" s="63"/>
      <c r="FR42" s="63"/>
      <c r="FS42" s="63"/>
      <c r="FT42" s="63"/>
      <c r="FU42" s="63"/>
      <c r="FV42" s="63"/>
      <c r="FW42" s="63"/>
      <c r="FX42" s="63"/>
      <c r="FY42" s="63"/>
      <c r="FZ42" s="63"/>
      <c r="GA42" s="63"/>
      <c r="GB42" s="63"/>
    </row>
    <row r="43" spans="2:184" ht="17.100000000000001" customHeight="1" x14ac:dyDescent="0.15">
      <c r="C43" s="1136" t="s">
        <v>193</v>
      </c>
      <c r="D43" s="1136"/>
      <c r="E43" s="1136"/>
      <c r="F43" s="1136"/>
      <c r="G43" s="1136"/>
      <c r="H43" s="1136"/>
      <c r="I43" s="1136"/>
      <c r="J43" s="1136"/>
      <c r="K43" s="1136"/>
      <c r="L43" s="1136"/>
      <c r="M43" s="1136"/>
      <c r="N43" s="1136"/>
      <c r="O43" s="1136"/>
      <c r="P43" s="1136"/>
      <c r="Q43" s="1136"/>
      <c r="R43" s="1136"/>
      <c r="S43" s="63"/>
      <c r="T43" s="1114">
        <v>10853</v>
      </c>
      <c r="U43" s="1097"/>
      <c r="V43" s="1097"/>
      <c r="W43" s="1097"/>
      <c r="X43" s="1097"/>
      <c r="Y43" s="1097"/>
      <c r="Z43" s="1097"/>
      <c r="AA43" s="1097"/>
      <c r="AB43" s="1096">
        <v>10820</v>
      </c>
      <c r="AC43" s="1096"/>
      <c r="AD43" s="1096"/>
      <c r="AE43" s="1096"/>
      <c r="AF43" s="1096"/>
      <c r="AG43" s="1096"/>
      <c r="AH43" s="1096"/>
      <c r="AI43" s="1096"/>
      <c r="AJ43" s="1096">
        <v>9802</v>
      </c>
      <c r="AK43" s="1096"/>
      <c r="AL43" s="1096"/>
      <c r="AM43" s="1096"/>
      <c r="AN43" s="1096"/>
      <c r="AO43" s="1096"/>
      <c r="AP43" s="1096"/>
      <c r="AQ43" s="1112">
        <v>0</v>
      </c>
      <c r="AR43" s="1112"/>
      <c r="AS43" s="1112"/>
      <c r="AT43" s="1112"/>
      <c r="AU43" s="1112"/>
      <c r="AV43" s="1112"/>
      <c r="AW43" s="1112"/>
      <c r="AX43" s="1096">
        <v>8643</v>
      </c>
      <c r="AY43" s="1096"/>
      <c r="AZ43" s="1096"/>
      <c r="BA43" s="1096"/>
      <c r="BB43" s="1096"/>
      <c r="BC43" s="1096"/>
      <c r="BD43" s="1096"/>
      <c r="BE43" s="1096">
        <v>107</v>
      </c>
      <c r="BF43" s="1096"/>
      <c r="BG43" s="1096"/>
      <c r="BH43" s="1096"/>
      <c r="BI43" s="1096"/>
      <c r="BJ43" s="1096"/>
      <c r="BK43" s="1096"/>
      <c r="BL43" s="1096">
        <v>1052</v>
      </c>
      <c r="BM43" s="1096"/>
      <c r="BN43" s="1096"/>
      <c r="BO43" s="1096"/>
      <c r="BP43" s="1096"/>
      <c r="BQ43" s="1096"/>
      <c r="BR43" s="1096"/>
      <c r="BS43" s="1096">
        <v>1018</v>
      </c>
      <c r="BT43" s="1096"/>
      <c r="BU43" s="1096"/>
      <c r="BV43" s="1096"/>
      <c r="BW43" s="1096"/>
      <c r="BX43" s="1096"/>
      <c r="BY43" s="1096"/>
      <c r="BZ43" s="63"/>
      <c r="CA43" s="1112">
        <v>0</v>
      </c>
      <c r="CB43" s="1112"/>
      <c r="CC43" s="1112"/>
      <c r="CD43" s="1112"/>
      <c r="CE43" s="1112"/>
      <c r="CF43" s="1112"/>
      <c r="CG43" s="1112">
        <v>0</v>
      </c>
      <c r="CH43" s="1112"/>
      <c r="CI43" s="1112"/>
      <c r="CJ43" s="1112"/>
      <c r="CK43" s="1112"/>
      <c r="CL43" s="1112"/>
      <c r="CM43" s="1096">
        <v>180</v>
      </c>
      <c r="CN43" s="1096"/>
      <c r="CO43" s="1096"/>
      <c r="CP43" s="1096"/>
      <c r="CQ43" s="1096"/>
      <c r="CR43" s="1096"/>
      <c r="CS43" s="1096">
        <v>337</v>
      </c>
      <c r="CT43" s="1096"/>
      <c r="CU43" s="1096"/>
      <c r="CV43" s="1096"/>
      <c r="CW43" s="1096"/>
      <c r="CX43" s="1096"/>
      <c r="CY43" s="1096">
        <v>19</v>
      </c>
      <c r="CZ43" s="1096"/>
      <c r="DA43" s="1096"/>
      <c r="DB43" s="1096"/>
      <c r="DC43" s="1096"/>
      <c r="DD43" s="1096"/>
      <c r="DE43" s="1096">
        <v>211</v>
      </c>
      <c r="DF43" s="1137"/>
      <c r="DG43" s="1137"/>
      <c r="DH43" s="1137"/>
      <c r="DI43" s="1137"/>
      <c r="DJ43" s="1137"/>
      <c r="DK43" s="1096">
        <v>7</v>
      </c>
      <c r="DL43" s="1115"/>
      <c r="DM43" s="1115"/>
      <c r="DN43" s="1115"/>
      <c r="DO43" s="1115"/>
      <c r="DP43" s="1115"/>
      <c r="DQ43" s="1096">
        <v>70</v>
      </c>
      <c r="DR43" s="1115"/>
      <c r="DS43" s="1115"/>
      <c r="DT43" s="1115"/>
      <c r="DU43" s="1115"/>
      <c r="DV43" s="1115"/>
      <c r="DW43" s="1112">
        <v>2</v>
      </c>
      <c r="DX43" s="1115"/>
      <c r="DY43" s="1115"/>
      <c r="DZ43" s="1115"/>
      <c r="EA43" s="1115"/>
      <c r="EB43" s="1115"/>
      <c r="EC43" s="1096">
        <v>192</v>
      </c>
      <c r="ED43" s="1115"/>
      <c r="EE43" s="1115"/>
      <c r="EF43" s="1115"/>
      <c r="EG43" s="1115"/>
      <c r="EH43" s="1115"/>
      <c r="EI43" s="1112">
        <v>32</v>
      </c>
      <c r="EJ43" s="1115"/>
      <c r="EK43" s="1115"/>
      <c r="EL43" s="1115"/>
      <c r="EM43" s="1115"/>
      <c r="EN43" s="1115"/>
      <c r="EO43" s="1112">
        <v>1</v>
      </c>
      <c r="EP43" s="1115"/>
      <c r="EQ43" s="1115"/>
      <c r="ER43" s="1115"/>
      <c r="ES43" s="1115"/>
      <c r="ET43" s="1115"/>
      <c r="EU43" s="1112">
        <v>0</v>
      </c>
      <c r="EV43" s="1115"/>
      <c r="EW43" s="1115"/>
      <c r="EX43" s="1115"/>
      <c r="EY43" s="1115"/>
      <c r="EZ43" s="1115"/>
      <c r="FA43" s="63"/>
      <c r="FB43" s="63"/>
      <c r="FC43" s="63"/>
      <c r="FD43" s="63"/>
      <c r="FE43" s="63"/>
      <c r="FF43" s="63"/>
      <c r="FG43" s="63"/>
      <c r="FH43" s="63"/>
      <c r="FI43" s="63"/>
      <c r="FJ43" s="63"/>
      <c r="FK43" s="63"/>
      <c r="FL43" s="63"/>
      <c r="FM43" s="63"/>
      <c r="FN43" s="63"/>
      <c r="FO43" s="63"/>
      <c r="FP43" s="63"/>
      <c r="FQ43" s="63"/>
      <c r="FR43" s="63"/>
      <c r="FS43" s="63"/>
      <c r="FT43" s="63"/>
      <c r="FU43" s="63"/>
      <c r="FV43" s="63"/>
      <c r="FW43" s="63"/>
      <c r="FX43" s="63"/>
      <c r="FY43" s="63"/>
      <c r="FZ43" s="63"/>
      <c r="GA43" s="63"/>
      <c r="GB43" s="63"/>
    </row>
    <row r="44" spans="2:184" ht="17.100000000000001" customHeight="1" x14ac:dyDescent="0.15">
      <c r="C44" s="1136" t="s">
        <v>194</v>
      </c>
      <c r="D44" s="1136"/>
      <c r="E44" s="1136"/>
      <c r="F44" s="1136"/>
      <c r="G44" s="1136"/>
      <c r="H44" s="1136"/>
      <c r="I44" s="1136"/>
      <c r="J44" s="1136"/>
      <c r="K44" s="1136"/>
      <c r="L44" s="1136"/>
      <c r="M44" s="1136"/>
      <c r="N44" s="1136"/>
      <c r="O44" s="1136"/>
      <c r="P44" s="1136"/>
      <c r="Q44" s="1136"/>
      <c r="R44" s="1136"/>
      <c r="S44" s="63"/>
      <c r="T44" s="1114">
        <v>42315</v>
      </c>
      <c r="U44" s="1097"/>
      <c r="V44" s="1097"/>
      <c r="W44" s="1097"/>
      <c r="X44" s="1097"/>
      <c r="Y44" s="1097"/>
      <c r="Z44" s="1097"/>
      <c r="AA44" s="1097"/>
      <c r="AB44" s="1096">
        <v>42167</v>
      </c>
      <c r="AC44" s="1096"/>
      <c r="AD44" s="1096"/>
      <c r="AE44" s="1096"/>
      <c r="AF44" s="1096"/>
      <c r="AG44" s="1096"/>
      <c r="AH44" s="1096"/>
      <c r="AI44" s="1096"/>
      <c r="AJ44" s="1096">
        <v>37152</v>
      </c>
      <c r="AK44" s="1096"/>
      <c r="AL44" s="1096"/>
      <c r="AM44" s="1096"/>
      <c r="AN44" s="1096"/>
      <c r="AO44" s="1096"/>
      <c r="AP44" s="1096"/>
      <c r="AQ44" s="1112">
        <v>0</v>
      </c>
      <c r="AR44" s="1112"/>
      <c r="AS44" s="1112"/>
      <c r="AT44" s="1112"/>
      <c r="AU44" s="1112"/>
      <c r="AV44" s="1112"/>
      <c r="AW44" s="1112"/>
      <c r="AX44" s="1096">
        <v>33937</v>
      </c>
      <c r="AY44" s="1096"/>
      <c r="AZ44" s="1096"/>
      <c r="BA44" s="1096"/>
      <c r="BB44" s="1096"/>
      <c r="BC44" s="1096"/>
      <c r="BD44" s="1096"/>
      <c r="BE44" s="1096">
        <v>292</v>
      </c>
      <c r="BF44" s="1096"/>
      <c r="BG44" s="1096"/>
      <c r="BH44" s="1096"/>
      <c r="BI44" s="1096"/>
      <c r="BJ44" s="1096"/>
      <c r="BK44" s="1096"/>
      <c r="BL44" s="1096">
        <v>2923</v>
      </c>
      <c r="BM44" s="1096"/>
      <c r="BN44" s="1096"/>
      <c r="BO44" s="1096"/>
      <c r="BP44" s="1096"/>
      <c r="BQ44" s="1096"/>
      <c r="BR44" s="1096"/>
      <c r="BS44" s="1096">
        <v>5015</v>
      </c>
      <c r="BT44" s="1096"/>
      <c r="BU44" s="1096"/>
      <c r="BV44" s="1096"/>
      <c r="BW44" s="1096"/>
      <c r="BX44" s="1096"/>
      <c r="BY44" s="1096"/>
      <c r="BZ44" s="63"/>
      <c r="CA44" s="1112">
        <v>0</v>
      </c>
      <c r="CB44" s="1112"/>
      <c r="CC44" s="1112"/>
      <c r="CD44" s="1112"/>
      <c r="CE44" s="1112"/>
      <c r="CF44" s="1112"/>
      <c r="CG44" s="1112">
        <v>0</v>
      </c>
      <c r="CH44" s="1112"/>
      <c r="CI44" s="1112"/>
      <c r="CJ44" s="1112"/>
      <c r="CK44" s="1112"/>
      <c r="CL44" s="1112"/>
      <c r="CM44" s="1096">
        <v>1082</v>
      </c>
      <c r="CN44" s="1096"/>
      <c r="CO44" s="1096"/>
      <c r="CP44" s="1096"/>
      <c r="CQ44" s="1096"/>
      <c r="CR44" s="1096"/>
      <c r="CS44" s="1096">
        <v>1664</v>
      </c>
      <c r="CT44" s="1096"/>
      <c r="CU44" s="1096"/>
      <c r="CV44" s="1096"/>
      <c r="CW44" s="1096"/>
      <c r="CX44" s="1096"/>
      <c r="CY44" s="1096">
        <v>72</v>
      </c>
      <c r="CZ44" s="1096"/>
      <c r="DA44" s="1096"/>
      <c r="DB44" s="1096"/>
      <c r="DC44" s="1096"/>
      <c r="DD44" s="1096"/>
      <c r="DE44" s="1096">
        <v>983</v>
      </c>
      <c r="DF44" s="1137"/>
      <c r="DG44" s="1137"/>
      <c r="DH44" s="1137"/>
      <c r="DI44" s="1137"/>
      <c r="DJ44" s="1137"/>
      <c r="DK44" s="1096">
        <v>45</v>
      </c>
      <c r="DL44" s="1115"/>
      <c r="DM44" s="1115"/>
      <c r="DN44" s="1115"/>
      <c r="DO44" s="1115"/>
      <c r="DP44" s="1115"/>
      <c r="DQ44" s="1096">
        <v>456</v>
      </c>
      <c r="DR44" s="1115"/>
      <c r="DS44" s="1115"/>
      <c r="DT44" s="1115"/>
      <c r="DU44" s="1115"/>
      <c r="DV44" s="1115"/>
      <c r="DW44" s="1112">
        <v>5</v>
      </c>
      <c r="DX44" s="1115"/>
      <c r="DY44" s="1115"/>
      <c r="DZ44" s="1115"/>
      <c r="EA44" s="1115"/>
      <c r="EB44" s="1115"/>
      <c r="EC44" s="1096">
        <v>708</v>
      </c>
      <c r="ED44" s="1115"/>
      <c r="EE44" s="1115"/>
      <c r="EF44" s="1115"/>
      <c r="EG44" s="1115"/>
      <c r="EH44" s="1115"/>
      <c r="EI44" s="1112">
        <v>147</v>
      </c>
      <c r="EJ44" s="1115"/>
      <c r="EK44" s="1115"/>
      <c r="EL44" s="1115"/>
      <c r="EM44" s="1115"/>
      <c r="EN44" s="1115"/>
      <c r="EO44" s="1112">
        <v>1</v>
      </c>
      <c r="EP44" s="1115"/>
      <c r="EQ44" s="1115"/>
      <c r="ER44" s="1115"/>
      <c r="ES44" s="1115"/>
      <c r="ET44" s="1115"/>
      <c r="EU44" s="1112">
        <v>0</v>
      </c>
      <c r="EV44" s="1115"/>
      <c r="EW44" s="1115"/>
      <c r="EX44" s="1115"/>
      <c r="EY44" s="1115"/>
      <c r="EZ44" s="1115"/>
      <c r="FA44" s="63"/>
      <c r="FB44" s="63"/>
      <c r="FC44" s="63"/>
      <c r="FD44" s="63"/>
      <c r="FE44" s="63"/>
      <c r="FF44" s="63"/>
      <c r="FG44" s="63"/>
      <c r="FH44" s="63"/>
      <c r="FI44" s="63"/>
      <c r="FJ44" s="63"/>
      <c r="FK44" s="63"/>
      <c r="FL44" s="63"/>
      <c r="FM44" s="63"/>
      <c r="FN44" s="63"/>
      <c r="FO44" s="63"/>
      <c r="FP44" s="63"/>
      <c r="FQ44" s="63"/>
      <c r="FR44" s="63"/>
      <c r="FS44" s="63"/>
      <c r="FT44" s="63"/>
      <c r="FU44" s="63"/>
      <c r="FV44" s="63"/>
      <c r="FW44" s="63"/>
      <c r="FX44" s="63"/>
      <c r="FY44" s="63"/>
      <c r="FZ44" s="63"/>
      <c r="GA44" s="63"/>
      <c r="GB44" s="63"/>
    </row>
    <row r="45" spans="2:184" ht="17.100000000000001" customHeight="1" x14ac:dyDescent="0.15">
      <c r="C45" s="1142" t="s">
        <v>197</v>
      </c>
      <c r="D45" s="1142"/>
      <c r="E45" s="1142"/>
      <c r="F45" s="1142"/>
      <c r="G45" s="1142"/>
      <c r="H45" s="1142"/>
      <c r="I45" s="1142"/>
      <c r="J45" s="1142"/>
      <c r="K45" s="1142"/>
      <c r="L45" s="1142"/>
      <c r="M45" s="1142"/>
      <c r="N45" s="1142"/>
      <c r="O45" s="1142"/>
      <c r="P45" s="1142"/>
      <c r="Q45" s="1142"/>
      <c r="R45" s="1142"/>
      <c r="S45" s="63"/>
      <c r="T45" s="1114">
        <v>18978</v>
      </c>
      <c r="U45" s="1097"/>
      <c r="V45" s="1097"/>
      <c r="W45" s="1097"/>
      <c r="X45" s="1097"/>
      <c r="Y45" s="1097"/>
      <c r="Z45" s="1097"/>
      <c r="AA45" s="1097"/>
      <c r="AB45" s="1096">
        <v>18921</v>
      </c>
      <c r="AC45" s="1096"/>
      <c r="AD45" s="1096"/>
      <c r="AE45" s="1096"/>
      <c r="AF45" s="1096"/>
      <c r="AG45" s="1096"/>
      <c r="AH45" s="1096"/>
      <c r="AI45" s="1096"/>
      <c r="AJ45" s="1096">
        <v>17294</v>
      </c>
      <c r="AK45" s="1096"/>
      <c r="AL45" s="1096"/>
      <c r="AM45" s="1096"/>
      <c r="AN45" s="1096"/>
      <c r="AO45" s="1096"/>
      <c r="AP45" s="1096"/>
      <c r="AQ45" s="1112">
        <v>0</v>
      </c>
      <c r="AR45" s="1112"/>
      <c r="AS45" s="1112"/>
      <c r="AT45" s="1112"/>
      <c r="AU45" s="1112"/>
      <c r="AV45" s="1112"/>
      <c r="AW45" s="1112"/>
      <c r="AX45" s="1096">
        <v>15482</v>
      </c>
      <c r="AY45" s="1096"/>
      <c r="AZ45" s="1096"/>
      <c r="BA45" s="1096"/>
      <c r="BB45" s="1096"/>
      <c r="BC45" s="1096"/>
      <c r="BD45" s="1096"/>
      <c r="BE45" s="1096">
        <v>152</v>
      </c>
      <c r="BF45" s="1096"/>
      <c r="BG45" s="1096"/>
      <c r="BH45" s="1096"/>
      <c r="BI45" s="1096"/>
      <c r="BJ45" s="1096"/>
      <c r="BK45" s="1096"/>
      <c r="BL45" s="1096">
        <v>1660</v>
      </c>
      <c r="BM45" s="1096"/>
      <c r="BN45" s="1096"/>
      <c r="BO45" s="1096"/>
      <c r="BP45" s="1096"/>
      <c r="BQ45" s="1096"/>
      <c r="BR45" s="1096"/>
      <c r="BS45" s="1096">
        <v>1627</v>
      </c>
      <c r="BT45" s="1096"/>
      <c r="BU45" s="1096"/>
      <c r="BV45" s="1096"/>
      <c r="BW45" s="1096"/>
      <c r="BX45" s="1096"/>
      <c r="BY45" s="1096"/>
      <c r="BZ45" s="63"/>
      <c r="CA45" s="1112">
        <v>0</v>
      </c>
      <c r="CB45" s="1112"/>
      <c r="CC45" s="1112"/>
      <c r="CD45" s="1112"/>
      <c r="CE45" s="1112"/>
      <c r="CF45" s="1112"/>
      <c r="CG45" s="1112">
        <v>0</v>
      </c>
      <c r="CH45" s="1112"/>
      <c r="CI45" s="1112"/>
      <c r="CJ45" s="1112"/>
      <c r="CK45" s="1112"/>
      <c r="CL45" s="1112"/>
      <c r="CM45" s="1096">
        <v>338</v>
      </c>
      <c r="CN45" s="1096"/>
      <c r="CO45" s="1096"/>
      <c r="CP45" s="1096"/>
      <c r="CQ45" s="1096"/>
      <c r="CR45" s="1096"/>
      <c r="CS45" s="1096">
        <v>581</v>
      </c>
      <c r="CT45" s="1096"/>
      <c r="CU45" s="1096"/>
      <c r="CV45" s="1096"/>
      <c r="CW45" s="1096"/>
      <c r="CX45" s="1096"/>
      <c r="CY45" s="1096">
        <v>22</v>
      </c>
      <c r="CZ45" s="1096"/>
      <c r="DA45" s="1096"/>
      <c r="DB45" s="1096"/>
      <c r="DC45" s="1096"/>
      <c r="DD45" s="1096"/>
      <c r="DE45" s="1096">
        <v>300</v>
      </c>
      <c r="DF45" s="1137"/>
      <c r="DG45" s="1137"/>
      <c r="DH45" s="1137"/>
      <c r="DI45" s="1137"/>
      <c r="DJ45" s="1137"/>
      <c r="DK45" s="1096">
        <v>8</v>
      </c>
      <c r="DL45" s="1115"/>
      <c r="DM45" s="1115"/>
      <c r="DN45" s="1115"/>
      <c r="DO45" s="1115"/>
      <c r="DP45" s="1115"/>
      <c r="DQ45" s="1096">
        <v>124</v>
      </c>
      <c r="DR45" s="1115"/>
      <c r="DS45" s="1115"/>
      <c r="DT45" s="1115"/>
      <c r="DU45" s="1115"/>
      <c r="DV45" s="1115"/>
      <c r="DW45" s="1112">
        <v>2</v>
      </c>
      <c r="DX45" s="1115"/>
      <c r="DY45" s="1115"/>
      <c r="DZ45" s="1115"/>
      <c r="EA45" s="1115"/>
      <c r="EB45" s="1115"/>
      <c r="EC45" s="1096">
        <v>252</v>
      </c>
      <c r="ED45" s="1115"/>
      <c r="EE45" s="1115"/>
      <c r="EF45" s="1115"/>
      <c r="EG45" s="1115"/>
      <c r="EH45" s="1115"/>
      <c r="EI45" s="1112">
        <v>56</v>
      </c>
      <c r="EJ45" s="1115"/>
      <c r="EK45" s="1115"/>
      <c r="EL45" s="1115"/>
      <c r="EM45" s="1115"/>
      <c r="EN45" s="1115"/>
      <c r="EO45" s="1112">
        <v>1</v>
      </c>
      <c r="EP45" s="1115"/>
      <c r="EQ45" s="1115"/>
      <c r="ER45" s="1115"/>
      <c r="ES45" s="1115"/>
      <c r="ET45" s="1115"/>
      <c r="EU45" s="1112">
        <v>0</v>
      </c>
      <c r="EV45" s="1115"/>
      <c r="EW45" s="1115"/>
      <c r="EX45" s="1115"/>
      <c r="EY45" s="1115"/>
      <c r="EZ45" s="1115"/>
      <c r="FA45" s="63"/>
      <c r="FB45" s="63"/>
      <c r="FC45" s="63"/>
      <c r="FD45" s="63"/>
      <c r="FE45" s="63"/>
      <c r="FF45" s="63"/>
      <c r="FG45" s="63"/>
      <c r="FH45" s="63"/>
      <c r="FI45" s="63"/>
      <c r="FJ45" s="63"/>
      <c r="FK45" s="63"/>
      <c r="FL45" s="63"/>
      <c r="FM45" s="63"/>
      <c r="FN45" s="63"/>
      <c r="FO45" s="63"/>
      <c r="FP45" s="63"/>
      <c r="FQ45" s="63"/>
      <c r="FR45" s="63"/>
      <c r="FS45" s="63"/>
      <c r="FT45" s="63"/>
      <c r="FU45" s="63"/>
      <c r="FV45" s="63"/>
      <c r="FW45" s="63"/>
      <c r="FX45" s="63"/>
      <c r="FY45" s="63"/>
      <c r="FZ45" s="63"/>
      <c r="GA45" s="63"/>
      <c r="GB45" s="63"/>
    </row>
    <row r="46" spans="2:184" ht="17.100000000000001" customHeight="1" x14ac:dyDescent="0.15">
      <c r="C46" s="1145"/>
      <c r="D46" s="1145"/>
      <c r="E46" s="1145"/>
      <c r="F46" s="1145"/>
      <c r="G46" s="1145"/>
      <c r="H46" s="1145"/>
      <c r="I46" s="1145"/>
      <c r="J46" s="1145"/>
      <c r="K46" s="1145"/>
      <c r="L46" s="1145"/>
      <c r="M46" s="63"/>
      <c r="N46" s="63"/>
      <c r="O46" s="63"/>
      <c r="P46" s="63"/>
      <c r="Q46" s="63"/>
      <c r="R46" s="63"/>
      <c r="S46" s="63"/>
      <c r="T46" s="101"/>
      <c r="U46" s="102"/>
      <c r="V46" s="102"/>
      <c r="W46" s="102"/>
      <c r="X46" s="102"/>
      <c r="Y46" s="102"/>
      <c r="Z46" s="102"/>
      <c r="AA46" s="102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5"/>
      <c r="BH46" s="75"/>
      <c r="BI46" s="75"/>
      <c r="BJ46" s="75"/>
      <c r="BK46" s="75"/>
      <c r="BL46" s="75"/>
      <c r="BM46" s="75"/>
      <c r="BN46" s="75"/>
      <c r="BO46" s="75"/>
      <c r="BP46" s="75"/>
      <c r="BQ46" s="75"/>
      <c r="BR46" s="75"/>
      <c r="BS46" s="75"/>
      <c r="BT46" s="75"/>
      <c r="BU46" s="75"/>
      <c r="BV46" s="75"/>
      <c r="BW46" s="75"/>
      <c r="BX46" s="75"/>
      <c r="BY46" s="75"/>
      <c r="BZ46" s="63"/>
      <c r="CA46" s="75"/>
      <c r="CB46" s="75"/>
      <c r="CC46" s="75"/>
      <c r="CD46" s="75"/>
      <c r="CE46" s="75"/>
      <c r="CF46" s="75"/>
      <c r="CG46" s="75"/>
      <c r="CH46" s="75"/>
      <c r="CI46" s="75"/>
      <c r="CJ46" s="75"/>
      <c r="CK46" s="75"/>
      <c r="CL46" s="75"/>
      <c r="CM46" s="75"/>
      <c r="CN46" s="75"/>
      <c r="CO46" s="75"/>
      <c r="CP46" s="75"/>
      <c r="CQ46" s="75"/>
      <c r="CR46" s="75"/>
      <c r="CS46" s="75"/>
      <c r="CT46" s="75"/>
      <c r="CU46" s="75"/>
      <c r="CV46" s="75"/>
      <c r="CW46" s="75"/>
      <c r="CX46" s="75"/>
      <c r="CY46" s="75"/>
      <c r="CZ46" s="75"/>
      <c r="DA46" s="75"/>
      <c r="DB46" s="75"/>
      <c r="DC46" s="75"/>
      <c r="DD46" s="75"/>
      <c r="DE46" s="75"/>
      <c r="DF46" s="75"/>
      <c r="DG46" s="75"/>
      <c r="DH46" s="75"/>
      <c r="DI46" s="75"/>
      <c r="DJ46" s="75"/>
      <c r="DK46" s="75"/>
      <c r="DL46" s="75"/>
      <c r="DM46" s="75"/>
      <c r="DN46" s="75"/>
      <c r="DO46" s="75"/>
      <c r="DP46" s="75"/>
      <c r="DQ46" s="75"/>
      <c r="DR46" s="75"/>
      <c r="DS46" s="75"/>
      <c r="DT46" s="75"/>
      <c r="DU46" s="75"/>
      <c r="DV46" s="75"/>
      <c r="DW46" s="75"/>
      <c r="DX46" s="75"/>
      <c r="DY46" s="75"/>
      <c r="DZ46" s="75"/>
      <c r="EA46" s="75"/>
      <c r="EB46" s="75"/>
      <c r="EC46" s="75"/>
      <c r="ED46" s="75"/>
      <c r="EF46" s="75"/>
      <c r="EG46" s="75"/>
      <c r="EH46" s="75"/>
      <c r="EI46" s="106"/>
      <c r="EJ46" s="75"/>
      <c r="EK46" s="75"/>
      <c r="EM46" s="106"/>
      <c r="EN46" s="106"/>
      <c r="EO46" s="75"/>
      <c r="EP46" s="106"/>
      <c r="EQ46" s="75"/>
      <c r="ES46" s="75"/>
      <c r="ET46" s="75"/>
      <c r="EU46" s="75"/>
      <c r="EV46" s="75"/>
      <c r="EW46" s="75"/>
      <c r="EX46" s="75"/>
      <c r="EY46" s="63"/>
      <c r="EZ46" s="63"/>
      <c r="FA46" s="63"/>
      <c r="FB46" s="63"/>
      <c r="FC46" s="63"/>
      <c r="FD46" s="63"/>
      <c r="FE46" s="63"/>
      <c r="FF46" s="63"/>
      <c r="FG46" s="63"/>
      <c r="FH46" s="63"/>
      <c r="FI46" s="63"/>
      <c r="FJ46" s="63"/>
      <c r="FK46" s="63"/>
      <c r="FL46" s="63"/>
      <c r="FM46" s="63"/>
      <c r="FN46" s="63"/>
      <c r="FO46" s="63"/>
      <c r="FP46" s="63"/>
      <c r="FQ46" s="63"/>
      <c r="FR46" s="63"/>
      <c r="FS46" s="63"/>
      <c r="FT46" s="63"/>
      <c r="FU46" s="63"/>
      <c r="FV46" s="63"/>
      <c r="FW46" s="63"/>
      <c r="FX46" s="63"/>
      <c r="FY46" s="63"/>
      <c r="FZ46" s="63"/>
      <c r="GA46" s="63"/>
      <c r="GB46" s="63"/>
    </row>
    <row r="47" spans="2:184" ht="17.100000000000001" customHeight="1" x14ac:dyDescent="0.15">
      <c r="C47" s="1143" t="s">
        <v>198</v>
      </c>
      <c r="D47" s="1146"/>
      <c r="E47" s="1146"/>
      <c r="F47" s="1146"/>
      <c r="G47" s="1146"/>
      <c r="H47" s="1146"/>
      <c r="I47" s="1146"/>
      <c r="J47" s="1146"/>
      <c r="K47" s="1146"/>
      <c r="L47" s="1146"/>
      <c r="M47" s="1146"/>
      <c r="N47" s="1146"/>
      <c r="O47" s="1146"/>
      <c r="P47" s="1146"/>
      <c r="Q47" s="1146"/>
      <c r="R47" s="1146"/>
      <c r="S47" s="63"/>
      <c r="T47" s="101"/>
      <c r="U47" s="104"/>
      <c r="V47" s="104"/>
      <c r="W47" s="104"/>
      <c r="X47" s="104"/>
      <c r="Y47" s="104"/>
      <c r="Z47" s="104"/>
      <c r="AA47" s="104"/>
      <c r="FD47" s="63"/>
      <c r="FE47" s="63"/>
      <c r="FF47" s="63"/>
      <c r="FG47" s="63"/>
      <c r="FH47" s="63"/>
      <c r="FI47" s="63"/>
      <c r="FJ47" s="63"/>
      <c r="FK47" s="63"/>
      <c r="FL47" s="63"/>
      <c r="FM47" s="63"/>
      <c r="FN47" s="63"/>
      <c r="FO47" s="63"/>
      <c r="FP47" s="63"/>
      <c r="FQ47" s="63"/>
      <c r="FR47" s="63"/>
      <c r="FS47" s="63"/>
      <c r="FT47" s="63"/>
      <c r="FU47" s="63"/>
      <c r="FV47" s="63"/>
      <c r="FW47" s="63"/>
      <c r="FX47" s="63"/>
      <c r="FY47" s="63"/>
      <c r="FZ47" s="63"/>
      <c r="GA47" s="63"/>
      <c r="GB47" s="63"/>
    </row>
    <row r="48" spans="2:184" ht="17.100000000000001" customHeight="1" x14ac:dyDescent="0.15">
      <c r="C48" s="1136" t="s">
        <v>193</v>
      </c>
      <c r="D48" s="1136"/>
      <c r="E48" s="1136"/>
      <c r="F48" s="1136"/>
      <c r="G48" s="1136"/>
      <c r="H48" s="1136"/>
      <c r="I48" s="1136"/>
      <c r="J48" s="1136"/>
      <c r="K48" s="1136"/>
      <c r="L48" s="1136"/>
      <c r="M48" s="1136"/>
      <c r="N48" s="1136"/>
      <c r="O48" s="1136"/>
      <c r="P48" s="1136"/>
      <c r="Q48" s="1136"/>
      <c r="R48" s="1136"/>
      <c r="S48" s="63"/>
      <c r="T48" s="1114">
        <v>1844</v>
      </c>
      <c r="U48" s="1097"/>
      <c r="V48" s="1097"/>
      <c r="W48" s="1097"/>
      <c r="X48" s="1097"/>
      <c r="Y48" s="1097"/>
      <c r="Z48" s="1097"/>
      <c r="AA48" s="1097"/>
      <c r="AB48" s="1096">
        <v>1840</v>
      </c>
      <c r="AC48" s="1096"/>
      <c r="AD48" s="1096"/>
      <c r="AE48" s="1096"/>
      <c r="AF48" s="1096"/>
      <c r="AG48" s="1096"/>
      <c r="AH48" s="1096"/>
      <c r="AI48" s="1096"/>
      <c r="AJ48" s="1112">
        <v>0</v>
      </c>
      <c r="AK48" s="1112"/>
      <c r="AL48" s="1112"/>
      <c r="AM48" s="1112"/>
      <c r="AN48" s="1112"/>
      <c r="AO48" s="1112"/>
      <c r="AP48" s="1112"/>
      <c r="AQ48" s="1112">
        <v>0</v>
      </c>
      <c r="AR48" s="1112"/>
      <c r="AS48" s="1112"/>
      <c r="AT48" s="1112"/>
      <c r="AU48" s="1112"/>
      <c r="AV48" s="1112"/>
      <c r="AW48" s="1112"/>
      <c r="AX48" s="1112">
        <v>0</v>
      </c>
      <c r="AY48" s="1112"/>
      <c r="AZ48" s="1112"/>
      <c r="BA48" s="1112"/>
      <c r="BB48" s="1112"/>
      <c r="BC48" s="1112"/>
      <c r="BD48" s="1112"/>
      <c r="BE48" s="1112">
        <v>0</v>
      </c>
      <c r="BF48" s="1112"/>
      <c r="BG48" s="1112"/>
      <c r="BH48" s="1112"/>
      <c r="BI48" s="1112"/>
      <c r="BJ48" s="1112"/>
      <c r="BK48" s="1112"/>
      <c r="BL48" s="1112">
        <v>0</v>
      </c>
      <c r="BM48" s="1112"/>
      <c r="BN48" s="1112"/>
      <c r="BO48" s="1112"/>
      <c r="BP48" s="1112"/>
      <c r="BQ48" s="1112"/>
      <c r="BR48" s="1112"/>
      <c r="BS48" s="1096">
        <v>1840</v>
      </c>
      <c r="BT48" s="1096"/>
      <c r="BU48" s="1096"/>
      <c r="BV48" s="1096"/>
      <c r="BW48" s="1096"/>
      <c r="BX48" s="1096"/>
      <c r="BY48" s="1096"/>
      <c r="BZ48" s="63"/>
      <c r="CA48" s="1112">
        <v>0</v>
      </c>
      <c r="CB48" s="1112"/>
      <c r="CC48" s="1112"/>
      <c r="CD48" s="1112"/>
      <c r="CE48" s="1112"/>
      <c r="CF48" s="1112"/>
      <c r="CG48" s="1112">
        <v>0</v>
      </c>
      <c r="CH48" s="1112"/>
      <c r="CI48" s="1112"/>
      <c r="CJ48" s="1112"/>
      <c r="CK48" s="1112"/>
      <c r="CL48" s="1112"/>
      <c r="CM48" s="1096">
        <v>261</v>
      </c>
      <c r="CN48" s="1096"/>
      <c r="CO48" s="1096"/>
      <c r="CP48" s="1096"/>
      <c r="CQ48" s="1096"/>
      <c r="CR48" s="1096"/>
      <c r="CS48" s="1096">
        <v>803</v>
      </c>
      <c r="CT48" s="1096"/>
      <c r="CU48" s="1096"/>
      <c r="CV48" s="1096"/>
      <c r="CW48" s="1096"/>
      <c r="CX48" s="1096"/>
      <c r="CY48" s="1112">
        <v>0</v>
      </c>
      <c r="CZ48" s="1112"/>
      <c r="DA48" s="1112"/>
      <c r="DB48" s="1112"/>
      <c r="DC48" s="1112"/>
      <c r="DD48" s="1112"/>
      <c r="DE48" s="1096">
        <v>281</v>
      </c>
      <c r="DF48" s="1137"/>
      <c r="DG48" s="1137"/>
      <c r="DH48" s="1137"/>
      <c r="DI48" s="1137"/>
      <c r="DJ48" s="1137"/>
      <c r="DK48" s="1096">
        <v>17</v>
      </c>
      <c r="DL48" s="1115"/>
      <c r="DM48" s="1115"/>
      <c r="DN48" s="1115"/>
      <c r="DO48" s="1115"/>
      <c r="DP48" s="1115"/>
      <c r="DQ48" s="1096">
        <v>82</v>
      </c>
      <c r="DR48" s="1115"/>
      <c r="DS48" s="1115"/>
      <c r="DT48" s="1115"/>
      <c r="DU48" s="1115"/>
      <c r="DV48" s="1115"/>
      <c r="DW48" s="1112">
        <v>0</v>
      </c>
      <c r="DX48" s="1115"/>
      <c r="DY48" s="1115"/>
      <c r="DZ48" s="1115"/>
      <c r="EA48" s="1115"/>
      <c r="EB48" s="1115"/>
      <c r="EC48" s="1096">
        <v>396</v>
      </c>
      <c r="ED48" s="1115"/>
      <c r="EE48" s="1115"/>
      <c r="EF48" s="1115"/>
      <c r="EG48" s="1115"/>
      <c r="EH48" s="1115"/>
      <c r="EI48" s="1112">
        <v>4</v>
      </c>
      <c r="EJ48" s="1115"/>
      <c r="EK48" s="1115"/>
      <c r="EL48" s="1115"/>
      <c r="EM48" s="1115"/>
      <c r="EN48" s="1115"/>
      <c r="EO48" s="1112">
        <v>0</v>
      </c>
      <c r="EP48" s="1115"/>
      <c r="EQ48" s="1115"/>
      <c r="ER48" s="1115"/>
      <c r="ES48" s="1115"/>
      <c r="ET48" s="1115"/>
      <c r="EU48" s="1112">
        <v>0</v>
      </c>
      <c r="EV48" s="1115"/>
      <c r="EW48" s="1115"/>
      <c r="EX48" s="1115"/>
      <c r="EY48" s="1115"/>
      <c r="EZ48" s="1115"/>
      <c r="FA48" s="63"/>
      <c r="FB48" s="63"/>
      <c r="FC48" s="63"/>
      <c r="FD48" s="63"/>
      <c r="FE48" s="63"/>
      <c r="FF48" s="63"/>
      <c r="FG48" s="63"/>
      <c r="FH48" s="63"/>
      <c r="FI48" s="63"/>
      <c r="FJ48" s="63"/>
      <c r="FK48" s="63"/>
      <c r="FL48" s="63"/>
      <c r="FM48" s="63"/>
      <c r="FN48" s="63"/>
      <c r="FO48" s="63"/>
      <c r="FP48" s="63"/>
      <c r="FQ48" s="63"/>
      <c r="FR48" s="63"/>
      <c r="FS48" s="63"/>
      <c r="FT48" s="63"/>
      <c r="FU48" s="63"/>
      <c r="FV48" s="63"/>
      <c r="FW48" s="63"/>
      <c r="FX48" s="63"/>
      <c r="FY48" s="63"/>
      <c r="FZ48" s="63"/>
      <c r="GA48" s="63"/>
      <c r="GB48" s="63"/>
    </row>
    <row r="49" spans="2:184" ht="17.100000000000001" customHeight="1" x14ac:dyDescent="0.15">
      <c r="C49" s="1136" t="s">
        <v>194</v>
      </c>
      <c r="D49" s="1136"/>
      <c r="E49" s="1136"/>
      <c r="F49" s="1136"/>
      <c r="G49" s="1136"/>
      <c r="H49" s="1136"/>
      <c r="I49" s="1136"/>
      <c r="J49" s="1136"/>
      <c r="K49" s="1136"/>
      <c r="L49" s="1136"/>
      <c r="M49" s="1136"/>
      <c r="N49" s="1136"/>
      <c r="O49" s="1136"/>
      <c r="P49" s="1136"/>
      <c r="Q49" s="1136"/>
      <c r="R49" s="1136"/>
      <c r="S49" s="63"/>
      <c r="T49" s="1114">
        <v>8505</v>
      </c>
      <c r="U49" s="1097"/>
      <c r="V49" s="1097"/>
      <c r="W49" s="1097"/>
      <c r="X49" s="1097"/>
      <c r="Y49" s="1097"/>
      <c r="Z49" s="1097"/>
      <c r="AA49" s="1097"/>
      <c r="AB49" s="1096">
        <v>8485</v>
      </c>
      <c r="AC49" s="1096"/>
      <c r="AD49" s="1096"/>
      <c r="AE49" s="1096"/>
      <c r="AF49" s="1096"/>
      <c r="AG49" s="1096"/>
      <c r="AH49" s="1096"/>
      <c r="AI49" s="1096"/>
      <c r="AJ49" s="1112">
        <v>0</v>
      </c>
      <c r="AK49" s="1112"/>
      <c r="AL49" s="1112"/>
      <c r="AM49" s="1112"/>
      <c r="AN49" s="1112"/>
      <c r="AO49" s="1112"/>
      <c r="AP49" s="1112"/>
      <c r="AQ49" s="1112">
        <v>0</v>
      </c>
      <c r="AR49" s="1112"/>
      <c r="AS49" s="1112"/>
      <c r="AT49" s="1112"/>
      <c r="AU49" s="1112"/>
      <c r="AV49" s="1112"/>
      <c r="AW49" s="1112"/>
      <c r="AX49" s="1112">
        <v>0</v>
      </c>
      <c r="AY49" s="1112"/>
      <c r="AZ49" s="1112"/>
      <c r="BA49" s="1112"/>
      <c r="BB49" s="1112"/>
      <c r="BC49" s="1112"/>
      <c r="BD49" s="1112"/>
      <c r="BE49" s="1112">
        <v>0</v>
      </c>
      <c r="BF49" s="1112"/>
      <c r="BG49" s="1112"/>
      <c r="BH49" s="1112"/>
      <c r="BI49" s="1112"/>
      <c r="BJ49" s="1112"/>
      <c r="BK49" s="1112"/>
      <c r="BL49" s="1112">
        <v>0</v>
      </c>
      <c r="BM49" s="1112"/>
      <c r="BN49" s="1112"/>
      <c r="BO49" s="1112"/>
      <c r="BP49" s="1112"/>
      <c r="BQ49" s="1112"/>
      <c r="BR49" s="1112"/>
      <c r="BS49" s="1096">
        <v>8485</v>
      </c>
      <c r="BT49" s="1096"/>
      <c r="BU49" s="1096"/>
      <c r="BV49" s="1096"/>
      <c r="BW49" s="1096"/>
      <c r="BX49" s="1096"/>
      <c r="BY49" s="1096"/>
      <c r="BZ49" s="63"/>
      <c r="CA49" s="1112">
        <v>0</v>
      </c>
      <c r="CB49" s="1112"/>
      <c r="CC49" s="1112"/>
      <c r="CD49" s="1112"/>
      <c r="CE49" s="1112"/>
      <c r="CF49" s="1112"/>
      <c r="CG49" s="1112">
        <v>0</v>
      </c>
      <c r="CH49" s="1112"/>
      <c r="CI49" s="1112"/>
      <c r="CJ49" s="1112"/>
      <c r="CK49" s="1112"/>
      <c r="CL49" s="1112"/>
      <c r="CM49" s="1096">
        <v>1512</v>
      </c>
      <c r="CN49" s="1096"/>
      <c r="CO49" s="1096"/>
      <c r="CP49" s="1096"/>
      <c r="CQ49" s="1096"/>
      <c r="CR49" s="1096"/>
      <c r="CS49" s="1096">
        <v>3695</v>
      </c>
      <c r="CT49" s="1096"/>
      <c r="CU49" s="1096"/>
      <c r="CV49" s="1096"/>
      <c r="CW49" s="1096"/>
      <c r="CX49" s="1096"/>
      <c r="CY49" s="1112">
        <v>0</v>
      </c>
      <c r="CZ49" s="1112"/>
      <c r="DA49" s="1112"/>
      <c r="DB49" s="1112"/>
      <c r="DC49" s="1112"/>
      <c r="DD49" s="1112"/>
      <c r="DE49" s="1096">
        <v>1282</v>
      </c>
      <c r="DF49" s="1137"/>
      <c r="DG49" s="1137"/>
      <c r="DH49" s="1137"/>
      <c r="DI49" s="1137"/>
      <c r="DJ49" s="1137"/>
      <c r="DK49" s="1096">
        <v>94</v>
      </c>
      <c r="DL49" s="1115"/>
      <c r="DM49" s="1115"/>
      <c r="DN49" s="1115"/>
      <c r="DO49" s="1115"/>
      <c r="DP49" s="1115"/>
      <c r="DQ49" s="1096">
        <v>519</v>
      </c>
      <c r="DR49" s="1115"/>
      <c r="DS49" s="1115"/>
      <c r="DT49" s="1115"/>
      <c r="DU49" s="1115"/>
      <c r="DV49" s="1115"/>
      <c r="DW49" s="1112">
        <v>0</v>
      </c>
      <c r="DX49" s="1115"/>
      <c r="DY49" s="1115"/>
      <c r="DZ49" s="1115"/>
      <c r="EA49" s="1115"/>
      <c r="EB49" s="1115"/>
      <c r="EC49" s="1096">
        <v>1383</v>
      </c>
      <c r="ED49" s="1115"/>
      <c r="EE49" s="1115"/>
      <c r="EF49" s="1115"/>
      <c r="EG49" s="1115"/>
      <c r="EH49" s="1115"/>
      <c r="EI49" s="1112">
        <v>20</v>
      </c>
      <c r="EJ49" s="1115"/>
      <c r="EK49" s="1115"/>
      <c r="EL49" s="1115"/>
      <c r="EM49" s="1115"/>
      <c r="EN49" s="1115"/>
      <c r="EO49" s="1112">
        <v>0</v>
      </c>
      <c r="EP49" s="1115"/>
      <c r="EQ49" s="1115"/>
      <c r="ER49" s="1115"/>
      <c r="ES49" s="1115"/>
      <c r="ET49" s="1115"/>
      <c r="EU49" s="1112">
        <v>0</v>
      </c>
      <c r="EV49" s="1115"/>
      <c r="EW49" s="1115"/>
      <c r="EX49" s="1115"/>
      <c r="EY49" s="1115"/>
      <c r="EZ49" s="1115"/>
      <c r="FA49" s="63"/>
      <c r="FB49" s="63"/>
      <c r="FC49" s="63"/>
      <c r="FD49" s="63"/>
      <c r="FE49" s="63"/>
      <c r="FF49" s="63"/>
      <c r="FG49" s="63"/>
      <c r="FH49" s="63"/>
      <c r="FI49" s="63"/>
      <c r="FJ49" s="63"/>
      <c r="FK49" s="63"/>
      <c r="FL49" s="63"/>
      <c r="FM49" s="63"/>
      <c r="FN49" s="63"/>
      <c r="FO49" s="63"/>
      <c r="FP49" s="63"/>
      <c r="FQ49" s="63"/>
      <c r="FR49" s="63"/>
      <c r="FS49" s="63"/>
      <c r="FT49" s="63"/>
      <c r="FU49" s="63"/>
      <c r="FV49" s="63"/>
      <c r="FW49" s="63"/>
      <c r="FX49" s="63"/>
      <c r="FY49" s="63"/>
      <c r="FZ49" s="63"/>
      <c r="GA49" s="63"/>
      <c r="GB49" s="63"/>
    </row>
    <row r="50" spans="2:184" ht="12.95" customHeight="1" thickBot="1" x14ac:dyDescent="0.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107"/>
      <c r="U50" s="108"/>
      <c r="V50" s="108"/>
      <c r="W50" s="108"/>
      <c r="X50" s="108"/>
      <c r="Y50" s="108"/>
      <c r="Z50" s="108"/>
      <c r="AA50" s="10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8"/>
      <c r="BI50" s="68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8"/>
      <c r="BX50" s="68"/>
      <c r="BY50" s="68"/>
      <c r="BZ50" s="63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8"/>
      <c r="CM50" s="68"/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8"/>
      <c r="DQ50" s="68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8"/>
      <c r="EF50" s="68"/>
      <c r="EG50" s="68"/>
      <c r="EH50" s="68"/>
      <c r="EI50" s="68"/>
      <c r="EJ50" s="68"/>
      <c r="EK50" s="68"/>
      <c r="EL50" s="68"/>
      <c r="EM50" s="68"/>
      <c r="EN50" s="68"/>
      <c r="EO50" s="68"/>
      <c r="EP50" s="68"/>
      <c r="EQ50" s="68"/>
      <c r="ER50" s="68"/>
      <c r="ES50" s="68"/>
      <c r="ET50" s="68"/>
      <c r="EU50" s="68"/>
      <c r="EV50" s="68"/>
      <c r="EW50" s="68"/>
      <c r="EX50" s="68"/>
      <c r="EY50" s="68"/>
      <c r="EZ50" s="68"/>
      <c r="FA50" s="63"/>
      <c r="FB50" s="63"/>
      <c r="FC50" s="63"/>
      <c r="FD50" s="63"/>
      <c r="FE50" s="63"/>
      <c r="FF50" s="63"/>
      <c r="FG50" s="63"/>
      <c r="FH50" s="63"/>
      <c r="FI50" s="63"/>
      <c r="FJ50" s="63"/>
      <c r="FK50" s="63"/>
      <c r="FL50" s="63"/>
      <c r="FM50" s="63"/>
      <c r="FN50" s="63"/>
      <c r="FO50" s="63"/>
      <c r="FP50" s="63"/>
      <c r="FQ50" s="63"/>
      <c r="FR50" s="63"/>
      <c r="FS50" s="63"/>
      <c r="FT50" s="63"/>
      <c r="FU50" s="63"/>
      <c r="FV50" s="63"/>
      <c r="FW50" s="63"/>
      <c r="FX50" s="63"/>
      <c r="FY50" s="63"/>
      <c r="FZ50" s="63"/>
      <c r="GA50" s="63"/>
      <c r="GB50" s="63"/>
    </row>
    <row r="51" spans="2:184" ht="15" customHeight="1" x14ac:dyDescent="0.15">
      <c r="B51" s="63" t="s">
        <v>199</v>
      </c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109"/>
      <c r="AM51" s="109"/>
      <c r="AN51" s="109"/>
      <c r="AO51" s="109"/>
      <c r="AP51" s="109"/>
      <c r="AQ51" s="109"/>
      <c r="AR51" s="109"/>
      <c r="AS51" s="109"/>
      <c r="AT51" s="109"/>
      <c r="AU51" s="109"/>
      <c r="AV51" s="109"/>
      <c r="AW51" s="109"/>
      <c r="AX51" s="109"/>
      <c r="AY51" s="109"/>
      <c r="AZ51" s="109"/>
      <c r="BA51" s="109"/>
      <c r="BB51" s="109"/>
      <c r="BC51" s="109"/>
      <c r="BD51" s="109"/>
      <c r="BE51" s="109"/>
      <c r="BF51" s="109"/>
      <c r="BG51" s="109"/>
      <c r="BH51" s="109"/>
      <c r="BI51" s="109"/>
      <c r="BJ51" s="109"/>
      <c r="BK51" s="109"/>
      <c r="BL51" s="109"/>
      <c r="BM51" s="109"/>
      <c r="BN51" s="109"/>
      <c r="BO51" s="109"/>
      <c r="BP51" s="109"/>
      <c r="BQ51" s="109"/>
      <c r="BR51" s="109"/>
      <c r="BS51" s="109"/>
      <c r="BT51" s="109"/>
      <c r="BU51" s="109"/>
      <c r="BV51" s="109"/>
      <c r="BW51" s="109"/>
      <c r="BX51" s="109"/>
      <c r="BY51" s="109"/>
      <c r="BZ51" s="63"/>
      <c r="CA51" s="109"/>
      <c r="CB51" s="109"/>
      <c r="CC51" s="109"/>
      <c r="CD51" s="109"/>
      <c r="CE51" s="109"/>
      <c r="CF51" s="109"/>
      <c r="CG51" s="109"/>
      <c r="CH51" s="109"/>
      <c r="CI51" s="109"/>
      <c r="CJ51" s="109"/>
      <c r="CK51" s="109"/>
      <c r="CL51" s="109"/>
      <c r="CM51" s="109"/>
      <c r="CN51" s="109"/>
      <c r="CO51" s="109"/>
      <c r="CP51" s="109"/>
      <c r="CQ51" s="109"/>
      <c r="CR51" s="109"/>
      <c r="CS51" s="109"/>
      <c r="CT51" s="109"/>
      <c r="CU51" s="109"/>
      <c r="CV51" s="109"/>
      <c r="CW51" s="109"/>
      <c r="CX51" s="109"/>
      <c r="CY51" s="109"/>
      <c r="CZ51" s="109"/>
      <c r="DA51" s="109"/>
      <c r="DB51" s="109"/>
      <c r="DC51" s="109"/>
      <c r="DD51" s="109"/>
      <c r="DE51" s="109"/>
      <c r="DF51" s="109"/>
      <c r="DG51" s="109"/>
      <c r="DH51" s="109"/>
      <c r="DI51" s="109"/>
      <c r="DJ51" s="109"/>
      <c r="DK51" s="109"/>
      <c r="DL51" s="109"/>
      <c r="DM51" s="109"/>
      <c r="DN51" s="109"/>
      <c r="DO51" s="109"/>
      <c r="DP51" s="109"/>
      <c r="DQ51" s="109"/>
      <c r="DR51" s="109"/>
      <c r="DS51" s="109"/>
      <c r="DT51" s="109"/>
      <c r="DU51" s="109"/>
      <c r="DV51" s="109"/>
      <c r="DW51" s="109"/>
      <c r="DX51" s="109"/>
      <c r="DY51" s="109"/>
      <c r="DZ51" s="109"/>
      <c r="EA51" s="109"/>
      <c r="EB51" s="109"/>
      <c r="EC51" s="109"/>
      <c r="ED51" s="109"/>
      <c r="EE51" s="109"/>
      <c r="EF51" s="109"/>
      <c r="EG51" s="109"/>
      <c r="EH51" s="109"/>
      <c r="EI51" s="109"/>
      <c r="EJ51" s="109"/>
      <c r="EK51" s="109"/>
      <c r="EL51" s="109"/>
      <c r="EM51" s="109"/>
      <c r="EN51" s="109"/>
      <c r="EO51" s="109"/>
      <c r="EP51" s="109"/>
      <c r="EQ51" s="109"/>
      <c r="ER51" s="109"/>
      <c r="ES51" s="109"/>
      <c r="ET51" s="109"/>
      <c r="EU51" s="109"/>
      <c r="EV51" s="109"/>
      <c r="EW51" s="109"/>
      <c r="EX51" s="109"/>
      <c r="EY51" s="63"/>
      <c r="EZ51" s="63"/>
      <c r="FA51" s="63"/>
      <c r="FB51" s="63"/>
      <c r="FC51" s="63"/>
      <c r="FD51" s="63"/>
      <c r="FE51" s="63"/>
      <c r="FF51" s="63"/>
      <c r="FG51" s="63"/>
      <c r="FH51" s="63"/>
      <c r="FI51" s="63"/>
      <c r="FJ51" s="63"/>
      <c r="FK51" s="63"/>
      <c r="FL51" s="63"/>
      <c r="FM51" s="63"/>
      <c r="FN51" s="63"/>
      <c r="FO51" s="63"/>
      <c r="FP51" s="63"/>
      <c r="FQ51" s="63"/>
      <c r="FR51" s="63"/>
      <c r="FS51" s="63"/>
      <c r="FT51" s="63"/>
      <c r="FU51" s="63"/>
      <c r="FV51" s="63"/>
      <c r="FW51" s="63"/>
      <c r="FX51" s="63"/>
      <c r="FY51" s="63"/>
      <c r="FZ51" s="63"/>
      <c r="GA51" s="63"/>
      <c r="GB51" s="63"/>
    </row>
    <row r="52" spans="2:184" ht="12.95" customHeight="1" x14ac:dyDescent="0.15">
      <c r="B52" s="63" t="s">
        <v>28</v>
      </c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  <c r="CI52" s="63"/>
      <c r="CJ52" s="63"/>
      <c r="CK52" s="63"/>
      <c r="CL52" s="63"/>
      <c r="CM52" s="63"/>
      <c r="CN52" s="63"/>
      <c r="CO52" s="63"/>
      <c r="CP52" s="63"/>
      <c r="CQ52" s="63"/>
      <c r="CR52" s="63"/>
      <c r="CS52" s="63"/>
      <c r="CT52" s="63"/>
      <c r="CU52" s="63"/>
      <c r="CV52" s="63"/>
      <c r="CW52" s="63"/>
      <c r="CX52" s="63"/>
      <c r="CY52" s="63"/>
      <c r="CZ52" s="63"/>
      <c r="DA52" s="63"/>
      <c r="DB52" s="63"/>
      <c r="DC52" s="63"/>
      <c r="DD52" s="63"/>
      <c r="DE52" s="63"/>
      <c r="DF52" s="63"/>
      <c r="DG52" s="63"/>
      <c r="DH52" s="63"/>
      <c r="DI52" s="63"/>
      <c r="DJ52" s="63"/>
      <c r="DK52" s="63"/>
      <c r="DL52" s="63"/>
      <c r="DM52" s="63"/>
      <c r="DN52" s="63"/>
      <c r="DO52" s="63"/>
      <c r="DP52" s="63"/>
      <c r="DQ52" s="63"/>
      <c r="DR52" s="63"/>
      <c r="DS52" s="63"/>
      <c r="DT52" s="63"/>
      <c r="DU52" s="63"/>
      <c r="DV52" s="63"/>
      <c r="DW52" s="63"/>
      <c r="DX52" s="63"/>
      <c r="DY52" s="63"/>
      <c r="DZ52" s="63"/>
      <c r="EA52" s="63"/>
      <c r="EB52" s="63"/>
      <c r="EC52" s="63"/>
      <c r="ED52" s="63"/>
      <c r="EE52" s="63"/>
      <c r="EF52" s="63"/>
      <c r="EG52" s="63"/>
      <c r="EH52" s="63"/>
      <c r="EI52" s="63"/>
      <c r="EJ52" s="63"/>
      <c r="EK52" s="63"/>
      <c r="EL52" s="63"/>
      <c r="EM52" s="63"/>
      <c r="EN52" s="63"/>
      <c r="EO52" s="63"/>
      <c r="EP52" s="63"/>
      <c r="EQ52" s="63"/>
      <c r="ER52" s="63"/>
      <c r="ES52" s="63"/>
      <c r="ET52" s="63"/>
      <c r="EU52" s="63"/>
      <c r="EV52" s="63"/>
      <c r="EW52" s="63"/>
      <c r="EX52" s="63"/>
      <c r="EY52" s="63"/>
      <c r="EZ52" s="63"/>
      <c r="FA52" s="63"/>
      <c r="FB52" s="63"/>
      <c r="FC52" s="63"/>
      <c r="FD52" s="63"/>
      <c r="FE52" s="63"/>
      <c r="FF52" s="63"/>
      <c r="FG52" s="63"/>
      <c r="FH52" s="63"/>
      <c r="FI52" s="63"/>
      <c r="FJ52" s="63"/>
      <c r="FK52" s="63"/>
      <c r="FL52" s="63"/>
      <c r="FM52" s="63"/>
      <c r="FN52" s="63"/>
      <c r="FO52" s="63"/>
      <c r="FP52" s="63"/>
      <c r="FQ52" s="63"/>
      <c r="FR52" s="63"/>
      <c r="FS52" s="63"/>
      <c r="FT52" s="63"/>
      <c r="FU52" s="63"/>
      <c r="FV52" s="63"/>
      <c r="FW52" s="63"/>
      <c r="FX52" s="63"/>
      <c r="FY52" s="63"/>
      <c r="FZ52" s="63"/>
      <c r="GA52" s="63"/>
      <c r="GB52" s="63"/>
    </row>
    <row r="53" spans="2:184" ht="13.9" customHeight="1" x14ac:dyDescent="0.15"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  <c r="CA53" s="63"/>
      <c r="CB53" s="63"/>
      <c r="CC53" s="63"/>
      <c r="CD53" s="63"/>
      <c r="CE53" s="63"/>
      <c r="CF53" s="63"/>
      <c r="CG53" s="63"/>
      <c r="CH53" s="63"/>
      <c r="CI53" s="63"/>
      <c r="CJ53" s="63"/>
      <c r="CK53" s="63"/>
      <c r="CL53" s="63"/>
      <c r="CM53" s="63"/>
      <c r="CN53" s="63"/>
      <c r="CO53" s="63"/>
      <c r="CP53" s="63"/>
      <c r="CQ53" s="63"/>
      <c r="CR53" s="63"/>
      <c r="CS53" s="63"/>
      <c r="CT53" s="63"/>
      <c r="CU53" s="63"/>
      <c r="CV53" s="63"/>
      <c r="CW53" s="63"/>
      <c r="CX53" s="63"/>
      <c r="CY53" s="63"/>
      <c r="CZ53" s="63"/>
      <c r="DA53" s="63"/>
      <c r="DB53" s="63"/>
      <c r="DC53" s="63"/>
      <c r="DD53" s="63"/>
      <c r="DE53" s="63"/>
      <c r="DF53" s="63"/>
      <c r="DG53" s="63"/>
      <c r="DH53" s="63"/>
      <c r="DI53" s="63"/>
      <c r="DJ53" s="63"/>
      <c r="DK53" s="63"/>
      <c r="DL53" s="63"/>
      <c r="DM53" s="63"/>
      <c r="DN53" s="63"/>
      <c r="DO53" s="63"/>
      <c r="DP53" s="63"/>
      <c r="DQ53" s="63"/>
      <c r="DR53" s="63"/>
      <c r="DS53" s="63"/>
      <c r="DT53" s="63"/>
      <c r="DU53" s="63"/>
      <c r="DV53" s="63"/>
      <c r="DW53" s="63"/>
      <c r="DX53" s="63"/>
      <c r="DY53" s="63"/>
      <c r="DZ53" s="63"/>
      <c r="EA53" s="63"/>
      <c r="EB53" s="63"/>
      <c r="EC53" s="63"/>
      <c r="ED53" s="63"/>
      <c r="EE53" s="63"/>
      <c r="EF53" s="63"/>
      <c r="EG53" s="63"/>
      <c r="EH53" s="63"/>
      <c r="EI53" s="63"/>
      <c r="EJ53" s="63"/>
      <c r="EK53" s="63"/>
      <c r="EL53" s="63"/>
      <c r="EM53" s="63"/>
      <c r="EN53" s="63"/>
      <c r="EO53" s="63"/>
      <c r="EP53" s="63"/>
      <c r="EQ53" s="63"/>
      <c r="ER53" s="63"/>
      <c r="ES53" s="63"/>
      <c r="ET53" s="63"/>
      <c r="EU53" s="63"/>
      <c r="EV53" s="63"/>
      <c r="EW53" s="63"/>
      <c r="EX53" s="63"/>
      <c r="EY53" s="63"/>
      <c r="EZ53" s="63"/>
      <c r="FA53" s="63"/>
      <c r="FB53" s="63"/>
      <c r="FC53" s="63"/>
      <c r="FD53" s="63"/>
      <c r="FE53" s="63"/>
      <c r="FF53" s="63"/>
      <c r="FG53" s="63"/>
      <c r="FH53" s="63"/>
      <c r="FI53" s="63"/>
      <c r="FJ53" s="63"/>
      <c r="FK53" s="63"/>
      <c r="FL53" s="63"/>
      <c r="FM53" s="63"/>
      <c r="FN53" s="63"/>
      <c r="FO53" s="63"/>
      <c r="FP53" s="63"/>
      <c r="FQ53" s="63"/>
      <c r="FR53" s="63"/>
      <c r="FS53" s="63"/>
      <c r="FT53" s="63"/>
      <c r="FU53" s="63"/>
      <c r="FV53" s="63"/>
      <c r="FW53" s="63"/>
      <c r="FX53" s="63"/>
      <c r="FY53" s="63"/>
      <c r="FZ53" s="63"/>
      <c r="GA53" s="63"/>
      <c r="GB53" s="63"/>
    </row>
    <row r="54" spans="2:184" ht="13.9" customHeight="1" x14ac:dyDescent="0.15"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CW54" s="63"/>
      <c r="CX54" s="63"/>
      <c r="CY54" s="63"/>
      <c r="CZ54" s="63"/>
      <c r="DA54" s="63"/>
      <c r="DB54" s="63"/>
      <c r="DC54" s="63"/>
      <c r="DD54" s="63"/>
      <c r="DE54" s="63"/>
      <c r="DF54" s="63"/>
      <c r="DG54" s="63"/>
      <c r="DH54" s="63"/>
      <c r="DI54" s="63"/>
      <c r="DJ54" s="63"/>
      <c r="DK54" s="63"/>
      <c r="DL54" s="63"/>
      <c r="DM54" s="63"/>
      <c r="DN54" s="63"/>
      <c r="DO54" s="63"/>
      <c r="DP54" s="63"/>
      <c r="DQ54" s="63"/>
      <c r="DR54" s="63"/>
      <c r="DS54" s="63"/>
      <c r="DT54" s="63"/>
      <c r="DU54" s="63"/>
      <c r="DV54" s="63"/>
      <c r="DW54" s="63"/>
      <c r="DX54" s="63"/>
      <c r="DY54" s="63"/>
      <c r="DZ54" s="63"/>
      <c r="EA54" s="63"/>
      <c r="EB54" s="63"/>
      <c r="EC54" s="63"/>
      <c r="ED54" s="63"/>
      <c r="EE54" s="63"/>
      <c r="EF54" s="63"/>
      <c r="EG54" s="63"/>
      <c r="EH54" s="63"/>
      <c r="EI54" s="63"/>
      <c r="EJ54" s="63"/>
      <c r="EK54" s="63"/>
      <c r="EL54" s="63"/>
      <c r="EM54" s="63"/>
      <c r="EN54" s="63"/>
      <c r="EO54" s="63"/>
      <c r="EP54" s="63"/>
      <c r="EQ54" s="63"/>
      <c r="ER54" s="63"/>
      <c r="ES54" s="63"/>
      <c r="ET54" s="63"/>
      <c r="EU54" s="63"/>
      <c r="EV54" s="63"/>
      <c r="EW54" s="63"/>
      <c r="EX54" s="63"/>
      <c r="EY54" s="63"/>
      <c r="EZ54" s="63"/>
      <c r="FA54" s="63"/>
      <c r="FB54" s="63"/>
      <c r="FC54" s="63"/>
      <c r="FD54" s="63"/>
      <c r="FE54" s="63"/>
      <c r="FF54" s="63"/>
      <c r="FG54" s="63"/>
      <c r="FH54" s="63"/>
      <c r="FI54" s="63"/>
      <c r="FJ54" s="63"/>
      <c r="FK54" s="63"/>
      <c r="FL54" s="63"/>
      <c r="FM54" s="63"/>
      <c r="FN54" s="63"/>
      <c r="FO54" s="63"/>
      <c r="FP54" s="63"/>
      <c r="FQ54" s="63"/>
      <c r="FR54" s="63"/>
      <c r="FS54" s="63"/>
      <c r="FT54" s="63"/>
      <c r="FU54" s="63"/>
      <c r="FV54" s="63"/>
      <c r="FW54" s="63"/>
      <c r="FX54" s="63"/>
      <c r="FY54" s="63"/>
      <c r="FZ54" s="63"/>
      <c r="GA54" s="63"/>
      <c r="GB54" s="63"/>
    </row>
    <row r="55" spans="2:184" ht="13.9" customHeight="1" x14ac:dyDescent="0.15"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  <c r="CW55" s="63"/>
      <c r="CX55" s="63"/>
      <c r="CY55" s="63"/>
      <c r="CZ55" s="63"/>
      <c r="DA55" s="63"/>
      <c r="DB55" s="63"/>
      <c r="DC55" s="63"/>
      <c r="DD55" s="63"/>
      <c r="DE55" s="63"/>
      <c r="DF55" s="63"/>
      <c r="DG55" s="63"/>
      <c r="DH55" s="63"/>
      <c r="DI55" s="63"/>
      <c r="DJ55" s="63"/>
      <c r="DK55" s="63"/>
      <c r="DL55" s="63"/>
      <c r="DM55" s="63"/>
      <c r="DN55" s="63"/>
      <c r="DO55" s="63"/>
      <c r="DP55" s="63"/>
      <c r="DQ55" s="63"/>
      <c r="DR55" s="63"/>
      <c r="DS55" s="63"/>
      <c r="DT55" s="63"/>
      <c r="DU55" s="63"/>
      <c r="DV55" s="63"/>
      <c r="DW55" s="63"/>
      <c r="DX55" s="63"/>
      <c r="DY55" s="63"/>
      <c r="DZ55" s="63"/>
      <c r="EA55" s="63"/>
      <c r="EB55" s="63"/>
      <c r="EC55" s="63"/>
      <c r="ED55" s="63"/>
      <c r="EE55" s="63"/>
      <c r="EF55" s="63"/>
      <c r="EG55" s="63"/>
      <c r="EH55" s="63"/>
      <c r="EI55" s="63"/>
      <c r="EJ55" s="63"/>
      <c r="EK55" s="63"/>
      <c r="EL55" s="63"/>
      <c r="EM55" s="63"/>
      <c r="EN55" s="63"/>
      <c r="EO55" s="63"/>
      <c r="EP55" s="63"/>
      <c r="EQ55" s="63"/>
      <c r="ER55" s="63"/>
      <c r="ES55" s="63"/>
      <c r="ET55" s="63"/>
      <c r="EU55" s="63"/>
      <c r="EV55" s="63"/>
      <c r="EW55" s="63"/>
      <c r="EX55" s="63"/>
      <c r="EY55" s="63"/>
      <c r="EZ55" s="63"/>
      <c r="FA55" s="63"/>
      <c r="FB55" s="63"/>
      <c r="FC55" s="63"/>
      <c r="FD55" s="63"/>
      <c r="FE55" s="63"/>
      <c r="FF55" s="63"/>
      <c r="FG55" s="63"/>
      <c r="FH55" s="63"/>
      <c r="FI55" s="63"/>
      <c r="FJ55" s="63"/>
      <c r="FK55" s="63"/>
      <c r="FL55" s="63"/>
      <c r="FM55" s="63"/>
      <c r="FN55" s="63"/>
      <c r="FO55" s="63"/>
      <c r="FP55" s="63"/>
      <c r="FQ55" s="63"/>
      <c r="FR55" s="63"/>
      <c r="FS55" s="63"/>
      <c r="FT55" s="63"/>
      <c r="FU55" s="63"/>
      <c r="FV55" s="63"/>
      <c r="FW55" s="63"/>
      <c r="FX55" s="63"/>
      <c r="FY55" s="63"/>
      <c r="FZ55" s="63"/>
      <c r="GA55" s="63"/>
      <c r="GB55" s="63"/>
    </row>
    <row r="56" spans="2:184" ht="13.9" customHeight="1" x14ac:dyDescent="0.15"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3"/>
      <c r="CW56" s="63"/>
      <c r="CX56" s="63"/>
      <c r="CY56" s="63"/>
      <c r="CZ56" s="63"/>
      <c r="DA56" s="63"/>
      <c r="DB56" s="63"/>
      <c r="DC56" s="63"/>
      <c r="DD56" s="63"/>
      <c r="DE56" s="63"/>
      <c r="DF56" s="63"/>
      <c r="DG56" s="63"/>
      <c r="DH56" s="63"/>
      <c r="DI56" s="63"/>
      <c r="DJ56" s="63"/>
      <c r="DK56" s="63"/>
      <c r="DL56" s="63"/>
      <c r="DM56" s="63"/>
      <c r="DN56" s="63"/>
      <c r="DO56" s="63"/>
      <c r="DP56" s="63"/>
      <c r="DQ56" s="63"/>
      <c r="DR56" s="63"/>
      <c r="DS56" s="63"/>
      <c r="DT56" s="63"/>
      <c r="DU56" s="63"/>
      <c r="DV56" s="63"/>
      <c r="DW56" s="63"/>
      <c r="DX56" s="63"/>
      <c r="DY56" s="63"/>
      <c r="DZ56" s="63"/>
      <c r="EA56" s="63"/>
      <c r="EB56" s="63"/>
      <c r="EC56" s="63"/>
      <c r="ED56" s="63"/>
      <c r="EE56" s="63"/>
      <c r="EF56" s="63"/>
      <c r="EG56" s="63"/>
      <c r="EH56" s="63"/>
      <c r="EI56" s="63"/>
      <c r="EJ56" s="63"/>
      <c r="EK56" s="63"/>
      <c r="EL56" s="63"/>
      <c r="EM56" s="63"/>
      <c r="EN56" s="63"/>
      <c r="EO56" s="63"/>
      <c r="EP56" s="63"/>
      <c r="EQ56" s="63"/>
      <c r="ER56" s="63"/>
      <c r="ES56" s="63"/>
      <c r="ET56" s="63"/>
      <c r="EU56" s="63"/>
      <c r="EV56" s="63"/>
      <c r="EW56" s="63"/>
      <c r="EX56" s="63"/>
      <c r="EY56" s="63"/>
      <c r="EZ56" s="63"/>
      <c r="FA56" s="63"/>
      <c r="FB56" s="63"/>
      <c r="FC56" s="63"/>
      <c r="FD56" s="63"/>
      <c r="FE56" s="63"/>
      <c r="FF56" s="63"/>
      <c r="FG56" s="63"/>
      <c r="FH56" s="63"/>
      <c r="FI56" s="63"/>
      <c r="FJ56" s="63"/>
      <c r="FK56" s="63"/>
      <c r="FL56" s="63"/>
      <c r="FM56" s="63"/>
      <c r="FN56" s="63"/>
      <c r="FO56" s="63"/>
      <c r="FP56" s="63"/>
      <c r="FQ56" s="63"/>
      <c r="FR56" s="63"/>
      <c r="FS56" s="63"/>
      <c r="FT56" s="63"/>
      <c r="FU56" s="63"/>
      <c r="FV56" s="63"/>
      <c r="FW56" s="63"/>
      <c r="FX56" s="63"/>
      <c r="FY56" s="63"/>
      <c r="FZ56" s="63"/>
      <c r="GA56" s="63"/>
      <c r="GB56" s="63"/>
    </row>
    <row r="57" spans="2:184" ht="13.9" customHeight="1" x14ac:dyDescent="0.15"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  <c r="CO57" s="63"/>
      <c r="CP57" s="63"/>
      <c r="CQ57" s="63"/>
      <c r="CR57" s="63"/>
      <c r="CS57" s="63"/>
      <c r="CT57" s="63"/>
      <c r="CU57" s="63"/>
      <c r="CV57" s="63"/>
      <c r="CW57" s="63"/>
      <c r="CX57" s="63"/>
      <c r="CY57" s="63"/>
      <c r="CZ57" s="63"/>
      <c r="DA57" s="63"/>
      <c r="DB57" s="63"/>
      <c r="DC57" s="63"/>
      <c r="DD57" s="63"/>
      <c r="DE57" s="63"/>
      <c r="DF57" s="63"/>
      <c r="DG57" s="63"/>
      <c r="DH57" s="63"/>
      <c r="DI57" s="63"/>
      <c r="DJ57" s="63"/>
      <c r="DK57" s="63"/>
      <c r="DL57" s="63"/>
      <c r="DM57" s="63"/>
      <c r="DN57" s="63"/>
      <c r="DO57" s="63"/>
      <c r="DP57" s="63"/>
      <c r="DQ57" s="63"/>
      <c r="DR57" s="63"/>
      <c r="DS57" s="63"/>
      <c r="DT57" s="63"/>
      <c r="DU57" s="63"/>
      <c r="DV57" s="63"/>
      <c r="DW57" s="63"/>
      <c r="DX57" s="63"/>
      <c r="DY57" s="63"/>
      <c r="DZ57" s="63"/>
      <c r="EA57" s="63"/>
      <c r="EB57" s="63"/>
      <c r="EC57" s="63"/>
      <c r="ED57" s="63"/>
      <c r="EE57" s="63"/>
      <c r="EF57" s="63"/>
      <c r="EG57" s="63"/>
      <c r="EH57" s="63"/>
      <c r="EI57" s="63"/>
      <c r="EJ57" s="63"/>
      <c r="EK57" s="63"/>
      <c r="EL57" s="63"/>
      <c r="EM57" s="63"/>
      <c r="EN57" s="63"/>
      <c r="EO57" s="63"/>
      <c r="EP57" s="63"/>
      <c r="EQ57" s="63"/>
      <c r="ER57" s="63"/>
      <c r="ES57" s="63"/>
      <c r="ET57" s="63"/>
      <c r="EU57" s="63"/>
      <c r="EV57" s="63"/>
      <c r="EW57" s="63"/>
      <c r="EX57" s="63"/>
      <c r="EY57" s="63"/>
      <c r="EZ57" s="63"/>
      <c r="FA57" s="63"/>
      <c r="FB57" s="63"/>
      <c r="FC57" s="63"/>
      <c r="FD57" s="63"/>
      <c r="FE57" s="63"/>
      <c r="FF57" s="63"/>
      <c r="FG57" s="63"/>
      <c r="FH57" s="63"/>
      <c r="FI57" s="63"/>
      <c r="FJ57" s="63"/>
      <c r="FK57" s="63"/>
      <c r="FL57" s="63"/>
      <c r="FM57" s="63"/>
      <c r="FN57" s="63"/>
      <c r="FO57" s="63"/>
      <c r="FP57" s="63"/>
      <c r="FQ57" s="63"/>
      <c r="FR57" s="63"/>
      <c r="FS57" s="63"/>
      <c r="FT57" s="63"/>
      <c r="FU57" s="63"/>
      <c r="FV57" s="63"/>
      <c r="FW57" s="63"/>
      <c r="FX57" s="63"/>
      <c r="FY57" s="63"/>
      <c r="FZ57" s="63"/>
      <c r="GA57" s="63"/>
      <c r="GB57" s="63"/>
    </row>
    <row r="58" spans="2:184" ht="13.9" customHeight="1" x14ac:dyDescent="0.15"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3"/>
      <c r="CA58" s="63"/>
      <c r="CB58" s="63"/>
      <c r="CC58" s="63"/>
      <c r="CD58" s="63"/>
      <c r="CE58" s="63"/>
      <c r="CF58" s="63"/>
      <c r="CG58" s="63"/>
      <c r="CH58" s="63"/>
      <c r="CI58" s="63"/>
      <c r="CJ58" s="63"/>
      <c r="CK58" s="63"/>
      <c r="CL58" s="63"/>
      <c r="CM58" s="63"/>
      <c r="CN58" s="63"/>
      <c r="CO58" s="63"/>
      <c r="CP58" s="63"/>
      <c r="CQ58" s="63"/>
      <c r="CR58" s="63"/>
      <c r="CS58" s="63"/>
      <c r="CT58" s="63"/>
      <c r="CU58" s="63"/>
      <c r="CV58" s="63"/>
      <c r="CW58" s="63"/>
      <c r="CX58" s="63"/>
      <c r="CY58" s="63"/>
      <c r="CZ58" s="63"/>
      <c r="DA58" s="63"/>
      <c r="DB58" s="63"/>
      <c r="DC58" s="63"/>
      <c r="DD58" s="63"/>
      <c r="DE58" s="63"/>
      <c r="DF58" s="63"/>
      <c r="DG58" s="63"/>
      <c r="DH58" s="63"/>
      <c r="DI58" s="63"/>
      <c r="DJ58" s="63"/>
      <c r="DK58" s="63"/>
      <c r="DL58" s="63"/>
      <c r="DM58" s="63"/>
      <c r="DN58" s="63"/>
      <c r="DO58" s="63"/>
      <c r="DP58" s="63"/>
      <c r="DQ58" s="63"/>
      <c r="DR58" s="63"/>
      <c r="DS58" s="63"/>
      <c r="DT58" s="63"/>
      <c r="DU58" s="63"/>
      <c r="DV58" s="63"/>
      <c r="DW58" s="63"/>
      <c r="DX58" s="63"/>
      <c r="DY58" s="63"/>
      <c r="DZ58" s="63"/>
      <c r="EA58" s="63"/>
      <c r="EB58" s="63"/>
      <c r="EC58" s="63"/>
      <c r="ED58" s="63"/>
      <c r="EE58" s="63"/>
      <c r="EF58" s="63"/>
      <c r="EG58" s="63"/>
      <c r="EH58" s="63"/>
      <c r="EI58" s="63"/>
      <c r="EJ58" s="63"/>
      <c r="EK58" s="63"/>
      <c r="EL58" s="63"/>
      <c r="EM58" s="63"/>
      <c r="EN58" s="63"/>
      <c r="EO58" s="63"/>
      <c r="EP58" s="63"/>
      <c r="EQ58" s="63"/>
      <c r="ER58" s="63"/>
      <c r="ES58" s="63"/>
      <c r="ET58" s="63"/>
      <c r="EU58" s="63"/>
      <c r="EV58" s="63"/>
      <c r="EW58" s="63"/>
      <c r="EX58" s="63"/>
      <c r="EY58" s="63"/>
      <c r="EZ58" s="63"/>
      <c r="FA58" s="63"/>
      <c r="FB58" s="63"/>
      <c r="FC58" s="63"/>
      <c r="FD58" s="63"/>
      <c r="FE58" s="63"/>
      <c r="FF58" s="63"/>
      <c r="FG58" s="63"/>
      <c r="FH58" s="63"/>
      <c r="FI58" s="63"/>
      <c r="FJ58" s="63"/>
      <c r="FK58" s="63"/>
      <c r="FL58" s="63"/>
      <c r="FM58" s="63"/>
      <c r="FN58" s="63"/>
      <c r="FO58" s="63"/>
      <c r="FP58" s="63"/>
      <c r="FQ58" s="63"/>
      <c r="FR58" s="63"/>
      <c r="FS58" s="63"/>
      <c r="FT58" s="63"/>
      <c r="FU58" s="63"/>
      <c r="FV58" s="63"/>
      <c r="FW58" s="63"/>
      <c r="FX58" s="63"/>
      <c r="FY58" s="63"/>
      <c r="FZ58" s="63"/>
      <c r="GA58" s="63"/>
      <c r="GB58" s="63"/>
    </row>
    <row r="59" spans="2:184" ht="13.9" customHeight="1" x14ac:dyDescent="0.15"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  <c r="CA59" s="63"/>
      <c r="CB59" s="63"/>
      <c r="CC59" s="63"/>
      <c r="CD59" s="63"/>
      <c r="CE59" s="63"/>
      <c r="CF59" s="63"/>
      <c r="CG59" s="63"/>
      <c r="CH59" s="63"/>
      <c r="CI59" s="63"/>
      <c r="CJ59" s="63"/>
      <c r="CK59" s="63"/>
      <c r="CL59" s="63"/>
      <c r="CM59" s="63"/>
      <c r="CN59" s="63"/>
      <c r="CO59" s="63"/>
      <c r="CP59" s="63"/>
      <c r="CQ59" s="63"/>
      <c r="CR59" s="63"/>
      <c r="CS59" s="63"/>
      <c r="CT59" s="63"/>
      <c r="CU59" s="63"/>
      <c r="CV59" s="63"/>
      <c r="CW59" s="63"/>
      <c r="CX59" s="63"/>
      <c r="CY59" s="63"/>
      <c r="CZ59" s="63"/>
      <c r="DA59" s="63"/>
      <c r="DB59" s="63"/>
      <c r="DC59" s="63"/>
      <c r="DD59" s="63"/>
      <c r="DE59" s="63"/>
      <c r="DF59" s="63"/>
      <c r="DG59" s="63"/>
      <c r="DH59" s="63"/>
      <c r="DI59" s="63"/>
      <c r="DJ59" s="63"/>
      <c r="DK59" s="63"/>
      <c r="DL59" s="63"/>
      <c r="DM59" s="63"/>
      <c r="DN59" s="63"/>
      <c r="DO59" s="63"/>
      <c r="DP59" s="63"/>
      <c r="DQ59" s="63"/>
      <c r="DR59" s="63"/>
      <c r="DS59" s="63"/>
      <c r="DT59" s="63"/>
      <c r="DU59" s="63"/>
      <c r="DV59" s="63"/>
      <c r="DW59" s="63"/>
      <c r="DX59" s="63"/>
      <c r="DY59" s="63"/>
      <c r="DZ59" s="63"/>
      <c r="EA59" s="63"/>
      <c r="EB59" s="63"/>
      <c r="EC59" s="63"/>
      <c r="ED59" s="63"/>
      <c r="EE59" s="63"/>
      <c r="EF59" s="63"/>
      <c r="EG59" s="63"/>
      <c r="EH59" s="63"/>
      <c r="EI59" s="63"/>
      <c r="EJ59" s="63"/>
      <c r="EK59" s="63"/>
      <c r="EL59" s="63"/>
      <c r="EM59" s="63"/>
      <c r="EN59" s="63"/>
      <c r="EO59" s="63"/>
      <c r="EP59" s="63"/>
      <c r="EQ59" s="63"/>
      <c r="ER59" s="63"/>
      <c r="ES59" s="63"/>
      <c r="ET59" s="63"/>
      <c r="EU59" s="63"/>
      <c r="EV59" s="63"/>
      <c r="EW59" s="63"/>
      <c r="EX59" s="63"/>
      <c r="EY59" s="63"/>
      <c r="EZ59" s="63"/>
      <c r="FA59" s="63"/>
      <c r="FB59" s="63"/>
      <c r="FC59" s="63"/>
      <c r="FD59" s="63"/>
      <c r="FE59" s="63"/>
      <c r="FF59" s="63"/>
      <c r="FG59" s="63"/>
      <c r="FH59" s="63"/>
      <c r="FI59" s="63"/>
      <c r="FJ59" s="63"/>
      <c r="FK59" s="63"/>
      <c r="FL59" s="63"/>
      <c r="FM59" s="63"/>
      <c r="FN59" s="63"/>
      <c r="FO59" s="63"/>
      <c r="FP59" s="63"/>
      <c r="FQ59" s="63"/>
      <c r="FR59" s="63"/>
      <c r="FS59" s="63"/>
      <c r="FT59" s="63"/>
      <c r="FU59" s="63"/>
      <c r="FV59" s="63"/>
      <c r="FW59" s="63"/>
      <c r="FX59" s="63"/>
      <c r="FY59" s="63"/>
      <c r="FZ59" s="63"/>
      <c r="GA59" s="63"/>
      <c r="GB59" s="63"/>
    </row>
    <row r="60" spans="2:184" ht="13.9" customHeight="1" x14ac:dyDescent="0.15"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  <c r="CA60" s="63"/>
      <c r="CB60" s="63"/>
      <c r="CC60" s="63"/>
      <c r="CD60" s="63"/>
      <c r="CE60" s="63"/>
      <c r="CF60" s="63"/>
      <c r="CG60" s="63"/>
      <c r="CH60" s="63"/>
      <c r="CI60" s="63"/>
      <c r="CJ60" s="63"/>
      <c r="CK60" s="63"/>
      <c r="CL60" s="63"/>
      <c r="CM60" s="63"/>
      <c r="CN60" s="63"/>
      <c r="CO60" s="63"/>
      <c r="CP60" s="63"/>
      <c r="CQ60" s="63"/>
      <c r="CR60" s="63"/>
      <c r="CS60" s="63"/>
      <c r="CT60" s="63"/>
      <c r="CU60" s="63"/>
      <c r="CV60" s="63"/>
      <c r="CW60" s="63"/>
      <c r="CX60" s="63"/>
      <c r="CY60" s="63"/>
      <c r="CZ60" s="63"/>
      <c r="DA60" s="63"/>
      <c r="DB60" s="63"/>
      <c r="DC60" s="63"/>
      <c r="DD60" s="63"/>
      <c r="DE60" s="63"/>
      <c r="DF60" s="63"/>
      <c r="DG60" s="63"/>
      <c r="DH60" s="63"/>
      <c r="DI60" s="63"/>
      <c r="DJ60" s="63"/>
      <c r="DK60" s="63"/>
      <c r="DL60" s="63"/>
      <c r="DM60" s="63"/>
      <c r="DN60" s="63"/>
      <c r="DO60" s="63"/>
      <c r="DP60" s="63"/>
      <c r="DQ60" s="63"/>
      <c r="DR60" s="63"/>
      <c r="DS60" s="63"/>
      <c r="DT60" s="63"/>
      <c r="DU60" s="63"/>
      <c r="DV60" s="63"/>
      <c r="DW60" s="63"/>
      <c r="DX60" s="63"/>
      <c r="DY60" s="63"/>
      <c r="DZ60" s="63"/>
      <c r="EA60" s="63"/>
      <c r="EB60" s="63"/>
      <c r="EC60" s="63"/>
      <c r="ED60" s="63"/>
      <c r="EE60" s="63"/>
      <c r="EF60" s="63"/>
      <c r="EG60" s="63"/>
      <c r="EH60" s="63"/>
      <c r="EI60" s="63"/>
      <c r="EJ60" s="63"/>
      <c r="EK60" s="63"/>
      <c r="EL60" s="63"/>
      <c r="EM60" s="63"/>
      <c r="EN60" s="63"/>
      <c r="EO60" s="63"/>
      <c r="EP60" s="63"/>
      <c r="EQ60" s="63"/>
      <c r="ER60" s="63"/>
      <c r="ES60" s="63"/>
      <c r="ET60" s="63"/>
      <c r="EU60" s="63"/>
      <c r="EV60" s="63"/>
      <c r="EW60" s="63"/>
      <c r="EX60" s="63"/>
      <c r="EY60" s="63"/>
      <c r="EZ60" s="63"/>
      <c r="FA60" s="63"/>
      <c r="FB60" s="63"/>
      <c r="FC60" s="63"/>
      <c r="FD60" s="63"/>
      <c r="FE60" s="63"/>
      <c r="FF60" s="63"/>
      <c r="FG60" s="63"/>
      <c r="FH60" s="63"/>
      <c r="FI60" s="63"/>
      <c r="FJ60" s="63"/>
      <c r="FK60" s="63"/>
      <c r="FL60" s="63"/>
      <c r="FM60" s="63"/>
      <c r="FN60" s="63"/>
      <c r="FO60" s="63"/>
      <c r="FP60" s="63"/>
      <c r="FQ60" s="63"/>
      <c r="FR60" s="63"/>
      <c r="FS60" s="63"/>
      <c r="FT60" s="63"/>
      <c r="FU60" s="63"/>
      <c r="FV60" s="63"/>
      <c r="FW60" s="63"/>
      <c r="FX60" s="63"/>
      <c r="FY60" s="63"/>
      <c r="FZ60" s="63"/>
      <c r="GA60" s="63"/>
      <c r="GB60" s="63"/>
    </row>
    <row r="61" spans="2:184" x14ac:dyDescent="0.15"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3"/>
      <c r="CA61" s="63"/>
      <c r="CB61" s="63"/>
      <c r="CC61" s="63"/>
      <c r="CD61" s="63"/>
      <c r="CE61" s="63"/>
      <c r="CF61" s="63"/>
      <c r="CG61" s="63"/>
      <c r="CH61" s="63"/>
      <c r="CI61" s="63"/>
      <c r="CJ61" s="63"/>
      <c r="CK61" s="63"/>
      <c r="CL61" s="63"/>
      <c r="CM61" s="63"/>
      <c r="CN61" s="63"/>
      <c r="CO61" s="63"/>
      <c r="CP61" s="63"/>
      <c r="CQ61" s="63"/>
      <c r="CR61" s="63"/>
      <c r="CS61" s="63"/>
      <c r="CT61" s="63"/>
      <c r="CU61" s="63"/>
      <c r="CV61" s="63"/>
      <c r="CW61" s="63"/>
      <c r="CX61" s="63"/>
      <c r="CY61" s="63"/>
      <c r="CZ61" s="63"/>
      <c r="DA61" s="63"/>
      <c r="DB61" s="63"/>
      <c r="DC61" s="63"/>
      <c r="DD61" s="63"/>
      <c r="DE61" s="63"/>
      <c r="DF61" s="63"/>
      <c r="DG61" s="63"/>
      <c r="DH61" s="63"/>
      <c r="DI61" s="63"/>
      <c r="DJ61" s="63"/>
      <c r="DK61" s="63"/>
      <c r="DL61" s="63"/>
      <c r="DM61" s="63"/>
      <c r="DN61" s="63"/>
      <c r="DO61" s="63"/>
      <c r="DP61" s="63"/>
      <c r="DQ61" s="63"/>
      <c r="DR61" s="63"/>
      <c r="DS61" s="63"/>
      <c r="DT61" s="63"/>
      <c r="DU61" s="63"/>
      <c r="DV61" s="63"/>
      <c r="DW61" s="63"/>
      <c r="DX61" s="63"/>
      <c r="DY61" s="63"/>
      <c r="DZ61" s="63"/>
      <c r="EA61" s="63"/>
      <c r="EB61" s="63"/>
      <c r="EC61" s="63"/>
      <c r="ED61" s="63"/>
      <c r="EE61" s="63"/>
      <c r="EF61" s="63"/>
      <c r="EG61" s="63"/>
      <c r="EH61" s="63"/>
      <c r="EI61" s="63"/>
      <c r="EJ61" s="63"/>
      <c r="EK61" s="63"/>
      <c r="EL61" s="63"/>
      <c r="EM61" s="63"/>
      <c r="EN61" s="63"/>
      <c r="EO61" s="63"/>
      <c r="EP61" s="63"/>
      <c r="EQ61" s="63"/>
      <c r="ER61" s="63"/>
      <c r="ES61" s="63"/>
      <c r="ET61" s="63"/>
      <c r="EU61" s="63"/>
      <c r="EV61" s="63"/>
      <c r="EW61" s="63"/>
      <c r="EX61" s="63"/>
      <c r="EY61" s="63"/>
      <c r="EZ61" s="63"/>
      <c r="FA61" s="63"/>
      <c r="FB61" s="63"/>
      <c r="FC61" s="63"/>
      <c r="FD61" s="63"/>
      <c r="FE61" s="63"/>
      <c r="FF61" s="63"/>
      <c r="FG61" s="63"/>
      <c r="FH61" s="63"/>
      <c r="FI61" s="63"/>
      <c r="FJ61" s="63"/>
      <c r="FK61" s="63"/>
      <c r="FL61" s="63"/>
      <c r="FM61" s="63"/>
      <c r="FN61" s="63"/>
      <c r="FO61" s="63"/>
      <c r="FP61" s="63"/>
      <c r="FQ61" s="63"/>
      <c r="FR61" s="63"/>
      <c r="FS61" s="63"/>
      <c r="FT61" s="63"/>
      <c r="FU61" s="63"/>
      <c r="FV61" s="63"/>
      <c r="FW61" s="63"/>
      <c r="FX61" s="63"/>
      <c r="FY61" s="63"/>
      <c r="FZ61" s="63"/>
      <c r="GA61" s="63"/>
      <c r="GB61" s="63"/>
    </row>
    <row r="62" spans="2:184" x14ac:dyDescent="0.15"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3"/>
      <c r="CA62" s="63"/>
      <c r="CB62" s="63"/>
      <c r="CC62" s="63"/>
      <c r="CD62" s="63"/>
      <c r="CE62" s="63"/>
      <c r="CF62" s="63"/>
      <c r="CG62" s="63"/>
      <c r="CH62" s="63"/>
      <c r="CI62" s="63"/>
      <c r="CJ62" s="63"/>
      <c r="CK62" s="63"/>
      <c r="CL62" s="63"/>
      <c r="CM62" s="63"/>
      <c r="CN62" s="63"/>
      <c r="CO62" s="63"/>
      <c r="CP62" s="63"/>
      <c r="CQ62" s="63"/>
      <c r="CR62" s="63"/>
      <c r="CS62" s="63"/>
      <c r="CT62" s="63"/>
      <c r="CU62" s="63"/>
      <c r="CV62" s="63"/>
      <c r="CW62" s="63"/>
      <c r="CX62" s="63"/>
      <c r="CY62" s="63"/>
      <c r="CZ62" s="63"/>
      <c r="DA62" s="63"/>
      <c r="DB62" s="63"/>
      <c r="DC62" s="63"/>
      <c r="DD62" s="63"/>
      <c r="DE62" s="63"/>
      <c r="DF62" s="63"/>
      <c r="DG62" s="63"/>
      <c r="DH62" s="63"/>
      <c r="DI62" s="63"/>
      <c r="DJ62" s="63"/>
      <c r="DK62" s="63"/>
      <c r="DL62" s="63"/>
      <c r="DM62" s="63"/>
      <c r="DN62" s="63"/>
      <c r="DO62" s="63"/>
      <c r="DP62" s="63"/>
      <c r="DQ62" s="63"/>
      <c r="DR62" s="63"/>
      <c r="DS62" s="63"/>
      <c r="DT62" s="63"/>
      <c r="DU62" s="63"/>
      <c r="DV62" s="63"/>
      <c r="DW62" s="63"/>
      <c r="DX62" s="63"/>
      <c r="DY62" s="63"/>
      <c r="DZ62" s="63"/>
      <c r="EA62" s="63"/>
      <c r="EB62" s="63"/>
      <c r="EC62" s="63"/>
      <c r="ED62" s="63"/>
      <c r="EE62" s="63"/>
      <c r="EF62" s="63"/>
      <c r="EG62" s="63"/>
      <c r="EH62" s="63"/>
      <c r="EI62" s="63"/>
      <c r="EJ62" s="63"/>
      <c r="EK62" s="63"/>
      <c r="EL62" s="63"/>
      <c r="EM62" s="63"/>
      <c r="EN62" s="63"/>
      <c r="EO62" s="63"/>
      <c r="EP62" s="63"/>
      <c r="EQ62" s="63"/>
      <c r="ER62" s="63"/>
      <c r="ES62" s="63"/>
      <c r="ET62" s="63"/>
      <c r="EU62" s="63"/>
      <c r="EV62" s="63"/>
      <c r="EW62" s="63"/>
      <c r="EX62" s="63"/>
      <c r="EY62" s="63"/>
      <c r="EZ62" s="63"/>
      <c r="FA62" s="63"/>
      <c r="FB62" s="63"/>
      <c r="FC62" s="63"/>
      <c r="FD62" s="63"/>
      <c r="FE62" s="63"/>
      <c r="FF62" s="63"/>
      <c r="FG62" s="63"/>
      <c r="FH62" s="63"/>
      <c r="FI62" s="63"/>
      <c r="FJ62" s="63"/>
      <c r="FK62" s="63"/>
      <c r="FL62" s="63"/>
      <c r="FM62" s="63"/>
      <c r="FN62" s="63"/>
      <c r="FO62" s="63"/>
      <c r="FP62" s="63"/>
      <c r="FQ62" s="63"/>
      <c r="FR62" s="63"/>
      <c r="FS62" s="63"/>
      <c r="FT62" s="63"/>
      <c r="FU62" s="63"/>
      <c r="FV62" s="63"/>
      <c r="FW62" s="63"/>
      <c r="FX62" s="63"/>
      <c r="FY62" s="63"/>
      <c r="FZ62" s="63"/>
      <c r="GA62" s="63"/>
      <c r="GB62" s="63"/>
    </row>
    <row r="63" spans="2:184" x14ac:dyDescent="0.15"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  <c r="BR63" s="63"/>
      <c r="BS63" s="63"/>
      <c r="BT63" s="63"/>
      <c r="BU63" s="63"/>
      <c r="BV63" s="63"/>
      <c r="BW63" s="63"/>
      <c r="BX63" s="63"/>
      <c r="BY63" s="63"/>
      <c r="BZ63" s="63"/>
      <c r="CA63" s="63"/>
      <c r="CB63" s="63"/>
      <c r="CC63" s="63"/>
      <c r="CD63" s="63"/>
      <c r="CE63" s="63"/>
      <c r="CF63" s="63"/>
      <c r="CG63" s="63"/>
      <c r="CH63" s="63"/>
      <c r="CI63" s="63"/>
      <c r="CJ63" s="63"/>
      <c r="CK63" s="63"/>
      <c r="CL63" s="63"/>
      <c r="CM63" s="63"/>
      <c r="CN63" s="63"/>
      <c r="CO63" s="63"/>
      <c r="CP63" s="63"/>
      <c r="CQ63" s="63"/>
      <c r="CR63" s="63"/>
      <c r="CS63" s="63"/>
      <c r="CT63" s="63"/>
      <c r="CU63" s="63"/>
      <c r="CV63" s="63"/>
      <c r="CW63" s="63"/>
      <c r="CX63" s="63"/>
      <c r="CY63" s="63"/>
      <c r="CZ63" s="63"/>
      <c r="DA63" s="63"/>
      <c r="DB63" s="63"/>
      <c r="DC63" s="63"/>
      <c r="DD63" s="63"/>
      <c r="DE63" s="63"/>
      <c r="DF63" s="63"/>
      <c r="DG63" s="63"/>
      <c r="DH63" s="63"/>
      <c r="DI63" s="63"/>
      <c r="DJ63" s="63"/>
      <c r="DK63" s="63"/>
      <c r="DL63" s="63"/>
      <c r="DM63" s="63"/>
      <c r="DN63" s="63"/>
      <c r="DO63" s="63"/>
      <c r="DP63" s="63"/>
      <c r="DQ63" s="63"/>
      <c r="DR63" s="63"/>
      <c r="DS63" s="63"/>
      <c r="DT63" s="63"/>
      <c r="DU63" s="63"/>
      <c r="DV63" s="63"/>
      <c r="DW63" s="63"/>
      <c r="DX63" s="63"/>
      <c r="DY63" s="63"/>
      <c r="DZ63" s="63"/>
      <c r="EA63" s="63"/>
      <c r="EB63" s="63"/>
      <c r="EC63" s="63"/>
      <c r="ED63" s="63"/>
      <c r="EE63" s="63"/>
      <c r="EF63" s="63"/>
      <c r="EG63" s="63"/>
      <c r="EH63" s="63"/>
      <c r="EI63" s="63"/>
      <c r="EJ63" s="63"/>
      <c r="EK63" s="63"/>
      <c r="EL63" s="63"/>
      <c r="EM63" s="63"/>
      <c r="EN63" s="63"/>
      <c r="EO63" s="63"/>
      <c r="EP63" s="63"/>
      <c r="EQ63" s="63"/>
      <c r="ER63" s="63"/>
      <c r="ES63" s="63"/>
      <c r="ET63" s="63"/>
      <c r="EU63" s="63"/>
      <c r="EV63" s="63"/>
      <c r="EW63" s="63"/>
      <c r="EX63" s="63"/>
      <c r="EY63" s="63"/>
      <c r="EZ63" s="63"/>
      <c r="FA63" s="63"/>
      <c r="FB63" s="63"/>
      <c r="FC63" s="63"/>
      <c r="FD63" s="63"/>
      <c r="FE63" s="63"/>
      <c r="FF63" s="63"/>
      <c r="FG63" s="63"/>
      <c r="FH63" s="63"/>
      <c r="FI63" s="63"/>
      <c r="FJ63" s="63"/>
      <c r="FK63" s="63"/>
      <c r="FL63" s="63"/>
      <c r="FM63" s="63"/>
      <c r="FN63" s="63"/>
      <c r="FO63" s="63"/>
      <c r="FP63" s="63"/>
      <c r="FQ63" s="63"/>
      <c r="FR63" s="63"/>
      <c r="FS63" s="63"/>
      <c r="FT63" s="63"/>
      <c r="FU63" s="63"/>
      <c r="FV63" s="63"/>
      <c r="FW63" s="63"/>
      <c r="FX63" s="63"/>
      <c r="FY63" s="63"/>
      <c r="FZ63" s="63"/>
      <c r="GA63" s="63"/>
      <c r="GB63" s="63"/>
    </row>
    <row r="64" spans="2:184" x14ac:dyDescent="0.15"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3"/>
      <c r="CA64" s="63"/>
      <c r="CB64" s="63"/>
      <c r="CC64" s="63"/>
      <c r="CD64" s="63"/>
      <c r="CE64" s="63"/>
      <c r="CF64" s="63"/>
      <c r="CG64" s="63"/>
      <c r="CH64" s="63"/>
      <c r="CI64" s="63"/>
      <c r="CJ64" s="63"/>
      <c r="CK64" s="63"/>
      <c r="CL64" s="63"/>
      <c r="CM64" s="63"/>
      <c r="CN64" s="63"/>
      <c r="CO64" s="63"/>
      <c r="CP64" s="63"/>
      <c r="CQ64" s="63"/>
      <c r="CR64" s="63"/>
      <c r="CS64" s="63"/>
      <c r="CT64" s="63"/>
      <c r="CU64" s="63"/>
      <c r="CV64" s="63"/>
      <c r="CW64" s="63"/>
      <c r="CX64" s="63"/>
      <c r="CY64" s="63"/>
      <c r="CZ64" s="63"/>
      <c r="DA64" s="63"/>
      <c r="DB64" s="63"/>
      <c r="DC64" s="63"/>
      <c r="DD64" s="63"/>
      <c r="DE64" s="63"/>
      <c r="DF64" s="63"/>
      <c r="DG64" s="63"/>
      <c r="DH64" s="63"/>
      <c r="DI64" s="63"/>
      <c r="DJ64" s="63"/>
      <c r="DK64" s="63"/>
      <c r="DL64" s="63"/>
      <c r="DM64" s="63"/>
      <c r="DN64" s="63"/>
      <c r="DO64" s="63"/>
      <c r="DP64" s="63"/>
      <c r="DQ64" s="63"/>
      <c r="DR64" s="63"/>
      <c r="DS64" s="63"/>
      <c r="DT64" s="63"/>
      <c r="DU64" s="63"/>
      <c r="DV64" s="63"/>
      <c r="DW64" s="63"/>
      <c r="DX64" s="63"/>
      <c r="DY64" s="63"/>
      <c r="DZ64" s="63"/>
      <c r="EA64" s="63"/>
      <c r="EB64" s="63"/>
      <c r="EC64" s="63"/>
      <c r="ED64" s="63"/>
      <c r="EE64" s="63"/>
      <c r="EF64" s="63"/>
      <c r="EG64" s="63"/>
      <c r="EH64" s="63"/>
      <c r="EI64" s="63"/>
      <c r="EJ64" s="63"/>
      <c r="EK64" s="63"/>
      <c r="EL64" s="63"/>
      <c r="EM64" s="63"/>
      <c r="EN64" s="63"/>
      <c r="EO64" s="63"/>
      <c r="EP64" s="63"/>
      <c r="EQ64" s="63"/>
      <c r="ER64" s="63"/>
      <c r="ES64" s="63"/>
      <c r="ET64" s="63"/>
      <c r="EU64" s="63"/>
      <c r="EV64" s="63"/>
      <c r="EW64" s="63"/>
      <c r="EX64" s="63"/>
      <c r="EY64" s="63"/>
      <c r="EZ64" s="63"/>
      <c r="FA64" s="63"/>
      <c r="FB64" s="63"/>
      <c r="FC64" s="63"/>
      <c r="FD64" s="63"/>
      <c r="FE64" s="63"/>
      <c r="FF64" s="63"/>
      <c r="FG64" s="63"/>
      <c r="FH64" s="63"/>
      <c r="FI64" s="63"/>
      <c r="FJ64" s="63"/>
      <c r="FK64" s="63"/>
      <c r="FL64" s="63"/>
      <c r="FM64" s="63"/>
      <c r="FN64" s="63"/>
      <c r="FO64" s="63"/>
      <c r="FP64" s="63"/>
      <c r="FQ64" s="63"/>
      <c r="FR64" s="63"/>
      <c r="FS64" s="63"/>
      <c r="FT64" s="63"/>
      <c r="FU64" s="63"/>
      <c r="FV64" s="63"/>
      <c r="FW64" s="63"/>
      <c r="FX64" s="63"/>
      <c r="FY64" s="63"/>
      <c r="FZ64" s="63"/>
      <c r="GA64" s="63"/>
      <c r="GB64" s="63"/>
    </row>
    <row r="65" spans="2:184" x14ac:dyDescent="0.15"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/>
      <c r="BS65" s="63"/>
      <c r="BT65" s="63"/>
      <c r="BU65" s="63"/>
      <c r="BV65" s="63"/>
      <c r="BW65" s="63"/>
      <c r="BX65" s="63"/>
      <c r="BY65" s="63"/>
      <c r="BZ65" s="63"/>
      <c r="CA65" s="63"/>
      <c r="CB65" s="63"/>
      <c r="CC65" s="63"/>
      <c r="CD65" s="63"/>
      <c r="CE65" s="63"/>
      <c r="CF65" s="63"/>
      <c r="CG65" s="63"/>
      <c r="CH65" s="63"/>
      <c r="CI65" s="63"/>
      <c r="CJ65" s="63"/>
      <c r="CK65" s="63"/>
      <c r="CL65" s="63"/>
      <c r="CM65" s="63"/>
      <c r="CN65" s="63"/>
      <c r="CO65" s="63"/>
      <c r="CP65" s="63"/>
      <c r="CQ65" s="63"/>
      <c r="CR65" s="63"/>
      <c r="CS65" s="63"/>
      <c r="CT65" s="63"/>
      <c r="CU65" s="63"/>
      <c r="CV65" s="63"/>
      <c r="CW65" s="63"/>
      <c r="CX65" s="63"/>
      <c r="CY65" s="63"/>
      <c r="CZ65" s="63"/>
      <c r="DA65" s="63"/>
      <c r="DB65" s="63"/>
      <c r="DC65" s="63"/>
      <c r="DD65" s="63"/>
      <c r="DE65" s="63"/>
      <c r="DF65" s="63"/>
      <c r="DG65" s="63"/>
      <c r="DH65" s="63"/>
      <c r="DI65" s="63"/>
      <c r="DJ65" s="63"/>
      <c r="DK65" s="63"/>
      <c r="DL65" s="63"/>
      <c r="DM65" s="63"/>
      <c r="DN65" s="63"/>
      <c r="DO65" s="63"/>
      <c r="DP65" s="63"/>
      <c r="DQ65" s="63"/>
      <c r="DR65" s="63"/>
      <c r="DS65" s="63"/>
      <c r="DT65" s="63"/>
      <c r="DU65" s="63"/>
      <c r="DV65" s="63"/>
      <c r="DW65" s="63"/>
      <c r="DX65" s="63"/>
      <c r="DY65" s="63"/>
      <c r="DZ65" s="63"/>
      <c r="EA65" s="63"/>
      <c r="EB65" s="63"/>
      <c r="EC65" s="63"/>
      <c r="ED65" s="63"/>
      <c r="EE65" s="63"/>
      <c r="EF65" s="63"/>
      <c r="EG65" s="63"/>
      <c r="EH65" s="63"/>
      <c r="EI65" s="63"/>
      <c r="EJ65" s="63"/>
      <c r="EK65" s="63"/>
      <c r="EL65" s="63"/>
      <c r="EM65" s="63"/>
      <c r="EN65" s="63"/>
      <c r="EO65" s="63"/>
      <c r="EP65" s="63"/>
      <c r="EQ65" s="63"/>
      <c r="ER65" s="63"/>
      <c r="ES65" s="63"/>
      <c r="ET65" s="63"/>
      <c r="EU65" s="63"/>
      <c r="EV65" s="63"/>
      <c r="EW65" s="63"/>
      <c r="EX65" s="63"/>
      <c r="EY65" s="63"/>
      <c r="EZ65" s="63"/>
      <c r="FA65" s="63"/>
      <c r="FB65" s="63"/>
      <c r="FC65" s="63"/>
      <c r="FD65" s="63"/>
      <c r="FE65" s="63"/>
      <c r="FF65" s="63"/>
      <c r="FG65" s="63"/>
      <c r="FH65" s="63"/>
      <c r="FI65" s="63"/>
      <c r="FJ65" s="63"/>
      <c r="FK65" s="63"/>
      <c r="FL65" s="63"/>
      <c r="FM65" s="63"/>
      <c r="FN65" s="63"/>
      <c r="FO65" s="63"/>
      <c r="FP65" s="63"/>
      <c r="FQ65" s="63"/>
      <c r="FR65" s="63"/>
      <c r="FS65" s="63"/>
      <c r="FT65" s="63"/>
      <c r="FU65" s="63"/>
      <c r="FV65" s="63"/>
      <c r="FW65" s="63"/>
      <c r="FX65" s="63"/>
      <c r="FY65" s="63"/>
      <c r="FZ65" s="63"/>
      <c r="GA65" s="63"/>
      <c r="GB65" s="63"/>
    </row>
    <row r="66" spans="2:184" x14ac:dyDescent="0.15"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3"/>
      <c r="CA66" s="63"/>
      <c r="CB66" s="63"/>
      <c r="CC66" s="63"/>
      <c r="CD66" s="63"/>
      <c r="CE66" s="63"/>
      <c r="CF66" s="63"/>
      <c r="CG66" s="63"/>
      <c r="CH66" s="63"/>
      <c r="CI66" s="63"/>
      <c r="CJ66" s="63"/>
      <c r="CK66" s="63"/>
      <c r="CL66" s="63"/>
      <c r="CM66" s="63"/>
      <c r="CN66" s="63"/>
      <c r="CO66" s="63"/>
      <c r="CP66" s="63"/>
      <c r="CQ66" s="63"/>
      <c r="CR66" s="63"/>
      <c r="CS66" s="63"/>
      <c r="CT66" s="63"/>
      <c r="CU66" s="63"/>
      <c r="CV66" s="63"/>
      <c r="CW66" s="63"/>
      <c r="CX66" s="63"/>
      <c r="CY66" s="63"/>
      <c r="CZ66" s="63"/>
      <c r="DA66" s="63"/>
      <c r="DB66" s="63"/>
      <c r="DC66" s="63"/>
      <c r="DD66" s="63"/>
      <c r="DE66" s="63"/>
      <c r="DF66" s="63"/>
      <c r="DG66" s="63"/>
      <c r="DH66" s="63"/>
      <c r="DI66" s="63"/>
      <c r="DJ66" s="63"/>
      <c r="DK66" s="63"/>
      <c r="DL66" s="63"/>
      <c r="DM66" s="63"/>
      <c r="DN66" s="63"/>
      <c r="DO66" s="63"/>
      <c r="DP66" s="63"/>
      <c r="DQ66" s="63"/>
      <c r="DR66" s="63"/>
      <c r="DS66" s="63"/>
      <c r="DT66" s="63"/>
      <c r="DU66" s="63"/>
      <c r="DV66" s="63"/>
      <c r="DW66" s="63"/>
      <c r="DX66" s="63"/>
      <c r="DY66" s="63"/>
      <c r="DZ66" s="63"/>
      <c r="EA66" s="63"/>
      <c r="EB66" s="63"/>
      <c r="EC66" s="63"/>
      <c r="ED66" s="63"/>
      <c r="EE66" s="63"/>
      <c r="EF66" s="63"/>
      <c r="EG66" s="63"/>
      <c r="EH66" s="63"/>
      <c r="EI66" s="63"/>
      <c r="EJ66" s="63"/>
      <c r="EK66" s="63"/>
      <c r="EL66" s="63"/>
      <c r="EM66" s="63"/>
      <c r="EN66" s="63"/>
      <c r="EO66" s="63"/>
      <c r="EP66" s="63"/>
      <c r="EQ66" s="63"/>
      <c r="ER66" s="63"/>
      <c r="ES66" s="63"/>
      <c r="ET66" s="63"/>
      <c r="EU66" s="63"/>
      <c r="EV66" s="63"/>
      <c r="EW66" s="63"/>
      <c r="EX66" s="63"/>
      <c r="EY66" s="63"/>
      <c r="EZ66" s="63"/>
      <c r="FA66" s="63"/>
      <c r="FB66" s="63"/>
      <c r="FC66" s="63"/>
      <c r="FD66" s="63"/>
      <c r="FE66" s="63"/>
      <c r="FF66" s="63"/>
      <c r="FG66" s="63"/>
      <c r="FH66" s="63"/>
      <c r="FI66" s="63"/>
      <c r="FJ66" s="63"/>
      <c r="FK66" s="63"/>
      <c r="FL66" s="63"/>
      <c r="FM66" s="63"/>
      <c r="FN66" s="63"/>
      <c r="FO66" s="63"/>
      <c r="FP66" s="63"/>
      <c r="FQ66" s="63"/>
      <c r="FR66" s="63"/>
      <c r="FS66" s="63"/>
      <c r="FT66" s="63"/>
      <c r="FU66" s="63"/>
      <c r="FV66" s="63"/>
      <c r="FW66" s="63"/>
      <c r="FX66" s="63"/>
      <c r="FY66" s="63"/>
      <c r="FZ66" s="63"/>
      <c r="GA66" s="63"/>
      <c r="GB66" s="63"/>
    </row>
    <row r="67" spans="2:184" x14ac:dyDescent="0.15"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3"/>
      <c r="CA67" s="63"/>
      <c r="CB67" s="63"/>
      <c r="CC67" s="63"/>
      <c r="CD67" s="63"/>
      <c r="CE67" s="63"/>
      <c r="CF67" s="63"/>
      <c r="CG67" s="63"/>
      <c r="CH67" s="63"/>
      <c r="CI67" s="63"/>
      <c r="CJ67" s="63"/>
      <c r="CK67" s="63"/>
      <c r="CL67" s="63"/>
      <c r="CM67" s="63"/>
      <c r="CN67" s="63"/>
      <c r="CO67" s="63"/>
      <c r="CP67" s="63"/>
      <c r="CQ67" s="63"/>
      <c r="CR67" s="63"/>
      <c r="CS67" s="63"/>
      <c r="CT67" s="63"/>
      <c r="CU67" s="63"/>
      <c r="CV67" s="63"/>
      <c r="CW67" s="63"/>
      <c r="CX67" s="63"/>
      <c r="CY67" s="63"/>
      <c r="CZ67" s="63"/>
      <c r="DA67" s="63"/>
      <c r="DB67" s="63"/>
      <c r="DC67" s="63"/>
      <c r="DD67" s="63"/>
      <c r="DE67" s="63"/>
      <c r="DF67" s="63"/>
      <c r="DG67" s="63"/>
      <c r="DH67" s="63"/>
      <c r="DI67" s="63"/>
      <c r="DJ67" s="63"/>
      <c r="DK67" s="63"/>
      <c r="DL67" s="63"/>
      <c r="DM67" s="63"/>
      <c r="DN67" s="63"/>
      <c r="DO67" s="63"/>
      <c r="DP67" s="63"/>
      <c r="DQ67" s="63"/>
      <c r="DR67" s="63"/>
      <c r="DS67" s="63"/>
      <c r="DT67" s="63"/>
      <c r="DU67" s="63"/>
      <c r="DV67" s="63"/>
      <c r="DW67" s="63"/>
      <c r="DX67" s="63"/>
      <c r="DY67" s="63"/>
      <c r="DZ67" s="63"/>
      <c r="EA67" s="63"/>
      <c r="EB67" s="63"/>
      <c r="EC67" s="63"/>
      <c r="ED67" s="63"/>
      <c r="EE67" s="63"/>
      <c r="EF67" s="63"/>
      <c r="EG67" s="63"/>
      <c r="EH67" s="63"/>
      <c r="EI67" s="63"/>
      <c r="EJ67" s="63"/>
      <c r="EK67" s="63"/>
      <c r="EL67" s="63"/>
      <c r="EM67" s="63"/>
      <c r="EN67" s="63"/>
      <c r="EO67" s="63"/>
      <c r="EP67" s="63"/>
      <c r="EQ67" s="63"/>
      <c r="ER67" s="63"/>
      <c r="ES67" s="63"/>
      <c r="ET67" s="63"/>
      <c r="EU67" s="63"/>
      <c r="EV67" s="63"/>
      <c r="EW67" s="63"/>
      <c r="EX67" s="63"/>
      <c r="EY67" s="63"/>
      <c r="EZ67" s="63"/>
      <c r="FA67" s="63"/>
      <c r="FB67" s="63"/>
      <c r="FC67" s="63"/>
      <c r="FD67" s="63"/>
      <c r="FE67" s="63"/>
      <c r="FF67" s="63"/>
      <c r="FG67" s="63"/>
      <c r="FH67" s="63"/>
      <c r="FI67" s="63"/>
      <c r="FJ67" s="63"/>
      <c r="FK67" s="63"/>
      <c r="FL67" s="63"/>
      <c r="FM67" s="63"/>
      <c r="FN67" s="63"/>
      <c r="FO67" s="63"/>
      <c r="FP67" s="63"/>
      <c r="FQ67" s="63"/>
      <c r="FR67" s="63"/>
      <c r="FS67" s="63"/>
      <c r="FT67" s="63"/>
      <c r="FU67" s="63"/>
      <c r="FV67" s="63"/>
      <c r="FW67" s="63"/>
      <c r="FX67" s="63"/>
      <c r="FY67" s="63"/>
      <c r="FZ67" s="63"/>
      <c r="GA67" s="63"/>
      <c r="GB67" s="63"/>
    </row>
  </sheetData>
  <mergeCells count="289">
    <mergeCell ref="DW48:EB48"/>
    <mergeCell ref="EC48:EH48"/>
    <mergeCell ref="EI48:EN48"/>
    <mergeCell ref="DW49:EB49"/>
    <mergeCell ref="EC49:EH49"/>
    <mergeCell ref="EI49:EN49"/>
    <mergeCell ref="EO49:ET49"/>
    <mergeCell ref="EU49:EZ49"/>
    <mergeCell ref="CM49:CR49"/>
    <mergeCell ref="CS49:CX49"/>
    <mergeCell ref="CY49:DD49"/>
    <mergeCell ref="DE49:DJ49"/>
    <mergeCell ref="DK49:DP49"/>
    <mergeCell ref="DQ49:DV49"/>
    <mergeCell ref="EO48:ET48"/>
    <mergeCell ref="EU48:EZ48"/>
    <mergeCell ref="DK48:DP48"/>
    <mergeCell ref="DQ48:DV48"/>
    <mergeCell ref="C49:R49"/>
    <mergeCell ref="T49:AA49"/>
    <mergeCell ref="AB49:AI49"/>
    <mergeCell ref="AJ49:AP49"/>
    <mergeCell ref="AQ49:AW49"/>
    <mergeCell ref="CM48:CR48"/>
    <mergeCell ref="CS48:CX48"/>
    <mergeCell ref="CY48:DD48"/>
    <mergeCell ref="DE48:DJ48"/>
    <mergeCell ref="AX48:BD48"/>
    <mergeCell ref="BE48:BK48"/>
    <mergeCell ref="BL48:BR48"/>
    <mergeCell ref="BS48:BY48"/>
    <mergeCell ref="CA48:CF48"/>
    <mergeCell ref="CG48:CL48"/>
    <mergeCell ref="AX49:BD49"/>
    <mergeCell ref="BE49:BK49"/>
    <mergeCell ref="BL49:BR49"/>
    <mergeCell ref="BS49:BY49"/>
    <mergeCell ref="CA49:CF49"/>
    <mergeCell ref="CG49:CL49"/>
    <mergeCell ref="DQ45:DV45"/>
    <mergeCell ref="DW45:EB45"/>
    <mergeCell ref="EC45:EH45"/>
    <mergeCell ref="BL45:BR45"/>
    <mergeCell ref="BS45:BY45"/>
    <mergeCell ref="CA45:CF45"/>
    <mergeCell ref="CG45:CL45"/>
    <mergeCell ref="CM45:CR45"/>
    <mergeCell ref="CS45:CX45"/>
    <mergeCell ref="C46:L46"/>
    <mergeCell ref="C47:R47"/>
    <mergeCell ref="C48:R48"/>
    <mergeCell ref="T48:AA48"/>
    <mergeCell ref="AB48:AI48"/>
    <mergeCell ref="AJ48:AP48"/>
    <mergeCell ref="AQ48:AW48"/>
    <mergeCell ref="CY45:DD45"/>
    <mergeCell ref="DE45:DJ45"/>
    <mergeCell ref="EU44:EZ44"/>
    <mergeCell ref="C45:R45"/>
    <mergeCell ref="T45:AA45"/>
    <mergeCell ref="AB45:AI45"/>
    <mergeCell ref="AJ45:AP45"/>
    <mergeCell ref="AQ45:AW45"/>
    <mergeCell ref="AX45:BD45"/>
    <mergeCell ref="BE45:BK45"/>
    <mergeCell ref="CY44:DD44"/>
    <mergeCell ref="DE44:DJ44"/>
    <mergeCell ref="DK44:DP44"/>
    <mergeCell ref="DQ44:DV44"/>
    <mergeCell ref="DW44:EB44"/>
    <mergeCell ref="EC44:EH44"/>
    <mergeCell ref="BL44:BR44"/>
    <mergeCell ref="BS44:BY44"/>
    <mergeCell ref="CA44:CF44"/>
    <mergeCell ref="CG44:CL44"/>
    <mergeCell ref="CM44:CR44"/>
    <mergeCell ref="CS44:CX44"/>
    <mergeCell ref="EI45:EN45"/>
    <mergeCell ref="EO45:ET45"/>
    <mergeCell ref="EU45:EZ45"/>
    <mergeCell ref="DK45:DP45"/>
    <mergeCell ref="EI43:EN43"/>
    <mergeCell ref="EO43:ET43"/>
    <mergeCell ref="EU43:EZ43"/>
    <mergeCell ref="C44:R44"/>
    <mergeCell ref="T44:AA44"/>
    <mergeCell ref="AB44:AI44"/>
    <mergeCell ref="AJ44:AP44"/>
    <mergeCell ref="AQ44:AW44"/>
    <mergeCell ref="AX44:BD44"/>
    <mergeCell ref="BE44:BK44"/>
    <mergeCell ref="CY43:DD43"/>
    <mergeCell ref="DE43:DJ43"/>
    <mergeCell ref="DK43:DP43"/>
    <mergeCell ref="DQ43:DV43"/>
    <mergeCell ref="DW43:EB43"/>
    <mergeCell ref="EC43:EH43"/>
    <mergeCell ref="BL43:BR43"/>
    <mergeCell ref="BS43:BY43"/>
    <mergeCell ref="CA43:CF43"/>
    <mergeCell ref="CG43:CL43"/>
    <mergeCell ref="CM43:CR43"/>
    <mergeCell ref="CS43:CX43"/>
    <mergeCell ref="EI44:EN44"/>
    <mergeCell ref="EO44:ET44"/>
    <mergeCell ref="DQ40:DV40"/>
    <mergeCell ref="DW40:EB40"/>
    <mergeCell ref="EC40:EH40"/>
    <mergeCell ref="EI40:EN40"/>
    <mergeCell ref="EO40:ET40"/>
    <mergeCell ref="CA40:CF40"/>
    <mergeCell ref="CG40:CL40"/>
    <mergeCell ref="CM40:CR40"/>
    <mergeCell ref="CS40:CX40"/>
    <mergeCell ref="CY40:DD40"/>
    <mergeCell ref="DE40:DJ40"/>
    <mergeCell ref="C41:Q41"/>
    <mergeCell ref="F42:R42"/>
    <mergeCell ref="C43:R43"/>
    <mergeCell ref="T43:AA43"/>
    <mergeCell ref="AB43:AI43"/>
    <mergeCell ref="AJ43:AP43"/>
    <mergeCell ref="AQ43:AW43"/>
    <mergeCell ref="AX43:BD43"/>
    <mergeCell ref="BE43:BK43"/>
    <mergeCell ref="EU39:EZ39"/>
    <mergeCell ref="C40:R40"/>
    <mergeCell ref="T40:AA40"/>
    <mergeCell ref="AB40:AI40"/>
    <mergeCell ref="AJ40:AP40"/>
    <mergeCell ref="AQ40:AW40"/>
    <mergeCell ref="AX40:BD40"/>
    <mergeCell ref="BE40:BK40"/>
    <mergeCell ref="BL40:BR40"/>
    <mergeCell ref="BS40:BY40"/>
    <mergeCell ref="DK39:DP39"/>
    <mergeCell ref="DQ39:DV39"/>
    <mergeCell ref="DW39:EB39"/>
    <mergeCell ref="EC39:EH39"/>
    <mergeCell ref="EI39:EN39"/>
    <mergeCell ref="EO39:ET39"/>
    <mergeCell ref="CA39:CF39"/>
    <mergeCell ref="CG39:CL39"/>
    <mergeCell ref="CM39:CR39"/>
    <mergeCell ref="CS39:CX39"/>
    <mergeCell ref="CY39:DD39"/>
    <mergeCell ref="DE39:DJ39"/>
    <mergeCell ref="EU40:EZ40"/>
    <mergeCell ref="DK40:DP40"/>
    <mergeCell ref="EU38:EZ38"/>
    <mergeCell ref="C39:R39"/>
    <mergeCell ref="T39:AA39"/>
    <mergeCell ref="AB39:AI39"/>
    <mergeCell ref="AJ39:AP39"/>
    <mergeCell ref="AQ39:AW39"/>
    <mergeCell ref="AX39:BD39"/>
    <mergeCell ref="BE39:BK39"/>
    <mergeCell ref="BL39:BR39"/>
    <mergeCell ref="BS39:BY39"/>
    <mergeCell ref="DK38:DP38"/>
    <mergeCell ref="DQ38:DV38"/>
    <mergeCell ref="DW38:EB38"/>
    <mergeCell ref="EC38:EH38"/>
    <mergeCell ref="EI38:EN38"/>
    <mergeCell ref="EO38:ET38"/>
    <mergeCell ref="CA38:CF38"/>
    <mergeCell ref="CG38:CL38"/>
    <mergeCell ref="CM38:CR38"/>
    <mergeCell ref="CS38:CX38"/>
    <mergeCell ref="CY38:DD38"/>
    <mergeCell ref="DE38:DJ38"/>
    <mergeCell ref="AJ38:AP38"/>
    <mergeCell ref="AQ38:AW38"/>
    <mergeCell ref="AX38:BD38"/>
    <mergeCell ref="BE38:BK38"/>
    <mergeCell ref="BL38:BR38"/>
    <mergeCell ref="BS38:BY38"/>
    <mergeCell ref="C35:J35"/>
    <mergeCell ref="C36:P36"/>
    <mergeCell ref="F37:R37"/>
    <mergeCell ref="C38:R38"/>
    <mergeCell ref="T38:AA38"/>
    <mergeCell ref="AB38:AI38"/>
    <mergeCell ref="CS31:CX31"/>
    <mergeCell ref="CY31:DD31"/>
    <mergeCell ref="DE31:DJ31"/>
    <mergeCell ref="DK31:DP31"/>
    <mergeCell ref="DQ31:DV31"/>
    <mergeCell ref="DW31:EB31"/>
    <mergeCell ref="BE31:BK31"/>
    <mergeCell ref="BL31:BR31"/>
    <mergeCell ref="BS31:BY31"/>
    <mergeCell ref="CA31:CF31"/>
    <mergeCell ref="CG31:CL31"/>
    <mergeCell ref="CM31:CR31"/>
    <mergeCell ref="EU30:EZ30"/>
    <mergeCell ref="C31:R31"/>
    <mergeCell ref="T31:AA31"/>
    <mergeCell ref="AB31:AI31"/>
    <mergeCell ref="AJ31:AP31"/>
    <mergeCell ref="AQ31:AW31"/>
    <mergeCell ref="AX31:BD31"/>
    <mergeCell ref="CS30:CX30"/>
    <mergeCell ref="CY30:DD30"/>
    <mergeCell ref="DE30:DJ30"/>
    <mergeCell ref="DK30:DP30"/>
    <mergeCell ref="DQ30:DV30"/>
    <mergeCell ref="DW30:EB30"/>
    <mergeCell ref="BE30:BK30"/>
    <mergeCell ref="BL30:BR30"/>
    <mergeCell ref="BS30:BY30"/>
    <mergeCell ref="CA30:CF30"/>
    <mergeCell ref="CG30:CL30"/>
    <mergeCell ref="CM30:CR30"/>
    <mergeCell ref="EC31:EH31"/>
    <mergeCell ref="EI31:EN31"/>
    <mergeCell ref="EO31:ET31"/>
    <mergeCell ref="EU31:EZ31"/>
    <mergeCell ref="C30:R30"/>
    <mergeCell ref="T30:AA30"/>
    <mergeCell ref="AB30:AI30"/>
    <mergeCell ref="AJ30:AP30"/>
    <mergeCell ref="AQ30:AW30"/>
    <mergeCell ref="AX30:BD30"/>
    <mergeCell ref="EC30:EH30"/>
    <mergeCell ref="EI30:EN30"/>
    <mergeCell ref="EO30:ET30"/>
    <mergeCell ref="B20:S28"/>
    <mergeCell ref="T20:AA28"/>
    <mergeCell ref="AB20:BY20"/>
    <mergeCell ref="CA20:EH20"/>
    <mergeCell ref="EI20:EN28"/>
    <mergeCell ref="EO20:ET28"/>
    <mergeCell ref="EU20:EZ28"/>
    <mergeCell ref="AB21:AI28"/>
    <mergeCell ref="BS21:BY21"/>
    <mergeCell ref="CA21:EH21"/>
    <mergeCell ref="AJ22:AP28"/>
    <mergeCell ref="BS22:BY28"/>
    <mergeCell ref="DQ28:DV28"/>
    <mergeCell ref="EE11:EL11"/>
    <mergeCell ref="EO11:EV11"/>
    <mergeCell ref="CJ11:CP11"/>
    <mergeCell ref="CS11:CY11"/>
    <mergeCell ref="DB11:DH11"/>
    <mergeCell ref="DK11:DS11"/>
    <mergeCell ref="DU11:EB11"/>
    <mergeCell ref="EO14:EV14"/>
    <mergeCell ref="CJ14:CP14"/>
    <mergeCell ref="CS14:CY14"/>
    <mergeCell ref="DB14:DH14"/>
    <mergeCell ref="DK14:DS14"/>
    <mergeCell ref="DU14:EB14"/>
    <mergeCell ref="EE14:EL14"/>
    <mergeCell ref="B14:L14"/>
    <mergeCell ref="P14:Y14"/>
    <mergeCell ref="AB14:AJ14"/>
    <mergeCell ref="AL14:AS14"/>
    <mergeCell ref="AV14:BC14"/>
    <mergeCell ref="BF14:BM14"/>
    <mergeCell ref="BP14:BW14"/>
    <mergeCell ref="CA14:CG14"/>
    <mergeCell ref="CA11:CG11"/>
    <mergeCell ref="B11:L11"/>
    <mergeCell ref="P11:Y11"/>
    <mergeCell ref="AB11:AJ11"/>
    <mergeCell ref="AL11:AS11"/>
    <mergeCell ref="AV11:BC11"/>
    <mergeCell ref="BF11:BM11"/>
    <mergeCell ref="BP11:BW11"/>
    <mergeCell ref="AV8:BE9"/>
    <mergeCell ref="BF8:BO9"/>
    <mergeCell ref="BP8:BY9"/>
    <mergeCell ref="B5:BY5"/>
    <mergeCell ref="CA5:DJ5"/>
    <mergeCell ref="DK5:DT6"/>
    <mergeCell ref="DU5:ED6"/>
    <mergeCell ref="EO5:EX5"/>
    <mergeCell ref="B6:O9"/>
    <mergeCell ref="P6:AA7"/>
    <mergeCell ref="P8:AA9"/>
    <mergeCell ref="AB8:AK9"/>
    <mergeCell ref="AL8:AU9"/>
    <mergeCell ref="DB8:DJ9"/>
    <mergeCell ref="DK8:DT9"/>
    <mergeCell ref="DU8:ED9"/>
    <mergeCell ref="CA8:CI9"/>
    <mergeCell ref="CJ8:CR9"/>
    <mergeCell ref="CS8:DA9"/>
  </mergeCells>
  <phoneticPr fontId="4"/>
  <pageMargins left="0.59055118110236227" right="0.59055118110236227" top="0.39370078740157483" bottom="0.23622047244094491" header="0" footer="0"/>
  <pageSetup paperSize="9" scale="96" orientation="portrait" r:id="rId1"/>
  <headerFooter alignWithMargins="0"/>
  <colBreaks count="1" manualBreakCount="1">
    <brk id="78" max="5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7984B-1DD3-466F-9D29-FAADFB0F4642}">
  <sheetPr transitionEvaluation="1" transitionEntry="1"/>
  <dimension ref="A1:FB107"/>
  <sheetViews>
    <sheetView defaultGridColor="0" view="pageBreakPreview" colorId="22" zoomScale="85" zoomScaleNormal="55" zoomScaleSheetLayoutView="85" workbookViewId="0">
      <selection activeCell="EX1" sqref="EX1"/>
    </sheetView>
  </sheetViews>
  <sheetFormatPr defaultColWidth="1.625" defaultRowHeight="14.25" x14ac:dyDescent="0.15"/>
  <cols>
    <col min="1" max="76" width="1.125" style="115" customWidth="1"/>
    <col min="77" max="77" width="1" style="115" customWidth="1"/>
    <col min="78" max="153" width="1.125" style="115" customWidth="1"/>
    <col min="154" max="154" width="0.625" style="115" customWidth="1"/>
    <col min="155" max="255" width="1.625" style="115" customWidth="1"/>
    <col min="256" max="16384" width="1.625" style="115"/>
  </cols>
  <sheetData>
    <row r="1" spans="1:158" ht="15" customHeight="1" x14ac:dyDescent="0.15">
      <c r="A1" s="110" t="s">
        <v>2990</v>
      </c>
      <c r="B1" s="110"/>
      <c r="C1" s="110"/>
      <c r="D1" s="110"/>
      <c r="E1" s="110"/>
      <c r="F1" s="110"/>
      <c r="G1" s="110"/>
      <c r="H1" s="110"/>
      <c r="I1" s="110"/>
      <c r="J1" s="110"/>
      <c r="K1" s="111"/>
      <c r="L1" s="111"/>
      <c r="M1" s="111"/>
      <c r="N1" s="111"/>
      <c r="O1" s="111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2"/>
      <c r="BU1" s="112"/>
      <c r="BV1" s="112"/>
      <c r="BW1" s="112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2"/>
      <c r="CP1" s="112"/>
      <c r="CQ1" s="112"/>
      <c r="CR1" s="112"/>
      <c r="CS1" s="112"/>
      <c r="CT1" s="112"/>
      <c r="CU1" s="112"/>
      <c r="CV1" s="112"/>
      <c r="CW1" s="112"/>
      <c r="CX1" s="112"/>
      <c r="CY1" s="112"/>
      <c r="CZ1" s="112"/>
      <c r="DA1" s="112"/>
      <c r="DB1" s="112"/>
      <c r="DC1" s="112"/>
      <c r="DD1" s="112"/>
      <c r="DE1" s="112"/>
      <c r="DF1" s="112"/>
      <c r="DG1" s="112"/>
      <c r="DH1" s="112"/>
      <c r="DI1" s="112"/>
      <c r="DJ1" s="112"/>
      <c r="DK1" s="112"/>
      <c r="DL1" s="112"/>
      <c r="DM1" s="112"/>
      <c r="DN1" s="112"/>
      <c r="DO1" s="112"/>
      <c r="DP1" s="112"/>
      <c r="DQ1" s="112"/>
      <c r="DR1" s="112"/>
      <c r="DS1" s="112"/>
      <c r="DT1" s="112"/>
      <c r="DU1" s="112"/>
      <c r="DV1" s="112"/>
      <c r="DW1" s="112"/>
      <c r="DX1" s="112"/>
      <c r="DY1" s="112"/>
      <c r="DZ1" s="112"/>
      <c r="EA1" s="112"/>
      <c r="EB1" s="112"/>
      <c r="EC1" s="112"/>
      <c r="ED1" s="112"/>
      <c r="EE1" s="112"/>
      <c r="EF1" s="112"/>
      <c r="EG1" s="112"/>
      <c r="EH1" s="112"/>
      <c r="EI1" s="112"/>
      <c r="EJ1" s="112"/>
      <c r="EK1" s="112"/>
      <c r="EL1" s="112"/>
      <c r="EM1" s="112"/>
      <c r="EN1" s="113"/>
      <c r="EO1" s="113"/>
      <c r="EP1" s="113"/>
      <c r="EQ1" s="113"/>
      <c r="ER1" s="113"/>
      <c r="ES1" s="113"/>
      <c r="ET1" s="113"/>
      <c r="EU1" s="113"/>
      <c r="EV1" s="113"/>
      <c r="EW1" s="114" t="s">
        <v>2991</v>
      </c>
      <c r="EX1" s="112"/>
      <c r="EY1" s="112"/>
      <c r="EZ1" s="112"/>
      <c r="FA1" s="112"/>
      <c r="FB1" s="112"/>
    </row>
    <row r="2" spans="1:158" ht="15" customHeight="1" x14ac:dyDescent="0.15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112"/>
      <c r="BM2" s="112"/>
      <c r="BN2" s="112"/>
      <c r="BO2" s="112"/>
      <c r="BP2" s="112"/>
      <c r="BQ2" s="112"/>
      <c r="BR2" s="112"/>
      <c r="BS2" s="112"/>
      <c r="BT2" s="112"/>
      <c r="BU2" s="112"/>
      <c r="BV2" s="112"/>
      <c r="BW2" s="112"/>
      <c r="BX2" s="112"/>
      <c r="BY2" s="112"/>
      <c r="BZ2" s="112"/>
      <c r="CA2" s="112"/>
      <c r="CB2" s="112"/>
      <c r="CC2" s="112"/>
      <c r="CD2" s="112"/>
      <c r="CE2" s="112"/>
      <c r="CF2" s="112"/>
      <c r="CG2" s="112"/>
      <c r="CH2" s="112"/>
      <c r="CI2" s="112"/>
      <c r="CJ2" s="112"/>
      <c r="CK2" s="112"/>
      <c r="CL2" s="112"/>
      <c r="CM2" s="112"/>
      <c r="CN2" s="112"/>
      <c r="CO2" s="112"/>
      <c r="CP2" s="112"/>
      <c r="CQ2" s="112"/>
      <c r="CR2" s="112"/>
      <c r="CS2" s="112"/>
      <c r="CT2" s="112"/>
      <c r="CU2" s="112"/>
      <c r="CV2" s="112"/>
      <c r="CW2" s="112"/>
      <c r="CX2" s="112"/>
      <c r="CY2" s="112"/>
      <c r="CZ2" s="112"/>
      <c r="DA2" s="112"/>
      <c r="DB2" s="112"/>
      <c r="DC2" s="112"/>
      <c r="DD2" s="112"/>
      <c r="DE2" s="112"/>
      <c r="DF2" s="112"/>
      <c r="DG2" s="112"/>
      <c r="DH2" s="112"/>
      <c r="DI2" s="112"/>
      <c r="DJ2" s="112"/>
      <c r="DK2" s="112"/>
      <c r="DL2" s="112"/>
      <c r="DM2" s="112"/>
      <c r="DN2" s="112"/>
      <c r="DO2" s="112"/>
      <c r="DP2" s="112"/>
      <c r="DQ2" s="112"/>
      <c r="DR2" s="112"/>
      <c r="DS2" s="112"/>
      <c r="DT2" s="112"/>
      <c r="DU2" s="112"/>
      <c r="DV2" s="112"/>
      <c r="DW2" s="112"/>
      <c r="DX2" s="112"/>
      <c r="DY2" s="112"/>
      <c r="DZ2" s="112"/>
      <c r="EA2" s="112"/>
      <c r="EB2" s="112"/>
      <c r="EC2" s="112"/>
      <c r="ED2" s="112"/>
      <c r="EE2" s="112"/>
      <c r="EF2" s="112"/>
      <c r="EG2" s="112"/>
      <c r="EH2" s="112"/>
      <c r="EI2" s="112"/>
      <c r="EJ2" s="112"/>
      <c r="EK2" s="112"/>
      <c r="EL2" s="112"/>
      <c r="EM2" s="112"/>
      <c r="EN2" s="112"/>
      <c r="EO2" s="112"/>
      <c r="EP2" s="112"/>
      <c r="EQ2" s="112"/>
      <c r="ER2" s="112"/>
      <c r="ES2" s="112"/>
      <c r="ET2" s="112"/>
      <c r="EU2" s="112"/>
      <c r="EV2" s="112"/>
      <c r="EW2" s="112"/>
      <c r="EX2" s="112"/>
      <c r="EY2" s="112"/>
      <c r="EZ2" s="112"/>
      <c r="FA2" s="112"/>
      <c r="FB2" s="112"/>
    </row>
    <row r="3" spans="1:158" ht="11.45" customHeight="1" x14ac:dyDescent="0.15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  <c r="CC3" s="112"/>
      <c r="CD3" s="112"/>
      <c r="CE3" s="112"/>
      <c r="CF3" s="112"/>
      <c r="CG3" s="112"/>
      <c r="CH3" s="112"/>
      <c r="CI3" s="112"/>
      <c r="CJ3" s="112"/>
      <c r="CK3" s="112"/>
      <c r="CL3" s="112"/>
      <c r="CM3" s="112"/>
      <c r="CN3" s="112"/>
      <c r="CO3" s="112"/>
      <c r="CP3" s="112"/>
      <c r="CQ3" s="112"/>
      <c r="CR3" s="112"/>
      <c r="CS3" s="112"/>
      <c r="CT3" s="112"/>
      <c r="CU3" s="112"/>
      <c r="CV3" s="112"/>
      <c r="CW3" s="112"/>
      <c r="CX3" s="112"/>
      <c r="CY3" s="112"/>
      <c r="CZ3" s="112"/>
      <c r="DA3" s="112"/>
      <c r="DB3" s="112"/>
      <c r="DC3" s="112"/>
      <c r="DD3" s="112"/>
      <c r="DE3" s="112"/>
      <c r="DF3" s="112"/>
      <c r="DG3" s="112"/>
      <c r="DH3" s="112"/>
      <c r="DI3" s="112"/>
      <c r="DJ3" s="112"/>
      <c r="DK3" s="112"/>
      <c r="DL3" s="112"/>
      <c r="DM3" s="112"/>
      <c r="DN3" s="112"/>
      <c r="DO3" s="112"/>
      <c r="DP3" s="112"/>
      <c r="DQ3" s="112"/>
      <c r="DR3" s="112"/>
      <c r="DS3" s="112"/>
      <c r="DT3" s="112"/>
      <c r="DU3" s="112"/>
      <c r="DV3" s="112"/>
      <c r="DW3" s="112"/>
      <c r="DX3" s="112"/>
      <c r="DY3" s="112"/>
      <c r="DZ3" s="112"/>
      <c r="EA3" s="112"/>
      <c r="EB3" s="112"/>
      <c r="EC3" s="112"/>
      <c r="ED3" s="112"/>
      <c r="EE3" s="112"/>
      <c r="EF3" s="112"/>
      <c r="EG3" s="112"/>
      <c r="EH3" s="112"/>
      <c r="EI3" s="112"/>
      <c r="EJ3" s="112"/>
      <c r="EK3" s="112"/>
      <c r="EL3" s="112"/>
      <c r="EM3" s="112"/>
      <c r="EN3" s="112"/>
      <c r="EO3" s="112"/>
      <c r="EP3" s="112"/>
      <c r="EQ3" s="112"/>
      <c r="ER3" s="112"/>
      <c r="ES3" s="112"/>
      <c r="ET3" s="112"/>
      <c r="EU3" s="112"/>
      <c r="EV3" s="112"/>
      <c r="EW3" s="112"/>
      <c r="EX3" s="112"/>
      <c r="EY3" s="112"/>
      <c r="EZ3" s="112"/>
      <c r="FA3" s="112"/>
      <c r="FB3" s="112"/>
    </row>
    <row r="4" spans="1:158" ht="15" customHeight="1" thickBot="1" x14ac:dyDescent="0.2">
      <c r="A4" s="116" t="s">
        <v>200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  <c r="BM4" s="117"/>
      <c r="BN4" s="117"/>
      <c r="BO4" s="117"/>
      <c r="BP4" s="117"/>
      <c r="BQ4" s="117"/>
      <c r="BR4" s="117"/>
      <c r="BS4" s="117"/>
      <c r="BT4" s="117"/>
      <c r="BU4" s="117"/>
      <c r="BV4" s="117"/>
      <c r="BW4" s="117"/>
      <c r="BX4" s="117"/>
      <c r="BY4" s="112"/>
      <c r="BZ4" s="117"/>
      <c r="CA4" s="117"/>
      <c r="CB4" s="117"/>
      <c r="CC4" s="117"/>
      <c r="CD4" s="117"/>
      <c r="CE4" s="117"/>
      <c r="CF4" s="117"/>
      <c r="CG4" s="117"/>
      <c r="CH4" s="117"/>
      <c r="CI4" s="117"/>
      <c r="CJ4" s="117"/>
      <c r="CK4" s="117"/>
      <c r="CL4" s="117"/>
      <c r="CM4" s="117"/>
      <c r="CN4" s="117"/>
      <c r="CO4" s="117"/>
      <c r="CP4" s="117"/>
      <c r="CQ4" s="117"/>
      <c r="CR4" s="117"/>
      <c r="CS4" s="117"/>
      <c r="CT4" s="117"/>
      <c r="CU4" s="117"/>
      <c r="CV4" s="117"/>
      <c r="CW4" s="117"/>
      <c r="CX4" s="117"/>
      <c r="CY4" s="117"/>
      <c r="CZ4" s="117"/>
      <c r="DA4" s="117"/>
      <c r="DB4" s="117"/>
      <c r="DC4" s="117"/>
      <c r="DD4" s="117"/>
      <c r="DE4" s="117"/>
      <c r="DF4" s="117"/>
      <c r="DG4" s="117"/>
      <c r="DH4" s="117"/>
      <c r="DI4" s="117"/>
      <c r="DJ4" s="117"/>
      <c r="DK4" s="117"/>
      <c r="DL4" s="117"/>
      <c r="DM4" s="117"/>
      <c r="DN4" s="117"/>
      <c r="DO4" s="117"/>
      <c r="DP4" s="117"/>
      <c r="DQ4" s="117"/>
      <c r="DR4" s="117"/>
      <c r="DS4" s="117"/>
      <c r="DT4" s="117"/>
      <c r="DU4" s="117"/>
      <c r="DV4" s="117"/>
      <c r="DW4" s="117"/>
      <c r="DX4" s="117"/>
      <c r="DY4" s="117"/>
      <c r="DZ4" s="117"/>
      <c r="EA4" s="117"/>
      <c r="EB4" s="117"/>
      <c r="EC4" s="117"/>
      <c r="ED4" s="117"/>
      <c r="EE4" s="117"/>
      <c r="EF4" s="117"/>
      <c r="EG4" s="117"/>
      <c r="EH4" s="117"/>
      <c r="EI4" s="117"/>
      <c r="EJ4" s="117"/>
      <c r="EK4" s="117"/>
      <c r="EL4" s="117"/>
      <c r="EM4" s="117"/>
      <c r="EN4" s="117"/>
      <c r="EO4" s="117"/>
      <c r="EP4" s="117"/>
      <c r="EQ4" s="117"/>
      <c r="ER4" s="117"/>
      <c r="ES4" s="117"/>
      <c r="ET4" s="117"/>
      <c r="EU4" s="117"/>
      <c r="EV4" s="117"/>
      <c r="EW4" s="736" t="s">
        <v>2070</v>
      </c>
      <c r="EX4" s="112"/>
      <c r="EY4" s="112"/>
      <c r="EZ4" s="112"/>
      <c r="FA4" s="112"/>
      <c r="FB4" s="112"/>
    </row>
    <row r="5" spans="1:158" ht="15" customHeight="1" x14ac:dyDescent="0.15">
      <c r="A5" s="1147" t="s">
        <v>201</v>
      </c>
      <c r="B5" s="1147"/>
      <c r="C5" s="1147"/>
      <c r="D5" s="1147"/>
      <c r="E5" s="1147"/>
      <c r="F5" s="1147"/>
      <c r="G5" s="1147"/>
      <c r="H5" s="1148"/>
      <c r="I5" s="119" t="s">
        <v>202</v>
      </c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153" t="s">
        <v>203</v>
      </c>
      <c r="AD5" s="1154"/>
      <c r="AE5" s="1154"/>
      <c r="AF5" s="1154"/>
      <c r="AG5" s="1154"/>
      <c r="AH5" s="1154"/>
      <c r="AI5" s="1154"/>
      <c r="AJ5" s="1154"/>
      <c r="AK5" s="1154"/>
      <c r="AL5" s="1154"/>
      <c r="AM5" s="1154"/>
      <c r="AN5" s="1154"/>
      <c r="AO5" s="1154"/>
      <c r="AP5" s="1154"/>
      <c r="AQ5" s="1154"/>
      <c r="AR5" s="1154"/>
      <c r="AS5" s="1154"/>
      <c r="AT5" s="1154"/>
      <c r="AU5" s="1154"/>
      <c r="AV5" s="1154"/>
      <c r="AW5" s="1154"/>
      <c r="AX5" s="1154"/>
      <c r="AY5" s="1154"/>
      <c r="AZ5" s="1154"/>
      <c r="BA5" s="1154"/>
      <c r="BB5" s="1154"/>
      <c r="BC5" s="1154"/>
      <c r="BD5" s="1154"/>
      <c r="BE5" s="1154"/>
      <c r="BF5" s="1154"/>
      <c r="BG5" s="1154"/>
      <c r="BH5" s="1154"/>
      <c r="BI5" s="1154"/>
      <c r="BJ5" s="1154"/>
      <c r="BK5" s="1154"/>
      <c r="BL5" s="1154"/>
      <c r="BM5" s="1154"/>
      <c r="BN5" s="1154"/>
      <c r="BO5" s="1154"/>
      <c r="BP5" s="1154"/>
      <c r="BQ5" s="1154"/>
      <c r="BR5" s="1154"/>
      <c r="BS5" s="1154"/>
      <c r="BT5" s="1154"/>
      <c r="BU5" s="1154"/>
      <c r="BV5" s="1154"/>
      <c r="BW5" s="1154"/>
      <c r="BX5" s="1154"/>
      <c r="BY5" s="112"/>
      <c r="BZ5" s="1154" t="s">
        <v>204</v>
      </c>
      <c r="CA5" s="1154"/>
      <c r="CB5" s="1154"/>
      <c r="CC5" s="1154"/>
      <c r="CD5" s="1154"/>
      <c r="CE5" s="1154"/>
      <c r="CF5" s="1154"/>
      <c r="CG5" s="1154"/>
      <c r="CH5" s="1154"/>
      <c r="CI5" s="1154"/>
      <c r="CJ5" s="1154"/>
      <c r="CK5" s="1154"/>
      <c r="CL5" s="1154"/>
      <c r="CM5" s="1154"/>
      <c r="CN5" s="1154"/>
      <c r="CO5" s="1154"/>
      <c r="CP5" s="1154"/>
      <c r="CQ5" s="1154"/>
      <c r="CR5" s="1154"/>
      <c r="CS5" s="1154"/>
      <c r="CT5" s="1154"/>
      <c r="CU5" s="1154"/>
      <c r="CV5" s="1154"/>
      <c r="CW5" s="1154"/>
      <c r="CX5" s="1154"/>
      <c r="CY5" s="1154"/>
      <c r="CZ5" s="1154"/>
      <c r="DA5" s="1154"/>
      <c r="DB5" s="1154"/>
      <c r="DC5" s="1154"/>
      <c r="DD5" s="1154"/>
      <c r="DE5" s="1154"/>
      <c r="DF5" s="1154"/>
      <c r="DG5" s="1154"/>
      <c r="DH5" s="1154"/>
      <c r="DI5" s="1154"/>
      <c r="DJ5" s="1155"/>
      <c r="DK5" s="121"/>
      <c r="DL5" s="121"/>
      <c r="DM5" s="121"/>
      <c r="DN5" s="121"/>
      <c r="DO5" s="121"/>
      <c r="DP5" s="1154" t="s">
        <v>205</v>
      </c>
      <c r="DQ5" s="1156"/>
      <c r="DR5" s="1156"/>
      <c r="DS5" s="1156"/>
      <c r="DT5" s="1156"/>
      <c r="DU5" s="1156"/>
      <c r="DV5" s="1156"/>
      <c r="DW5" s="1156"/>
      <c r="DX5" s="1156"/>
      <c r="DY5" s="1156"/>
      <c r="DZ5" s="1156"/>
      <c r="EA5" s="1156"/>
      <c r="EB5" s="1156"/>
      <c r="EC5" s="1156"/>
      <c r="ED5" s="1156"/>
      <c r="EE5" s="1156"/>
      <c r="EF5" s="1156"/>
      <c r="EG5" s="1156"/>
      <c r="EH5" s="1156"/>
      <c r="EI5" s="1156"/>
      <c r="EJ5" s="1156"/>
      <c r="EK5" s="1156"/>
      <c r="EL5" s="1156"/>
      <c r="EM5" s="1156"/>
      <c r="EN5" s="1156"/>
      <c r="EO5" s="1156"/>
      <c r="EP5" s="1156"/>
      <c r="EQ5" s="1156"/>
      <c r="ER5" s="1156"/>
      <c r="ES5" s="1156"/>
      <c r="ET5" s="1156"/>
      <c r="EU5" s="1156"/>
      <c r="EV5" s="1156"/>
      <c r="EW5" s="1156"/>
      <c r="EX5" s="112"/>
      <c r="EY5" s="112"/>
      <c r="EZ5" s="112"/>
      <c r="FA5" s="112"/>
      <c r="FB5" s="112"/>
    </row>
    <row r="6" spans="1:158" ht="15" customHeight="1" x14ac:dyDescent="0.15">
      <c r="A6" s="1149"/>
      <c r="B6" s="1149"/>
      <c r="C6" s="1149"/>
      <c r="D6" s="1149"/>
      <c r="E6" s="1149"/>
      <c r="F6" s="1149"/>
      <c r="G6" s="1149"/>
      <c r="H6" s="1150"/>
      <c r="I6" s="1157" t="s">
        <v>206</v>
      </c>
      <c r="J6" s="1158"/>
      <c r="K6" s="1158"/>
      <c r="L6" s="1158"/>
      <c r="M6" s="1158"/>
      <c r="N6" s="1158"/>
      <c r="O6" s="1158"/>
      <c r="P6" s="1158"/>
      <c r="Q6" s="1158"/>
      <c r="R6" s="1159"/>
      <c r="S6" s="1157" t="s">
        <v>207</v>
      </c>
      <c r="T6" s="1158"/>
      <c r="U6" s="1158"/>
      <c r="V6" s="1158"/>
      <c r="W6" s="1158"/>
      <c r="X6" s="1158"/>
      <c r="Y6" s="1158"/>
      <c r="Z6" s="1158"/>
      <c r="AA6" s="1158"/>
      <c r="AB6" s="1159"/>
      <c r="AC6" s="119" t="s">
        <v>208</v>
      </c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12"/>
      <c r="BZ6" s="122" t="s">
        <v>209</v>
      </c>
      <c r="CA6" s="120"/>
      <c r="CB6" s="120"/>
      <c r="CC6" s="120"/>
      <c r="CD6" s="120"/>
      <c r="CE6" s="120"/>
      <c r="CF6" s="120"/>
      <c r="CG6" s="120"/>
      <c r="CH6" s="120"/>
      <c r="CI6" s="120"/>
      <c r="CJ6" s="120"/>
      <c r="CK6" s="120"/>
      <c r="CL6" s="120"/>
      <c r="CM6" s="120"/>
      <c r="CN6" s="120"/>
      <c r="CO6" s="120"/>
      <c r="CP6" s="120"/>
      <c r="CQ6" s="120"/>
      <c r="CR6" s="120"/>
      <c r="CS6" s="120"/>
      <c r="CT6" s="120"/>
      <c r="CU6" s="120"/>
      <c r="CV6" s="120"/>
      <c r="CW6" s="120"/>
      <c r="CX6" s="1161" t="s">
        <v>210</v>
      </c>
      <c r="CY6" s="1162"/>
      <c r="CZ6" s="1162"/>
      <c r="DA6" s="1162"/>
      <c r="DB6" s="1162"/>
      <c r="DC6" s="1162"/>
      <c r="DD6" s="1162"/>
      <c r="DE6" s="1162"/>
      <c r="DF6" s="1162"/>
      <c r="DG6" s="1162"/>
      <c r="DH6" s="1162"/>
      <c r="DI6" s="1162"/>
      <c r="DJ6" s="1163"/>
      <c r="DK6" s="123"/>
      <c r="DL6" s="124"/>
      <c r="DM6" s="124"/>
      <c r="DN6" s="124"/>
      <c r="DO6" s="124"/>
      <c r="DP6" s="1158" t="s">
        <v>211</v>
      </c>
      <c r="DQ6" s="1164"/>
      <c r="DR6" s="1164"/>
      <c r="DS6" s="1164"/>
      <c r="DT6" s="1164"/>
      <c r="DU6" s="1164"/>
      <c r="DV6" s="1164"/>
      <c r="DW6" s="1164"/>
      <c r="DX6" s="1164"/>
      <c r="DY6" s="1164"/>
      <c r="DZ6" s="1164"/>
      <c r="EA6" s="1165"/>
      <c r="EB6" s="125"/>
      <c r="EC6" s="125"/>
      <c r="ED6" s="125"/>
      <c r="EE6" s="125"/>
      <c r="EF6" s="125"/>
      <c r="EG6" s="1158" t="s">
        <v>210</v>
      </c>
      <c r="EH6" s="1158"/>
      <c r="EI6" s="1158"/>
      <c r="EJ6" s="1158"/>
      <c r="EK6" s="1158"/>
      <c r="EL6" s="1158"/>
      <c r="EM6" s="1158"/>
      <c r="EN6" s="1158"/>
      <c r="EO6" s="1158"/>
      <c r="EP6" s="1158"/>
      <c r="EQ6" s="1158"/>
      <c r="ER6" s="125"/>
      <c r="ES6" s="125"/>
      <c r="ET6" s="125"/>
      <c r="EU6" s="125"/>
      <c r="EV6" s="125"/>
      <c r="EW6" s="125"/>
      <c r="EX6" s="112"/>
      <c r="EY6" s="112"/>
      <c r="EZ6" s="112"/>
      <c r="FA6" s="112"/>
      <c r="FB6" s="112"/>
    </row>
    <row r="7" spans="1:158" ht="15" customHeight="1" x14ac:dyDescent="0.15">
      <c r="A7" s="1151"/>
      <c r="B7" s="1151"/>
      <c r="C7" s="1151"/>
      <c r="D7" s="1151"/>
      <c r="E7" s="1151"/>
      <c r="F7" s="1151"/>
      <c r="G7" s="1151"/>
      <c r="H7" s="1152"/>
      <c r="I7" s="1160"/>
      <c r="J7" s="1151"/>
      <c r="K7" s="1151"/>
      <c r="L7" s="1151"/>
      <c r="M7" s="1151"/>
      <c r="N7" s="1151"/>
      <c r="O7" s="1151"/>
      <c r="P7" s="1151"/>
      <c r="Q7" s="1151"/>
      <c r="R7" s="1152"/>
      <c r="S7" s="1160"/>
      <c r="T7" s="1151"/>
      <c r="U7" s="1151"/>
      <c r="V7" s="1151"/>
      <c r="W7" s="1151"/>
      <c r="X7" s="1151"/>
      <c r="Y7" s="1151"/>
      <c r="Z7" s="1151"/>
      <c r="AA7" s="1151"/>
      <c r="AB7" s="1152"/>
      <c r="AC7" s="119" t="s">
        <v>212</v>
      </c>
      <c r="AD7" s="120"/>
      <c r="AE7" s="120"/>
      <c r="AF7" s="120"/>
      <c r="AG7" s="120"/>
      <c r="AH7" s="120"/>
      <c r="AI7" s="120"/>
      <c r="AJ7" s="120"/>
      <c r="AK7" s="120"/>
      <c r="AL7" s="120"/>
      <c r="AM7" s="119" t="s">
        <v>213</v>
      </c>
      <c r="AN7" s="120"/>
      <c r="AO7" s="120"/>
      <c r="AP7" s="120"/>
      <c r="AQ7" s="120"/>
      <c r="AR7" s="120"/>
      <c r="AS7" s="120"/>
      <c r="AT7" s="120"/>
      <c r="AU7" s="120"/>
      <c r="AV7" s="120"/>
      <c r="AW7" s="119" t="s">
        <v>214</v>
      </c>
      <c r="AX7" s="120"/>
      <c r="AY7" s="120"/>
      <c r="AZ7" s="120"/>
      <c r="BA7" s="120"/>
      <c r="BB7" s="120"/>
      <c r="BC7" s="120"/>
      <c r="BD7" s="120"/>
      <c r="BE7" s="120"/>
      <c r="BF7" s="120"/>
      <c r="BG7" s="119" t="s">
        <v>215</v>
      </c>
      <c r="BH7" s="120"/>
      <c r="BI7" s="120"/>
      <c r="BJ7" s="120"/>
      <c r="BK7" s="120"/>
      <c r="BL7" s="120"/>
      <c r="BM7" s="120"/>
      <c r="BN7" s="120"/>
      <c r="BO7" s="120"/>
      <c r="BP7" s="119" t="s">
        <v>216</v>
      </c>
      <c r="BQ7" s="120"/>
      <c r="BR7" s="120"/>
      <c r="BS7" s="120"/>
      <c r="BT7" s="120"/>
      <c r="BU7" s="120"/>
      <c r="BV7" s="120"/>
      <c r="BW7" s="120"/>
      <c r="BX7" s="120"/>
      <c r="BY7" s="112"/>
      <c r="BZ7" s="120" t="s">
        <v>217</v>
      </c>
      <c r="CA7" s="120"/>
      <c r="CB7" s="120"/>
      <c r="CC7" s="120"/>
      <c r="CD7" s="120"/>
      <c r="CE7" s="120"/>
      <c r="CF7" s="120"/>
      <c r="CG7" s="120"/>
      <c r="CH7" s="119" t="s">
        <v>218</v>
      </c>
      <c r="CI7" s="120"/>
      <c r="CJ7" s="120"/>
      <c r="CK7" s="120"/>
      <c r="CL7" s="120"/>
      <c r="CM7" s="120"/>
      <c r="CN7" s="120"/>
      <c r="CO7" s="120"/>
      <c r="CP7" s="1168" t="s">
        <v>219</v>
      </c>
      <c r="CQ7" s="1169"/>
      <c r="CR7" s="1169"/>
      <c r="CS7" s="1169"/>
      <c r="CT7" s="1169"/>
      <c r="CU7" s="1169"/>
      <c r="CV7" s="1169"/>
      <c r="CW7" s="1170"/>
      <c r="CX7" s="1174" t="s">
        <v>220</v>
      </c>
      <c r="CY7" s="1175"/>
      <c r="CZ7" s="1175"/>
      <c r="DA7" s="1175"/>
      <c r="DB7" s="1175"/>
      <c r="DC7" s="1175"/>
      <c r="DD7" s="1175"/>
      <c r="DE7" s="1175"/>
      <c r="DF7" s="1175"/>
      <c r="DG7" s="1175"/>
      <c r="DH7" s="1175"/>
      <c r="DI7" s="1175"/>
      <c r="DJ7" s="1176"/>
      <c r="DK7" s="126"/>
      <c r="DL7" s="127"/>
      <c r="DM7" s="127"/>
      <c r="DN7" s="127"/>
      <c r="DO7" s="127"/>
      <c r="DP7" s="1166"/>
      <c r="DQ7" s="1166"/>
      <c r="DR7" s="1166"/>
      <c r="DS7" s="1166"/>
      <c r="DT7" s="1166"/>
      <c r="DU7" s="1166"/>
      <c r="DV7" s="1166"/>
      <c r="DW7" s="1166"/>
      <c r="DX7" s="1166"/>
      <c r="DY7" s="1166"/>
      <c r="DZ7" s="1166"/>
      <c r="EA7" s="1167"/>
      <c r="EB7" s="128"/>
      <c r="EC7" s="128"/>
      <c r="ED7" s="128"/>
      <c r="EE7" s="128"/>
      <c r="EF7" s="128"/>
      <c r="EG7" s="1151" t="s">
        <v>220</v>
      </c>
      <c r="EH7" s="1151"/>
      <c r="EI7" s="1151"/>
      <c r="EJ7" s="1151"/>
      <c r="EK7" s="1151"/>
      <c r="EL7" s="1151"/>
      <c r="EM7" s="1151"/>
      <c r="EN7" s="1151"/>
      <c r="EO7" s="1151"/>
      <c r="EP7" s="1151"/>
      <c r="EQ7" s="1151"/>
      <c r="ER7" s="128"/>
      <c r="ES7" s="128"/>
      <c r="ET7" s="128"/>
      <c r="EU7" s="128"/>
      <c r="EV7" s="128"/>
      <c r="EW7" s="128"/>
      <c r="EX7" s="112"/>
      <c r="EY7" s="112"/>
      <c r="EZ7" s="112"/>
      <c r="FA7" s="112"/>
      <c r="FB7" s="112"/>
    </row>
    <row r="8" spans="1:158" ht="15" customHeight="1" x14ac:dyDescent="0.15">
      <c r="A8" s="112"/>
      <c r="B8" s="112"/>
      <c r="C8" s="112"/>
      <c r="D8" s="112"/>
      <c r="E8" s="112"/>
      <c r="F8" s="112"/>
      <c r="G8" s="112"/>
      <c r="H8" s="112"/>
      <c r="I8" s="129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R8" s="112"/>
      <c r="BS8" s="112"/>
      <c r="BT8" s="112"/>
      <c r="BU8" s="112"/>
      <c r="BV8" s="112"/>
      <c r="BW8" s="112"/>
      <c r="BX8" s="112"/>
      <c r="BY8" s="112"/>
      <c r="BZ8" s="112"/>
      <c r="CA8" s="112"/>
      <c r="CB8" s="112"/>
      <c r="CC8" s="112"/>
      <c r="CD8" s="112"/>
      <c r="CE8" s="112"/>
      <c r="CF8" s="112"/>
      <c r="CG8" s="112"/>
      <c r="CH8" s="112"/>
      <c r="CI8" s="112"/>
      <c r="CJ8" s="112"/>
      <c r="CK8" s="112"/>
      <c r="CL8" s="112"/>
      <c r="CM8" s="112"/>
      <c r="CN8" s="112"/>
      <c r="CO8" s="112"/>
      <c r="CP8" s="112"/>
      <c r="CQ8" s="112"/>
      <c r="CR8" s="112"/>
      <c r="CS8" s="112"/>
      <c r="CT8" s="112"/>
      <c r="CU8" s="112"/>
      <c r="CV8" s="112"/>
      <c r="CW8" s="112"/>
      <c r="CX8" s="112"/>
      <c r="CY8" s="112"/>
      <c r="CZ8" s="112"/>
      <c r="DA8" s="112"/>
      <c r="DB8" s="112"/>
      <c r="DC8" s="112"/>
      <c r="DD8" s="112"/>
      <c r="DE8" s="112"/>
      <c r="DF8" s="112"/>
      <c r="DG8" s="112"/>
      <c r="DH8" s="112"/>
      <c r="DI8" s="112"/>
      <c r="DJ8" s="112"/>
      <c r="DK8" s="112"/>
      <c r="DL8" s="112"/>
      <c r="DM8" s="112"/>
      <c r="DN8" s="112"/>
      <c r="DO8" s="112"/>
      <c r="DP8" s="112"/>
      <c r="DQ8" s="112"/>
      <c r="DR8" s="112"/>
      <c r="DS8" s="112"/>
      <c r="DT8" s="112"/>
      <c r="DU8" s="112"/>
      <c r="DV8" s="112"/>
      <c r="DW8" s="112"/>
      <c r="DX8" s="112"/>
      <c r="DY8" s="112"/>
      <c r="DZ8" s="112"/>
      <c r="EA8" s="112"/>
      <c r="EB8" s="112"/>
      <c r="EC8" s="112"/>
      <c r="ED8" s="112"/>
      <c r="EE8" s="112"/>
      <c r="EF8" s="112"/>
      <c r="EG8" s="112"/>
      <c r="EH8" s="112"/>
      <c r="EI8" s="112"/>
      <c r="EJ8" s="112"/>
      <c r="EK8" s="112"/>
      <c r="EL8" s="112"/>
      <c r="EM8" s="112"/>
      <c r="EN8" s="112"/>
      <c r="EO8" s="112"/>
      <c r="EP8" s="112"/>
      <c r="EQ8" s="112"/>
      <c r="ER8" s="112"/>
      <c r="ES8" s="112"/>
      <c r="ET8" s="112"/>
      <c r="EU8" s="112"/>
      <c r="EV8" s="112"/>
      <c r="EW8" s="112"/>
      <c r="EX8" s="112"/>
      <c r="EY8" s="112"/>
      <c r="EZ8" s="112"/>
      <c r="FA8" s="112"/>
      <c r="FB8" s="112"/>
    </row>
    <row r="9" spans="1:158" ht="18" customHeight="1" x14ac:dyDescent="0.15">
      <c r="A9" s="130" t="s">
        <v>221</v>
      </c>
      <c r="B9" s="130"/>
      <c r="C9" s="130"/>
      <c r="D9" s="130"/>
      <c r="E9" s="130"/>
      <c r="F9" s="130"/>
      <c r="G9" s="130"/>
      <c r="H9" s="130"/>
      <c r="I9" s="1177">
        <v>63289</v>
      </c>
      <c r="J9" s="1172"/>
      <c r="K9" s="1172"/>
      <c r="L9" s="1172"/>
      <c r="M9" s="1172"/>
      <c r="N9" s="1172"/>
      <c r="O9" s="1172"/>
      <c r="P9" s="1172"/>
      <c r="Q9" s="131"/>
      <c r="R9" s="131"/>
      <c r="S9" s="1172">
        <v>137540</v>
      </c>
      <c r="T9" s="1172"/>
      <c r="U9" s="1172"/>
      <c r="V9" s="1172"/>
      <c r="W9" s="1172"/>
      <c r="X9" s="1172"/>
      <c r="Y9" s="1172"/>
      <c r="Z9" s="1172"/>
      <c r="AA9" s="1178"/>
      <c r="AB9" s="131"/>
      <c r="AC9" s="1172">
        <v>63198</v>
      </c>
      <c r="AD9" s="1172"/>
      <c r="AE9" s="1172"/>
      <c r="AF9" s="1172"/>
      <c r="AG9" s="1172"/>
      <c r="AH9" s="1172"/>
      <c r="AI9" s="1172"/>
      <c r="AJ9" s="1172"/>
      <c r="AK9" s="131"/>
      <c r="AL9" s="131"/>
      <c r="AM9" s="1171" t="s">
        <v>2074</v>
      </c>
      <c r="AN9" s="1172"/>
      <c r="AO9" s="1172"/>
      <c r="AP9" s="1172"/>
      <c r="AQ9" s="1172"/>
      <c r="AR9" s="1172"/>
      <c r="AS9" s="1172"/>
      <c r="AT9" s="1172"/>
      <c r="AU9" s="131"/>
      <c r="AV9" s="131"/>
      <c r="AW9" s="1171" t="s">
        <v>2074</v>
      </c>
      <c r="AX9" s="1172"/>
      <c r="AY9" s="1172"/>
      <c r="AZ9" s="1172"/>
      <c r="BA9" s="1172"/>
      <c r="BB9" s="1172"/>
      <c r="BC9" s="1172"/>
      <c r="BD9" s="1172"/>
      <c r="BE9" s="131"/>
      <c r="BF9" s="131"/>
      <c r="BG9" s="1171" t="s">
        <v>2074</v>
      </c>
      <c r="BH9" s="1172"/>
      <c r="BI9" s="1172"/>
      <c r="BJ9" s="1172"/>
      <c r="BK9" s="1172"/>
      <c r="BL9" s="1172"/>
      <c r="BM9" s="1172"/>
      <c r="BN9" s="1179"/>
      <c r="BO9" s="131"/>
      <c r="BP9" s="1171" t="s">
        <v>2074</v>
      </c>
      <c r="BQ9" s="1172"/>
      <c r="BR9" s="1172"/>
      <c r="BS9" s="1172"/>
      <c r="BT9" s="1172"/>
      <c r="BU9" s="1172"/>
      <c r="BV9" s="1172"/>
      <c r="BW9" s="131"/>
      <c r="BX9" s="131"/>
      <c r="BY9" s="852"/>
      <c r="BZ9" s="1171" t="s">
        <v>2074</v>
      </c>
      <c r="CA9" s="1172"/>
      <c r="CB9" s="1172"/>
      <c r="CC9" s="1172"/>
      <c r="CD9" s="1172"/>
      <c r="CE9" s="1172"/>
      <c r="CF9" s="1172"/>
      <c r="CG9" s="131"/>
      <c r="CH9" s="1171" t="s">
        <v>2074</v>
      </c>
      <c r="CI9" s="1172"/>
      <c r="CJ9" s="1172"/>
      <c r="CK9" s="1172"/>
      <c r="CL9" s="1172"/>
      <c r="CM9" s="1172"/>
      <c r="CN9" s="131"/>
      <c r="CO9" s="131"/>
      <c r="CP9" s="1171" t="s">
        <v>2074</v>
      </c>
      <c r="CQ9" s="1172"/>
      <c r="CR9" s="1172"/>
      <c r="CS9" s="1172"/>
      <c r="CT9" s="1172"/>
      <c r="CU9" s="1172"/>
      <c r="CV9" s="131"/>
      <c r="CW9" s="131"/>
      <c r="CX9" s="1172">
        <v>134227</v>
      </c>
      <c r="CY9" s="1172"/>
      <c r="CZ9" s="1172"/>
      <c r="DA9" s="1172"/>
      <c r="DB9" s="1172"/>
      <c r="DC9" s="1172"/>
      <c r="DD9" s="1172"/>
      <c r="DE9" s="1172"/>
      <c r="DF9" s="1173"/>
      <c r="DG9" s="1173"/>
      <c r="DH9" s="1173"/>
      <c r="DI9" s="133"/>
      <c r="DJ9" s="133"/>
      <c r="DK9" s="133"/>
      <c r="DL9" s="131"/>
      <c r="DM9" s="131"/>
      <c r="DN9" s="133"/>
      <c r="DO9" s="133"/>
      <c r="DP9" s="1172">
        <v>91</v>
      </c>
      <c r="DQ9" s="1172"/>
      <c r="DR9" s="1172"/>
      <c r="DS9" s="1172"/>
      <c r="DT9" s="1172"/>
      <c r="DU9" s="1172"/>
      <c r="DV9" s="1173"/>
      <c r="DW9" s="1173"/>
      <c r="DX9" s="1173"/>
      <c r="DY9" s="1173"/>
      <c r="DZ9" s="134"/>
      <c r="EA9" s="134"/>
      <c r="EB9" s="134"/>
      <c r="EC9" s="134"/>
      <c r="ED9" s="134"/>
      <c r="EE9" s="134"/>
      <c r="EF9" s="131"/>
      <c r="EG9" s="134"/>
      <c r="EH9" s="1172">
        <v>3313</v>
      </c>
      <c r="EI9" s="1172"/>
      <c r="EJ9" s="1172"/>
      <c r="EK9" s="1172"/>
      <c r="EL9" s="1172"/>
      <c r="EM9" s="1172"/>
      <c r="EN9" s="1172"/>
      <c r="EV9" s="135"/>
      <c r="EW9" s="135"/>
      <c r="EX9" s="136"/>
      <c r="EY9" s="112"/>
      <c r="EZ9" s="112"/>
      <c r="FA9" s="112"/>
      <c r="FB9" s="112"/>
    </row>
    <row r="10" spans="1:158" ht="9" customHeight="1" x14ac:dyDescent="0.15">
      <c r="A10" s="125"/>
      <c r="B10" s="125"/>
      <c r="C10" s="125"/>
      <c r="D10" s="125"/>
      <c r="E10" s="125"/>
      <c r="F10" s="125"/>
      <c r="G10" s="125"/>
      <c r="H10" s="125"/>
      <c r="I10" s="137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8"/>
      <c r="AX10" s="138"/>
      <c r="AY10" s="138"/>
      <c r="AZ10" s="138"/>
      <c r="BA10" s="138"/>
      <c r="BB10" s="138"/>
      <c r="BC10" s="138"/>
      <c r="BD10" s="138"/>
      <c r="BE10" s="138"/>
      <c r="BF10" s="138"/>
      <c r="BG10" s="138"/>
      <c r="BH10" s="138"/>
      <c r="BI10" s="138"/>
      <c r="BJ10" s="138"/>
      <c r="BK10" s="138"/>
      <c r="BL10" s="138"/>
      <c r="BM10" s="138"/>
      <c r="BN10" s="138"/>
      <c r="BO10" s="138"/>
      <c r="BP10" s="138"/>
      <c r="BQ10" s="138"/>
      <c r="BR10" s="138"/>
      <c r="BS10" s="138"/>
      <c r="BT10" s="138"/>
      <c r="BU10" s="138"/>
      <c r="BV10" s="138"/>
      <c r="BW10" s="138"/>
      <c r="BX10" s="138"/>
      <c r="BY10" s="139"/>
      <c r="BZ10" s="138"/>
      <c r="CA10" s="138"/>
      <c r="CB10" s="138"/>
      <c r="CC10" s="138"/>
      <c r="CD10" s="138"/>
      <c r="CE10" s="138"/>
      <c r="CF10" s="138"/>
      <c r="CG10" s="138"/>
      <c r="CH10" s="138"/>
      <c r="CI10" s="138"/>
      <c r="CJ10" s="138"/>
      <c r="CK10" s="138"/>
      <c r="CL10" s="138"/>
      <c r="CM10" s="138"/>
      <c r="CN10" s="138"/>
      <c r="CO10" s="138"/>
      <c r="CP10" s="138"/>
      <c r="CQ10" s="138"/>
      <c r="CR10" s="138"/>
      <c r="CS10" s="138"/>
      <c r="CT10" s="138"/>
      <c r="CU10" s="138"/>
      <c r="CV10" s="138"/>
      <c r="CW10" s="138"/>
      <c r="CX10" s="133"/>
      <c r="CY10" s="134"/>
      <c r="CZ10" s="134"/>
      <c r="DA10" s="134"/>
      <c r="DB10" s="134"/>
      <c r="DC10" s="134"/>
      <c r="DD10" s="134"/>
      <c r="DE10" s="134"/>
      <c r="DF10" s="134"/>
      <c r="DG10" s="134"/>
      <c r="DH10" s="134"/>
      <c r="DI10" s="138"/>
      <c r="DJ10" s="138"/>
      <c r="DK10" s="138"/>
      <c r="DL10" s="138"/>
      <c r="DM10" s="138"/>
      <c r="DN10" s="138"/>
      <c r="DO10" s="138"/>
      <c r="DP10" s="1172"/>
      <c r="DQ10" s="1173"/>
      <c r="DR10" s="1173"/>
      <c r="DS10" s="1173"/>
      <c r="DT10" s="1173"/>
      <c r="DU10" s="1173"/>
      <c r="DV10" s="138"/>
      <c r="DW10" s="138"/>
      <c r="DX10" s="138"/>
      <c r="DY10" s="138"/>
      <c r="DZ10" s="138"/>
      <c r="EA10" s="138"/>
      <c r="EB10" s="138"/>
      <c r="EC10" s="138"/>
      <c r="ED10" s="138"/>
      <c r="EE10" s="138"/>
      <c r="EF10" s="138"/>
      <c r="EG10" s="138"/>
      <c r="EH10" s="138"/>
      <c r="EI10" s="138"/>
      <c r="EJ10" s="138"/>
      <c r="EK10" s="138"/>
      <c r="EL10" s="138"/>
      <c r="EM10" s="138"/>
      <c r="EN10" s="138"/>
      <c r="EV10" s="140"/>
      <c r="EW10" s="140"/>
      <c r="EX10" s="112"/>
      <c r="EY10" s="112"/>
      <c r="EZ10" s="112"/>
      <c r="FA10" s="112"/>
      <c r="FB10" s="112"/>
    </row>
    <row r="11" spans="1:158" ht="18" customHeight="1" x14ac:dyDescent="0.15">
      <c r="A11" s="125" t="s">
        <v>222</v>
      </c>
      <c r="B11" s="125"/>
      <c r="C11" s="125"/>
      <c r="D11" s="125"/>
      <c r="E11" s="125"/>
      <c r="F11" s="125"/>
      <c r="G11" s="125"/>
      <c r="H11" s="125"/>
      <c r="I11" s="1183">
        <v>43087</v>
      </c>
      <c r="J11" s="1184"/>
      <c r="K11" s="1184"/>
      <c r="L11" s="1184"/>
      <c r="M11" s="1184"/>
      <c r="N11" s="1184"/>
      <c r="O11" s="1184"/>
      <c r="P11" s="1184"/>
      <c r="Q11" s="138"/>
      <c r="R11" s="138"/>
      <c r="S11" s="1185">
        <v>91047</v>
      </c>
      <c r="T11" s="1184"/>
      <c r="U11" s="1184"/>
      <c r="V11" s="1184"/>
      <c r="W11" s="1184"/>
      <c r="X11" s="1184"/>
      <c r="Y11" s="1184"/>
      <c r="Z11" s="1184"/>
      <c r="AA11" s="138"/>
      <c r="AB11" s="138"/>
      <c r="AC11" s="1186">
        <v>43030</v>
      </c>
      <c r="AD11" s="1187"/>
      <c r="AE11" s="1187"/>
      <c r="AF11" s="1187"/>
      <c r="AG11" s="1187"/>
      <c r="AH11" s="1187"/>
      <c r="AI11" s="1187"/>
      <c r="AJ11" s="1187"/>
      <c r="AK11" s="138"/>
      <c r="AL11" s="138"/>
      <c r="AM11" s="1186" t="s">
        <v>2074</v>
      </c>
      <c r="AN11" s="1187"/>
      <c r="AO11" s="1187"/>
      <c r="AP11" s="1187"/>
      <c r="AQ11" s="1187"/>
      <c r="AR11" s="1187"/>
      <c r="AS11" s="1187"/>
      <c r="AT11" s="1187"/>
      <c r="AU11" s="138"/>
      <c r="AV11" s="138"/>
      <c r="AW11" s="1186" t="s">
        <v>2074</v>
      </c>
      <c r="AX11" s="1187"/>
      <c r="AY11" s="1187"/>
      <c r="AZ11" s="1187"/>
      <c r="BA11" s="1187"/>
      <c r="BB11" s="1187"/>
      <c r="BC11" s="1187"/>
      <c r="BD11" s="1187"/>
      <c r="BE11" s="138"/>
      <c r="BF11" s="138"/>
      <c r="BG11" s="1188" t="s">
        <v>2074</v>
      </c>
      <c r="BH11" s="1184"/>
      <c r="BI11" s="1184"/>
      <c r="BJ11" s="1184"/>
      <c r="BK11" s="1184"/>
      <c r="BL11" s="1184"/>
      <c r="BM11" s="1184"/>
      <c r="BN11" s="138"/>
      <c r="BO11" s="138"/>
      <c r="BP11" s="1188" t="s">
        <v>2074</v>
      </c>
      <c r="BQ11" s="1184"/>
      <c r="BR11" s="1184"/>
      <c r="BS11" s="1184"/>
      <c r="BT11" s="1184"/>
      <c r="BU11" s="1184"/>
      <c r="BV11" s="1184"/>
      <c r="BW11" s="138"/>
      <c r="BX11" s="138"/>
      <c r="BY11" s="139"/>
      <c r="BZ11" s="1188" t="s">
        <v>2074</v>
      </c>
      <c r="CA11" s="1184"/>
      <c r="CB11" s="1184"/>
      <c r="CC11" s="1184"/>
      <c r="CD11" s="1184"/>
      <c r="CE11" s="1184"/>
      <c r="CF11" s="1184"/>
      <c r="CG11" s="138"/>
      <c r="CH11" s="1188" t="s">
        <v>2074</v>
      </c>
      <c r="CI11" s="1184"/>
      <c r="CJ11" s="1184"/>
      <c r="CK11" s="1184"/>
      <c r="CL11" s="1184"/>
      <c r="CM11" s="1184"/>
      <c r="CN11" s="138"/>
      <c r="CO11" s="138"/>
      <c r="CP11" s="1188" t="s">
        <v>2074</v>
      </c>
      <c r="CQ11" s="1184"/>
      <c r="CR11" s="1184"/>
      <c r="CS11" s="1184"/>
      <c r="CT11" s="1184"/>
      <c r="CU11" s="1184"/>
      <c r="CV11" s="138"/>
      <c r="CW11" s="138"/>
      <c r="CX11" s="1188">
        <v>88833</v>
      </c>
      <c r="CY11" s="1188"/>
      <c r="CZ11" s="1188"/>
      <c r="DA11" s="1188"/>
      <c r="DB11" s="1188"/>
      <c r="DC11" s="1188"/>
      <c r="DD11" s="1188"/>
      <c r="DE11" s="1188"/>
      <c r="DF11" s="1173"/>
      <c r="DG11" s="1173"/>
      <c r="DH11" s="1173"/>
      <c r="DI11" s="134"/>
      <c r="DJ11" s="134"/>
      <c r="DK11" s="134"/>
      <c r="DL11" s="138"/>
      <c r="DM11" s="138"/>
      <c r="DN11" s="141"/>
      <c r="DO11" s="142"/>
      <c r="DP11" s="1180">
        <v>57</v>
      </c>
      <c r="DQ11" s="1173"/>
      <c r="DR11" s="1173"/>
      <c r="DS11" s="1173"/>
      <c r="DT11" s="1173"/>
      <c r="DU11" s="1173"/>
      <c r="DV11" s="1173"/>
      <c r="DW11" s="1173"/>
      <c r="DX11" s="1173"/>
      <c r="DY11" s="1173"/>
      <c r="DZ11" s="134"/>
      <c r="EA11" s="134"/>
      <c r="EB11" s="134"/>
      <c r="EC11" s="134"/>
      <c r="ED11" s="134"/>
      <c r="EE11" s="134"/>
      <c r="EF11" s="138"/>
      <c r="EG11" s="134"/>
      <c r="EH11" s="1180">
        <v>2214</v>
      </c>
      <c r="EI11" s="1173"/>
      <c r="EJ11" s="1173"/>
      <c r="EK11" s="1173"/>
      <c r="EL11" s="1173"/>
      <c r="EM11" s="1173"/>
      <c r="EN11" s="1173"/>
      <c r="EV11" s="140"/>
      <c r="EW11" s="140"/>
      <c r="EX11" s="112"/>
      <c r="EY11" s="112"/>
      <c r="EZ11" s="112"/>
      <c r="FA11" s="112"/>
      <c r="FB11" s="112"/>
    </row>
    <row r="12" spans="1:158" ht="18" customHeight="1" x14ac:dyDescent="0.15">
      <c r="A12" s="1181" t="s">
        <v>223</v>
      </c>
      <c r="B12" s="1181"/>
      <c r="C12" s="1181"/>
      <c r="D12" s="1181"/>
      <c r="E12" s="1181"/>
      <c r="F12" s="1181"/>
      <c r="G12" s="1181"/>
      <c r="H12" s="1182"/>
      <c r="I12" s="1183">
        <v>13059</v>
      </c>
      <c r="J12" s="1184"/>
      <c r="K12" s="1184"/>
      <c r="L12" s="1184"/>
      <c r="M12" s="1184"/>
      <c r="N12" s="1184"/>
      <c r="O12" s="1184"/>
      <c r="P12" s="1184"/>
      <c r="Q12" s="143"/>
      <c r="R12" s="143"/>
      <c r="S12" s="1185">
        <v>29135</v>
      </c>
      <c r="T12" s="1184"/>
      <c r="U12" s="1184"/>
      <c r="V12" s="1184"/>
      <c r="W12" s="1184"/>
      <c r="X12" s="1184"/>
      <c r="Y12" s="1184"/>
      <c r="Z12" s="1184"/>
      <c r="AA12" s="143"/>
      <c r="AB12" s="143"/>
      <c r="AC12" s="1186">
        <v>13047</v>
      </c>
      <c r="AD12" s="1187"/>
      <c r="AE12" s="1187"/>
      <c r="AF12" s="1187"/>
      <c r="AG12" s="1187"/>
      <c r="AH12" s="1187"/>
      <c r="AI12" s="1187"/>
      <c r="AJ12" s="1187"/>
      <c r="AK12" s="143"/>
      <c r="AL12" s="143"/>
      <c r="AM12" s="1186" t="s">
        <v>2074</v>
      </c>
      <c r="AN12" s="1187"/>
      <c r="AO12" s="1187"/>
      <c r="AP12" s="1187"/>
      <c r="AQ12" s="1187"/>
      <c r="AR12" s="1187"/>
      <c r="AS12" s="1187"/>
      <c r="AT12" s="1187"/>
      <c r="AU12" s="143"/>
      <c r="AV12" s="143"/>
      <c r="AW12" s="1186" t="s">
        <v>2074</v>
      </c>
      <c r="AX12" s="1187"/>
      <c r="AY12" s="1187"/>
      <c r="AZ12" s="1187"/>
      <c r="BA12" s="1187"/>
      <c r="BB12" s="1187"/>
      <c r="BC12" s="1187"/>
      <c r="BD12" s="1187"/>
      <c r="BE12" s="143"/>
      <c r="BF12" s="143"/>
      <c r="BG12" s="1188" t="s">
        <v>2074</v>
      </c>
      <c r="BH12" s="1184"/>
      <c r="BI12" s="1184"/>
      <c r="BJ12" s="1184"/>
      <c r="BK12" s="1184"/>
      <c r="BL12" s="1184"/>
      <c r="BM12" s="1184"/>
      <c r="BN12" s="143"/>
      <c r="BO12" s="143"/>
      <c r="BP12" s="1188" t="s">
        <v>2074</v>
      </c>
      <c r="BQ12" s="1184"/>
      <c r="BR12" s="1184"/>
      <c r="BS12" s="1184"/>
      <c r="BT12" s="1184"/>
      <c r="BU12" s="1184"/>
      <c r="BV12" s="1184"/>
      <c r="BW12" s="143"/>
      <c r="BX12" s="143"/>
      <c r="BY12" s="143"/>
      <c r="BZ12" s="1188" t="s">
        <v>2074</v>
      </c>
      <c r="CA12" s="1184"/>
      <c r="CB12" s="1184"/>
      <c r="CC12" s="1184"/>
      <c r="CD12" s="1184"/>
      <c r="CE12" s="1184"/>
      <c r="CF12" s="1184"/>
      <c r="CG12" s="143"/>
      <c r="CH12" s="1188" t="s">
        <v>2074</v>
      </c>
      <c r="CI12" s="1184"/>
      <c r="CJ12" s="1184"/>
      <c r="CK12" s="1184"/>
      <c r="CL12" s="1184"/>
      <c r="CM12" s="1184"/>
      <c r="CN12" s="143"/>
      <c r="CO12" s="143"/>
      <c r="CP12" s="1188" t="s">
        <v>2074</v>
      </c>
      <c r="CQ12" s="1184"/>
      <c r="CR12" s="1184"/>
      <c r="CS12" s="1184"/>
      <c r="CT12" s="1184"/>
      <c r="CU12" s="1184"/>
      <c r="CV12" s="143"/>
      <c r="CW12" s="143"/>
      <c r="CX12" s="1188">
        <v>28733</v>
      </c>
      <c r="CY12" s="1188"/>
      <c r="CZ12" s="1188"/>
      <c r="DA12" s="1188"/>
      <c r="DB12" s="1188"/>
      <c r="DC12" s="1188"/>
      <c r="DD12" s="1188"/>
      <c r="DE12" s="1188"/>
      <c r="DF12" s="1173"/>
      <c r="DG12" s="1173"/>
      <c r="DH12" s="1173"/>
      <c r="DI12" s="134"/>
      <c r="DJ12" s="134"/>
      <c r="DK12" s="134"/>
      <c r="DL12" s="143"/>
      <c r="DM12" s="143"/>
      <c r="DN12" s="141"/>
      <c r="DO12" s="142"/>
      <c r="DP12" s="1180">
        <v>12</v>
      </c>
      <c r="DQ12" s="1173"/>
      <c r="DR12" s="1173"/>
      <c r="DS12" s="1173"/>
      <c r="DT12" s="1173"/>
      <c r="DU12" s="1173"/>
      <c r="DV12" s="1173"/>
      <c r="DW12" s="1173"/>
      <c r="DX12" s="1173"/>
      <c r="DY12" s="1173"/>
      <c r="DZ12" s="134"/>
      <c r="EA12" s="134"/>
      <c r="EB12" s="134"/>
      <c r="EC12" s="134"/>
      <c r="ED12" s="134"/>
      <c r="EE12" s="134"/>
      <c r="EF12" s="143"/>
      <c r="EG12" s="134"/>
      <c r="EH12" s="1180">
        <v>402</v>
      </c>
      <c r="EI12" s="1173"/>
      <c r="EJ12" s="1173"/>
      <c r="EK12" s="1173"/>
      <c r="EL12" s="1173"/>
      <c r="EM12" s="1173"/>
      <c r="EN12" s="1173"/>
      <c r="EV12" s="144"/>
      <c r="EX12" s="112"/>
      <c r="EY12" s="112"/>
      <c r="EZ12" s="112"/>
      <c r="FA12" s="112"/>
      <c r="FB12" s="112"/>
    </row>
    <row r="13" spans="1:158" ht="18" customHeight="1" x14ac:dyDescent="0.15">
      <c r="A13" s="1181" t="s">
        <v>224</v>
      </c>
      <c r="B13" s="1181"/>
      <c r="C13" s="1181"/>
      <c r="D13" s="1181"/>
      <c r="E13" s="1181"/>
      <c r="F13" s="1181"/>
      <c r="G13" s="1181"/>
      <c r="H13" s="1182"/>
      <c r="I13" s="1183">
        <v>5945</v>
      </c>
      <c r="J13" s="1184"/>
      <c r="K13" s="1184"/>
      <c r="L13" s="1184"/>
      <c r="M13" s="1184"/>
      <c r="N13" s="1184"/>
      <c r="O13" s="1184"/>
      <c r="P13" s="1184"/>
      <c r="Q13" s="143"/>
      <c r="R13" s="143"/>
      <c r="S13" s="1185">
        <v>14474</v>
      </c>
      <c r="T13" s="1184"/>
      <c r="U13" s="1184"/>
      <c r="V13" s="1184"/>
      <c r="W13" s="1184"/>
      <c r="X13" s="1184"/>
      <c r="Y13" s="1184"/>
      <c r="Z13" s="1184"/>
      <c r="AA13" s="143"/>
      <c r="AB13" s="143"/>
      <c r="AC13" s="1186">
        <v>5932</v>
      </c>
      <c r="AD13" s="1187"/>
      <c r="AE13" s="1187"/>
      <c r="AF13" s="1187"/>
      <c r="AG13" s="1187"/>
      <c r="AH13" s="1187"/>
      <c r="AI13" s="1187"/>
      <c r="AJ13" s="1187"/>
      <c r="AK13" s="143"/>
      <c r="AL13" s="143"/>
      <c r="AM13" s="1186" t="s">
        <v>2074</v>
      </c>
      <c r="AN13" s="1187"/>
      <c r="AO13" s="1187"/>
      <c r="AP13" s="1187"/>
      <c r="AQ13" s="1187"/>
      <c r="AR13" s="1187"/>
      <c r="AS13" s="1187"/>
      <c r="AT13" s="1187"/>
      <c r="AU13" s="143"/>
      <c r="AV13" s="143"/>
      <c r="AW13" s="1186" t="s">
        <v>2074</v>
      </c>
      <c r="AX13" s="1187"/>
      <c r="AY13" s="1187"/>
      <c r="AZ13" s="1187"/>
      <c r="BA13" s="1187"/>
      <c r="BB13" s="1187"/>
      <c r="BC13" s="1187"/>
      <c r="BD13" s="1187"/>
      <c r="BE13" s="143"/>
      <c r="BF13" s="143"/>
      <c r="BG13" s="1188" t="s">
        <v>2074</v>
      </c>
      <c r="BH13" s="1184"/>
      <c r="BI13" s="1184"/>
      <c r="BJ13" s="1184"/>
      <c r="BK13" s="1184"/>
      <c r="BL13" s="1184"/>
      <c r="BM13" s="1184"/>
      <c r="BN13" s="143"/>
      <c r="BO13" s="143"/>
      <c r="BP13" s="1188" t="s">
        <v>2074</v>
      </c>
      <c r="BQ13" s="1184"/>
      <c r="BR13" s="1184"/>
      <c r="BS13" s="1184"/>
      <c r="BT13" s="1184"/>
      <c r="BU13" s="1184"/>
      <c r="BV13" s="1184"/>
      <c r="BW13" s="143"/>
      <c r="BX13" s="143"/>
      <c r="BY13" s="143"/>
      <c r="BZ13" s="1188" t="s">
        <v>2074</v>
      </c>
      <c r="CA13" s="1184"/>
      <c r="CB13" s="1184"/>
      <c r="CC13" s="1184"/>
      <c r="CD13" s="1184"/>
      <c r="CE13" s="1184"/>
      <c r="CF13" s="1184"/>
      <c r="CG13" s="143"/>
      <c r="CH13" s="1188" t="s">
        <v>2074</v>
      </c>
      <c r="CI13" s="1184"/>
      <c r="CJ13" s="1184"/>
      <c r="CK13" s="1184"/>
      <c r="CL13" s="1184"/>
      <c r="CM13" s="1184"/>
      <c r="CN13" s="143"/>
      <c r="CO13" s="143"/>
      <c r="CP13" s="1188" t="s">
        <v>2074</v>
      </c>
      <c r="CQ13" s="1184"/>
      <c r="CR13" s="1184"/>
      <c r="CS13" s="1184"/>
      <c r="CT13" s="1184"/>
      <c r="CU13" s="1184"/>
      <c r="CV13" s="143"/>
      <c r="CW13" s="143"/>
      <c r="CX13" s="1188">
        <v>14121</v>
      </c>
      <c r="CY13" s="1188"/>
      <c r="CZ13" s="1188"/>
      <c r="DA13" s="1188"/>
      <c r="DB13" s="1188"/>
      <c r="DC13" s="1188"/>
      <c r="DD13" s="1188"/>
      <c r="DE13" s="1188"/>
      <c r="DF13" s="1173"/>
      <c r="DG13" s="1173"/>
      <c r="DH13" s="1173"/>
      <c r="DI13" s="134"/>
      <c r="DJ13" s="134"/>
      <c r="DK13" s="134"/>
      <c r="DL13" s="143"/>
      <c r="DM13" s="143"/>
      <c r="DN13" s="141"/>
      <c r="DO13" s="142"/>
      <c r="DP13" s="1180">
        <v>13</v>
      </c>
      <c r="DQ13" s="1173"/>
      <c r="DR13" s="1173"/>
      <c r="DS13" s="1173"/>
      <c r="DT13" s="1173"/>
      <c r="DU13" s="1173"/>
      <c r="DV13" s="1173"/>
      <c r="DW13" s="1173"/>
      <c r="DX13" s="1173"/>
      <c r="DY13" s="1173"/>
      <c r="DZ13" s="134"/>
      <c r="EA13" s="134"/>
      <c r="EB13" s="134"/>
      <c r="EC13" s="134"/>
      <c r="ED13" s="134"/>
      <c r="EE13" s="134"/>
      <c r="EF13" s="143"/>
      <c r="EG13" s="134"/>
      <c r="EH13" s="1180">
        <v>353</v>
      </c>
      <c r="EI13" s="1173"/>
      <c r="EJ13" s="1173"/>
      <c r="EK13" s="1173"/>
      <c r="EL13" s="1173"/>
      <c r="EM13" s="1173"/>
      <c r="EN13" s="1173"/>
      <c r="EV13" s="144"/>
      <c r="EX13" s="112"/>
      <c r="EY13" s="112"/>
      <c r="EZ13" s="112"/>
      <c r="FA13" s="112"/>
      <c r="FB13" s="112"/>
    </row>
    <row r="14" spans="1:158" ht="18" customHeight="1" x14ac:dyDescent="0.15">
      <c r="A14" s="1181" t="s">
        <v>225</v>
      </c>
      <c r="B14" s="1181"/>
      <c r="C14" s="1181"/>
      <c r="D14" s="1181"/>
      <c r="E14" s="1181"/>
      <c r="F14" s="1181"/>
      <c r="G14" s="1181"/>
      <c r="H14" s="1182"/>
      <c r="I14" s="1183">
        <v>1198</v>
      </c>
      <c r="J14" s="1184"/>
      <c r="K14" s="1184"/>
      <c r="L14" s="1184"/>
      <c r="M14" s="1184"/>
      <c r="N14" s="1184"/>
      <c r="O14" s="1184"/>
      <c r="P14" s="1184"/>
      <c r="Q14" s="143"/>
      <c r="R14" s="143"/>
      <c r="S14" s="1185">
        <v>2884</v>
      </c>
      <c r="T14" s="1184"/>
      <c r="U14" s="1184"/>
      <c r="V14" s="1184"/>
      <c r="W14" s="1184"/>
      <c r="X14" s="1184"/>
      <c r="Y14" s="1184"/>
      <c r="Z14" s="1184"/>
      <c r="AA14" s="143"/>
      <c r="AB14" s="143"/>
      <c r="AC14" s="1186">
        <v>1189</v>
      </c>
      <c r="AD14" s="1187"/>
      <c r="AE14" s="1187"/>
      <c r="AF14" s="1187"/>
      <c r="AG14" s="1187"/>
      <c r="AH14" s="1187"/>
      <c r="AI14" s="1187"/>
      <c r="AJ14" s="1187"/>
      <c r="AK14" s="143"/>
      <c r="AL14" s="143"/>
      <c r="AM14" s="1186" t="s">
        <v>2074</v>
      </c>
      <c r="AN14" s="1187"/>
      <c r="AO14" s="1187"/>
      <c r="AP14" s="1187"/>
      <c r="AQ14" s="1187"/>
      <c r="AR14" s="1187"/>
      <c r="AS14" s="1187"/>
      <c r="AT14" s="1187"/>
      <c r="AU14" s="143"/>
      <c r="AV14" s="143"/>
      <c r="AW14" s="1186" t="s">
        <v>2074</v>
      </c>
      <c r="AX14" s="1187"/>
      <c r="AY14" s="1187"/>
      <c r="AZ14" s="1187"/>
      <c r="BA14" s="1187"/>
      <c r="BB14" s="1187"/>
      <c r="BC14" s="1187"/>
      <c r="BD14" s="1187"/>
      <c r="BE14" s="143"/>
      <c r="BF14" s="143"/>
      <c r="BG14" s="1188" t="s">
        <v>2074</v>
      </c>
      <c r="BH14" s="1184"/>
      <c r="BI14" s="1184"/>
      <c r="BJ14" s="1184"/>
      <c r="BK14" s="1184"/>
      <c r="BL14" s="1184"/>
      <c r="BM14" s="1184"/>
      <c r="BN14" s="143"/>
      <c r="BO14" s="143"/>
      <c r="BP14" s="1188" t="s">
        <v>2074</v>
      </c>
      <c r="BQ14" s="1184"/>
      <c r="BR14" s="1184"/>
      <c r="BS14" s="1184"/>
      <c r="BT14" s="1184"/>
      <c r="BU14" s="1184"/>
      <c r="BV14" s="1184"/>
      <c r="BW14" s="143"/>
      <c r="BX14" s="143"/>
      <c r="BY14" s="143"/>
      <c r="BZ14" s="1188" t="s">
        <v>2074</v>
      </c>
      <c r="CA14" s="1184"/>
      <c r="CB14" s="1184"/>
      <c r="CC14" s="1184"/>
      <c r="CD14" s="1184"/>
      <c r="CE14" s="1184"/>
      <c r="CF14" s="1184"/>
      <c r="CG14" s="143"/>
      <c r="CH14" s="1188" t="s">
        <v>2074</v>
      </c>
      <c r="CI14" s="1184"/>
      <c r="CJ14" s="1184"/>
      <c r="CK14" s="1184"/>
      <c r="CL14" s="1184"/>
      <c r="CM14" s="1184"/>
      <c r="CN14" s="143"/>
      <c r="CO14" s="143"/>
      <c r="CP14" s="1188" t="s">
        <v>2074</v>
      </c>
      <c r="CQ14" s="1184"/>
      <c r="CR14" s="1184"/>
      <c r="CS14" s="1184"/>
      <c r="CT14" s="1184"/>
      <c r="CU14" s="1184"/>
      <c r="CV14" s="143"/>
      <c r="CW14" s="143"/>
      <c r="CX14" s="1188">
        <v>2540</v>
      </c>
      <c r="CY14" s="1188"/>
      <c r="CZ14" s="1188"/>
      <c r="DA14" s="1188"/>
      <c r="DB14" s="1188"/>
      <c r="DC14" s="1188"/>
      <c r="DD14" s="1188"/>
      <c r="DE14" s="1188"/>
      <c r="DF14" s="1173"/>
      <c r="DG14" s="1173"/>
      <c r="DH14" s="1173"/>
      <c r="DI14" s="134"/>
      <c r="DJ14" s="134"/>
      <c r="DK14" s="134"/>
      <c r="DL14" s="143"/>
      <c r="DM14" s="143"/>
      <c r="DN14" s="141"/>
      <c r="DO14" s="142"/>
      <c r="DP14" s="1180">
        <v>9</v>
      </c>
      <c r="DQ14" s="1173"/>
      <c r="DR14" s="1173"/>
      <c r="DS14" s="1173"/>
      <c r="DT14" s="1173"/>
      <c r="DU14" s="1173"/>
      <c r="DV14" s="1173"/>
      <c r="DW14" s="1173"/>
      <c r="DX14" s="1173"/>
      <c r="DY14" s="1173"/>
      <c r="DZ14" s="134"/>
      <c r="EA14" s="134"/>
      <c r="EB14" s="134"/>
      <c r="EC14" s="134"/>
      <c r="ED14" s="134"/>
      <c r="EE14" s="134"/>
      <c r="EF14" s="143"/>
      <c r="EG14" s="134"/>
      <c r="EH14" s="1180">
        <v>344</v>
      </c>
      <c r="EI14" s="1173"/>
      <c r="EJ14" s="1173"/>
      <c r="EK14" s="1173"/>
      <c r="EL14" s="1173"/>
      <c r="EM14" s="1173"/>
      <c r="EN14" s="1173"/>
      <c r="EV14" s="144"/>
      <c r="EX14" s="112"/>
      <c r="EY14" s="112"/>
      <c r="EZ14" s="112"/>
      <c r="FA14" s="112"/>
      <c r="FB14" s="112"/>
    </row>
    <row r="15" spans="1:158" ht="9" customHeight="1" x14ac:dyDescent="0.15">
      <c r="A15" s="145"/>
      <c r="B15" s="145"/>
      <c r="C15" s="145"/>
      <c r="D15" s="145"/>
      <c r="E15" s="145"/>
      <c r="F15" s="145"/>
      <c r="G15" s="145"/>
      <c r="H15" s="145"/>
      <c r="I15" s="146"/>
      <c r="J15" s="142"/>
      <c r="K15" s="142"/>
      <c r="L15" s="142"/>
      <c r="M15" s="142"/>
      <c r="N15" s="142"/>
      <c r="O15" s="142"/>
      <c r="P15" s="142"/>
      <c r="Q15" s="143"/>
      <c r="R15" s="143"/>
      <c r="S15" s="147"/>
      <c r="T15" s="142"/>
      <c r="U15" s="142"/>
      <c r="V15" s="142"/>
      <c r="W15" s="142"/>
      <c r="X15" s="142"/>
      <c r="Y15" s="142"/>
      <c r="Z15" s="142"/>
      <c r="AA15" s="143"/>
      <c r="AB15" s="143"/>
      <c r="AC15" s="148"/>
      <c r="AD15" s="149"/>
      <c r="AE15" s="149"/>
      <c r="AF15" s="149"/>
      <c r="AG15" s="149"/>
      <c r="AH15" s="149"/>
      <c r="AI15" s="149"/>
      <c r="AJ15" s="149"/>
      <c r="AK15" s="143"/>
      <c r="AL15" s="143"/>
      <c r="AM15" s="148"/>
      <c r="AN15" s="149"/>
      <c r="AO15" s="149"/>
      <c r="AP15" s="149"/>
      <c r="AQ15" s="149"/>
      <c r="AR15" s="149"/>
      <c r="AS15" s="149"/>
      <c r="AT15" s="149"/>
      <c r="AU15" s="143"/>
      <c r="AV15" s="143"/>
      <c r="AW15" s="148"/>
      <c r="AX15" s="149"/>
      <c r="AY15" s="149"/>
      <c r="AZ15" s="149"/>
      <c r="BA15" s="149"/>
      <c r="BB15" s="149"/>
      <c r="BC15" s="149"/>
      <c r="BD15" s="149"/>
      <c r="BE15" s="143"/>
      <c r="BF15" s="143"/>
      <c r="BG15" s="141"/>
      <c r="BH15" s="142"/>
      <c r="BI15" s="142"/>
      <c r="BJ15" s="142"/>
      <c r="BK15" s="142"/>
      <c r="BL15" s="142"/>
      <c r="BM15" s="142"/>
      <c r="BN15" s="143"/>
      <c r="BO15" s="143"/>
      <c r="BP15" s="141"/>
      <c r="BQ15" s="142"/>
      <c r="BR15" s="142"/>
      <c r="BS15" s="142"/>
      <c r="BT15" s="142"/>
      <c r="BU15" s="142"/>
      <c r="BV15" s="142"/>
      <c r="BW15" s="143"/>
      <c r="BX15" s="143"/>
      <c r="BY15" s="143"/>
      <c r="BZ15" s="150"/>
      <c r="CA15" s="134"/>
      <c r="CB15" s="134"/>
      <c r="CC15" s="134"/>
      <c r="CD15" s="134"/>
      <c r="CE15" s="134"/>
      <c r="CF15" s="134"/>
      <c r="CG15" s="143"/>
      <c r="CH15" s="150"/>
      <c r="CI15" s="134"/>
      <c r="CJ15" s="134"/>
      <c r="CK15" s="134"/>
      <c r="CL15" s="134"/>
      <c r="CM15" s="134"/>
      <c r="CN15" s="143"/>
      <c r="CO15" s="143"/>
      <c r="CP15" s="150"/>
      <c r="CQ15" s="134"/>
      <c r="CR15" s="134"/>
      <c r="CS15" s="134"/>
      <c r="CT15" s="134"/>
      <c r="CU15" s="134"/>
      <c r="CV15" s="143"/>
      <c r="CW15" s="143"/>
      <c r="CX15" s="141"/>
      <c r="CY15" s="141"/>
      <c r="CZ15" s="141"/>
      <c r="DA15" s="141"/>
      <c r="DB15" s="141"/>
      <c r="DC15" s="141"/>
      <c r="DD15" s="141"/>
      <c r="DE15" s="141"/>
      <c r="DF15" s="134"/>
      <c r="DG15" s="134"/>
      <c r="DH15" s="134"/>
      <c r="DI15" s="134"/>
      <c r="DJ15" s="134"/>
      <c r="DK15" s="134"/>
      <c r="DL15" s="143"/>
      <c r="DM15" s="143"/>
      <c r="DN15" s="141"/>
      <c r="DO15" s="142"/>
      <c r="DP15" s="150"/>
      <c r="DQ15" s="134"/>
      <c r="DR15" s="134"/>
      <c r="DS15" s="134"/>
      <c r="DT15" s="134"/>
      <c r="DU15" s="134"/>
      <c r="DV15" s="134"/>
      <c r="DW15" s="134"/>
      <c r="DX15" s="134"/>
      <c r="DY15" s="134"/>
      <c r="DZ15" s="134"/>
      <c r="EA15" s="134"/>
      <c r="EB15" s="134"/>
      <c r="EC15" s="134"/>
      <c r="ED15" s="134"/>
      <c r="EE15" s="134"/>
      <c r="EF15" s="143"/>
      <c r="EG15" s="134"/>
      <c r="EH15" s="150"/>
      <c r="EI15" s="134"/>
      <c r="EJ15" s="134"/>
      <c r="EK15" s="134"/>
      <c r="EL15" s="134"/>
      <c r="EM15" s="134"/>
      <c r="EN15" s="134"/>
      <c r="EV15" s="144"/>
      <c r="EX15" s="112"/>
      <c r="EY15" s="112"/>
      <c r="EZ15" s="112"/>
      <c r="FA15" s="112"/>
      <c r="FB15" s="112"/>
    </row>
    <row r="16" spans="1:158" ht="15" customHeight="1" x14ac:dyDescent="0.15">
      <c r="A16" s="1191" t="s">
        <v>226</v>
      </c>
      <c r="B16" s="1192"/>
      <c r="C16" s="1192"/>
      <c r="D16" s="1192"/>
      <c r="E16" s="1192"/>
      <c r="F16" s="1192"/>
      <c r="G16" s="1192"/>
      <c r="H16" s="1193"/>
      <c r="I16" s="151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3"/>
      <c r="AU16" s="143"/>
      <c r="AV16" s="143"/>
      <c r="AW16" s="143"/>
      <c r="AX16" s="143"/>
      <c r="AY16" s="143"/>
      <c r="AZ16" s="143"/>
      <c r="BA16" s="143"/>
      <c r="BB16" s="143"/>
      <c r="BC16" s="143"/>
      <c r="BD16" s="143"/>
      <c r="BE16" s="143"/>
      <c r="BF16" s="143"/>
      <c r="BG16" s="143"/>
      <c r="BH16" s="143"/>
      <c r="BI16" s="143"/>
      <c r="BJ16" s="143"/>
      <c r="BK16" s="143"/>
      <c r="BL16" s="143"/>
      <c r="BM16" s="143"/>
      <c r="BN16" s="143"/>
      <c r="BO16" s="143"/>
      <c r="BP16" s="143"/>
      <c r="BQ16" s="143"/>
      <c r="BR16" s="143"/>
      <c r="BS16" s="143"/>
      <c r="BT16" s="143"/>
      <c r="BU16" s="143"/>
      <c r="BV16" s="143"/>
      <c r="BW16" s="143"/>
      <c r="BX16" s="143"/>
      <c r="BY16" s="143"/>
      <c r="BZ16" s="143"/>
      <c r="CA16" s="143"/>
      <c r="CB16" s="143"/>
      <c r="CC16" s="143"/>
      <c r="CD16" s="143"/>
      <c r="CE16" s="143"/>
      <c r="CF16" s="143"/>
      <c r="CG16" s="143"/>
      <c r="CH16" s="143"/>
      <c r="CI16" s="143"/>
      <c r="CJ16" s="143"/>
      <c r="CK16" s="143"/>
      <c r="CL16" s="143"/>
      <c r="CM16" s="143"/>
      <c r="CN16" s="143"/>
      <c r="CO16" s="143"/>
      <c r="CP16" s="143"/>
      <c r="CQ16" s="143"/>
      <c r="CR16" s="143"/>
      <c r="CS16" s="143"/>
      <c r="CT16" s="143"/>
      <c r="CU16" s="143"/>
      <c r="CV16" s="143"/>
      <c r="CW16" s="143"/>
      <c r="CX16" s="133"/>
      <c r="CY16" s="134"/>
      <c r="CZ16" s="134"/>
      <c r="DA16" s="134"/>
      <c r="DB16" s="134"/>
      <c r="DC16" s="134"/>
      <c r="DD16" s="134"/>
      <c r="DE16" s="134"/>
      <c r="DF16" s="134"/>
      <c r="DG16" s="134"/>
      <c r="DH16" s="134"/>
      <c r="DI16" s="143"/>
      <c r="DJ16" s="143"/>
      <c r="DK16" s="143"/>
      <c r="DL16" s="143"/>
      <c r="DM16" s="143"/>
      <c r="DN16" s="143"/>
      <c r="DO16" s="143"/>
      <c r="DP16" s="143"/>
      <c r="DQ16" s="143"/>
      <c r="DR16" s="143"/>
      <c r="DS16" s="143"/>
      <c r="DT16" s="143"/>
      <c r="DU16" s="143"/>
      <c r="DV16" s="143"/>
      <c r="DW16" s="143"/>
      <c r="DX16" s="143"/>
      <c r="DY16" s="143"/>
      <c r="DZ16" s="143"/>
      <c r="EA16" s="143"/>
      <c r="EB16" s="143"/>
      <c r="EC16" s="143"/>
      <c r="ED16" s="143"/>
      <c r="EE16" s="143"/>
      <c r="EF16" s="143"/>
      <c r="EG16" s="134"/>
      <c r="EH16" s="143"/>
      <c r="EI16" s="143"/>
      <c r="EJ16" s="143"/>
      <c r="EK16" s="143"/>
      <c r="EL16" s="143"/>
      <c r="EM16" s="143"/>
      <c r="EN16" s="143"/>
      <c r="EV16" s="144"/>
      <c r="EX16" s="112"/>
      <c r="EY16" s="112"/>
      <c r="EZ16" s="112"/>
      <c r="FA16" s="112"/>
      <c r="FB16" s="112"/>
    </row>
    <row r="17" spans="1:158" ht="18" customHeight="1" x14ac:dyDescent="0.15">
      <c r="A17" s="125" t="s">
        <v>14</v>
      </c>
      <c r="B17" s="125"/>
      <c r="C17" s="125"/>
      <c r="D17" s="125"/>
      <c r="E17" s="125"/>
      <c r="F17" s="125"/>
      <c r="G17" s="125"/>
      <c r="H17" s="125"/>
      <c r="I17" s="1183">
        <v>4399</v>
      </c>
      <c r="J17" s="1184"/>
      <c r="K17" s="1184"/>
      <c r="L17" s="1184"/>
      <c r="M17" s="1184"/>
      <c r="N17" s="1184"/>
      <c r="O17" s="1184"/>
      <c r="P17" s="1184"/>
      <c r="Q17" s="138"/>
      <c r="R17" s="138"/>
      <c r="S17" s="1185">
        <v>9533</v>
      </c>
      <c r="T17" s="1184"/>
      <c r="U17" s="1184"/>
      <c r="V17" s="1184"/>
      <c r="W17" s="1184"/>
      <c r="X17" s="1184"/>
      <c r="Y17" s="1184"/>
      <c r="Z17" s="1184"/>
      <c r="AA17" s="138"/>
      <c r="AB17" s="138"/>
      <c r="AC17" s="1189">
        <v>4390</v>
      </c>
      <c r="AD17" s="1190"/>
      <c r="AE17" s="1190"/>
      <c r="AF17" s="1190"/>
      <c r="AG17" s="1190"/>
      <c r="AH17" s="1190"/>
      <c r="AI17" s="1190"/>
      <c r="AJ17" s="1190"/>
      <c r="AK17" s="138"/>
      <c r="AL17" s="138"/>
      <c r="AM17" s="1186">
        <v>1867</v>
      </c>
      <c r="AN17" s="1187"/>
      <c r="AO17" s="1187"/>
      <c r="AP17" s="1187"/>
      <c r="AQ17" s="1187"/>
      <c r="AR17" s="1187"/>
      <c r="AS17" s="1187"/>
      <c r="AT17" s="1187"/>
      <c r="AU17" s="138"/>
      <c r="AV17" s="138"/>
      <c r="AW17" s="1186">
        <v>1248</v>
      </c>
      <c r="AX17" s="1187"/>
      <c r="AY17" s="1187"/>
      <c r="AZ17" s="1187"/>
      <c r="BA17" s="1187"/>
      <c r="BB17" s="1187"/>
      <c r="BC17" s="1187"/>
      <c r="BD17" s="1187"/>
      <c r="BE17" s="138"/>
      <c r="BF17" s="138"/>
      <c r="BG17" s="1188">
        <v>604</v>
      </c>
      <c r="BH17" s="1184"/>
      <c r="BI17" s="1184"/>
      <c r="BJ17" s="1184"/>
      <c r="BK17" s="1184"/>
      <c r="BL17" s="1184"/>
      <c r="BM17" s="1184"/>
      <c r="BN17" s="138"/>
      <c r="BO17" s="138"/>
      <c r="BP17" s="1188">
        <v>445</v>
      </c>
      <c r="BQ17" s="1184"/>
      <c r="BR17" s="1184"/>
      <c r="BS17" s="1184"/>
      <c r="BT17" s="1184"/>
      <c r="BU17" s="1184"/>
      <c r="BV17" s="1184"/>
      <c r="BW17" s="138"/>
      <c r="BX17" s="138"/>
      <c r="BY17" s="139"/>
      <c r="BZ17" s="1188">
        <v>178</v>
      </c>
      <c r="CA17" s="1184"/>
      <c r="CB17" s="1184"/>
      <c r="CC17" s="1184"/>
      <c r="CD17" s="1184"/>
      <c r="CE17" s="1184"/>
      <c r="CF17" s="1184"/>
      <c r="CG17" s="149"/>
      <c r="CH17" s="1188">
        <v>35</v>
      </c>
      <c r="CI17" s="1184"/>
      <c r="CJ17" s="1184"/>
      <c r="CK17" s="1184"/>
      <c r="CL17" s="1184"/>
      <c r="CM17" s="1184"/>
      <c r="CN17" s="149"/>
      <c r="CO17" s="149"/>
      <c r="CP17" s="1188">
        <v>13</v>
      </c>
      <c r="CQ17" s="1184"/>
      <c r="CR17" s="1184"/>
      <c r="CS17" s="1184"/>
      <c r="CT17" s="1184"/>
      <c r="CU17" s="1184"/>
      <c r="CV17" s="149"/>
      <c r="CW17" s="149"/>
      <c r="CX17" s="1188">
        <v>9150</v>
      </c>
      <c r="CY17" s="1184"/>
      <c r="CZ17" s="1184"/>
      <c r="DA17" s="1184"/>
      <c r="DB17" s="1184"/>
      <c r="DC17" s="1184"/>
      <c r="DD17" s="1184"/>
      <c r="DE17" s="1184"/>
      <c r="DF17" s="1184"/>
      <c r="DG17" s="1184"/>
      <c r="DH17" s="1184"/>
      <c r="DI17" s="142"/>
      <c r="DJ17" s="142"/>
      <c r="DK17" s="142"/>
      <c r="DL17" s="149"/>
      <c r="DM17" s="149"/>
      <c r="DN17" s="141"/>
      <c r="DO17" s="142"/>
      <c r="DP17" s="1188">
        <v>9</v>
      </c>
      <c r="DQ17" s="1184"/>
      <c r="DR17" s="1184"/>
      <c r="DS17" s="1184"/>
      <c r="DT17" s="1184"/>
      <c r="DU17" s="1184"/>
      <c r="DV17" s="1184"/>
      <c r="DW17" s="1184"/>
      <c r="DX17" s="1184"/>
      <c r="DY17" s="1184"/>
      <c r="DZ17" s="142"/>
      <c r="EA17" s="142"/>
      <c r="EB17" s="142"/>
      <c r="EC17" s="142"/>
      <c r="ED17" s="142"/>
      <c r="EE17" s="142"/>
      <c r="EF17" s="149"/>
      <c r="EG17" s="142"/>
      <c r="EH17" s="1188">
        <v>383</v>
      </c>
      <c r="EI17" s="1184"/>
      <c r="EJ17" s="1184"/>
      <c r="EK17" s="1184"/>
      <c r="EL17" s="1184"/>
      <c r="EM17" s="1184"/>
      <c r="EN17" s="1184"/>
      <c r="EV17" s="140"/>
      <c r="EW17" s="140"/>
      <c r="EX17" s="112"/>
      <c r="EY17" s="112"/>
      <c r="EZ17" s="112"/>
      <c r="FA17" s="112"/>
      <c r="FB17" s="112"/>
    </row>
    <row r="18" spans="1:158" ht="18" customHeight="1" x14ac:dyDescent="0.15">
      <c r="A18" s="125" t="s">
        <v>15</v>
      </c>
      <c r="B18" s="125"/>
      <c r="C18" s="125"/>
      <c r="D18" s="125"/>
      <c r="E18" s="125"/>
      <c r="F18" s="125"/>
      <c r="G18" s="125"/>
      <c r="H18" s="125"/>
      <c r="I18" s="1183">
        <v>2467</v>
      </c>
      <c r="J18" s="1184"/>
      <c r="K18" s="1184"/>
      <c r="L18" s="1184"/>
      <c r="M18" s="1184"/>
      <c r="N18" s="1184"/>
      <c r="O18" s="1184"/>
      <c r="P18" s="1184"/>
      <c r="Q18" s="138"/>
      <c r="R18" s="138"/>
      <c r="S18" s="1185">
        <v>5773</v>
      </c>
      <c r="T18" s="1184"/>
      <c r="U18" s="1184"/>
      <c r="V18" s="1184"/>
      <c r="W18" s="1184"/>
      <c r="X18" s="1184"/>
      <c r="Y18" s="1184"/>
      <c r="Z18" s="1184"/>
      <c r="AA18" s="138"/>
      <c r="AB18" s="138"/>
      <c r="AC18" s="1189">
        <v>2465</v>
      </c>
      <c r="AD18" s="1190"/>
      <c r="AE18" s="1190"/>
      <c r="AF18" s="1190"/>
      <c r="AG18" s="1190"/>
      <c r="AH18" s="1190"/>
      <c r="AI18" s="1190"/>
      <c r="AJ18" s="1190"/>
      <c r="AK18" s="138"/>
      <c r="AL18" s="138"/>
      <c r="AM18" s="1186">
        <v>784</v>
      </c>
      <c r="AN18" s="1187"/>
      <c r="AO18" s="1187"/>
      <c r="AP18" s="1187"/>
      <c r="AQ18" s="1187"/>
      <c r="AR18" s="1187"/>
      <c r="AS18" s="1187"/>
      <c r="AT18" s="1187"/>
      <c r="AU18" s="138"/>
      <c r="AV18" s="138"/>
      <c r="AW18" s="1186">
        <v>805</v>
      </c>
      <c r="AX18" s="1187"/>
      <c r="AY18" s="1187"/>
      <c r="AZ18" s="1187"/>
      <c r="BA18" s="1187"/>
      <c r="BB18" s="1187"/>
      <c r="BC18" s="1187"/>
      <c r="BD18" s="1187"/>
      <c r="BE18" s="138"/>
      <c r="BF18" s="138"/>
      <c r="BG18" s="1188">
        <v>442</v>
      </c>
      <c r="BH18" s="1184"/>
      <c r="BI18" s="1184"/>
      <c r="BJ18" s="1184"/>
      <c r="BK18" s="1184"/>
      <c r="BL18" s="1184"/>
      <c r="BM18" s="1184"/>
      <c r="BN18" s="138"/>
      <c r="BO18" s="138"/>
      <c r="BP18" s="1188">
        <v>270</v>
      </c>
      <c r="BQ18" s="1184"/>
      <c r="BR18" s="1184"/>
      <c r="BS18" s="1184"/>
      <c r="BT18" s="1184"/>
      <c r="BU18" s="1184"/>
      <c r="BV18" s="1184"/>
      <c r="BW18" s="138"/>
      <c r="BX18" s="138"/>
      <c r="BY18" s="139"/>
      <c r="BZ18" s="1188">
        <v>126</v>
      </c>
      <c r="CA18" s="1184"/>
      <c r="CB18" s="1184"/>
      <c r="CC18" s="1184"/>
      <c r="CD18" s="1184"/>
      <c r="CE18" s="1184"/>
      <c r="CF18" s="1184"/>
      <c r="CG18" s="149"/>
      <c r="CH18" s="1188">
        <v>31</v>
      </c>
      <c r="CI18" s="1184"/>
      <c r="CJ18" s="1184"/>
      <c r="CK18" s="1184"/>
      <c r="CL18" s="1184"/>
      <c r="CM18" s="1184"/>
      <c r="CN18" s="149"/>
      <c r="CO18" s="149"/>
      <c r="CP18" s="1188">
        <v>7</v>
      </c>
      <c r="CQ18" s="1184"/>
      <c r="CR18" s="1184"/>
      <c r="CS18" s="1184"/>
      <c r="CT18" s="1184"/>
      <c r="CU18" s="1184"/>
      <c r="CV18" s="149"/>
      <c r="CW18" s="149"/>
      <c r="CX18" s="1188">
        <v>5669</v>
      </c>
      <c r="CY18" s="1184"/>
      <c r="CZ18" s="1184"/>
      <c r="DA18" s="1184"/>
      <c r="DB18" s="1184"/>
      <c r="DC18" s="1184"/>
      <c r="DD18" s="1184"/>
      <c r="DE18" s="1184"/>
      <c r="DF18" s="1184"/>
      <c r="DG18" s="1184"/>
      <c r="DH18" s="1184"/>
      <c r="DI18" s="142"/>
      <c r="DJ18" s="142"/>
      <c r="DK18" s="142"/>
      <c r="DL18" s="149"/>
      <c r="DM18" s="149"/>
      <c r="DN18" s="141"/>
      <c r="DO18" s="142"/>
      <c r="DP18" s="1188">
        <v>2</v>
      </c>
      <c r="DQ18" s="1184"/>
      <c r="DR18" s="1184"/>
      <c r="DS18" s="1184"/>
      <c r="DT18" s="1184"/>
      <c r="DU18" s="1184"/>
      <c r="DV18" s="1184"/>
      <c r="DW18" s="1184"/>
      <c r="DX18" s="1184"/>
      <c r="DY18" s="1184"/>
      <c r="DZ18" s="142"/>
      <c r="EA18" s="142"/>
      <c r="EB18" s="142"/>
      <c r="EC18" s="142"/>
      <c r="ED18" s="142"/>
      <c r="EE18" s="142"/>
      <c r="EF18" s="149"/>
      <c r="EG18" s="142"/>
      <c r="EH18" s="1188">
        <v>104</v>
      </c>
      <c r="EI18" s="1184"/>
      <c r="EJ18" s="1184"/>
      <c r="EK18" s="1184"/>
      <c r="EL18" s="1184"/>
      <c r="EM18" s="1184"/>
      <c r="EN18" s="1184"/>
      <c r="EV18" s="140"/>
      <c r="EW18" s="140"/>
      <c r="EX18" s="112"/>
      <c r="EY18" s="112"/>
      <c r="EZ18" s="112"/>
      <c r="FA18" s="112"/>
      <c r="FB18" s="112"/>
    </row>
    <row r="19" spans="1:158" ht="18" customHeight="1" x14ac:dyDescent="0.15">
      <c r="A19" s="125" t="s">
        <v>16</v>
      </c>
      <c r="B19" s="125"/>
      <c r="C19" s="125"/>
      <c r="D19" s="125"/>
      <c r="E19" s="125"/>
      <c r="F19" s="125"/>
      <c r="G19" s="125"/>
      <c r="H19" s="125"/>
      <c r="I19" s="1183">
        <v>423</v>
      </c>
      <c r="J19" s="1184"/>
      <c r="K19" s="1184"/>
      <c r="L19" s="1184"/>
      <c r="M19" s="1184"/>
      <c r="N19" s="1184"/>
      <c r="O19" s="1184"/>
      <c r="P19" s="1184"/>
      <c r="Q19" s="138"/>
      <c r="R19" s="138"/>
      <c r="S19" s="1185">
        <v>896</v>
      </c>
      <c r="T19" s="1184"/>
      <c r="U19" s="1184"/>
      <c r="V19" s="1184"/>
      <c r="W19" s="1184"/>
      <c r="X19" s="1184"/>
      <c r="Y19" s="1184"/>
      <c r="Z19" s="1184"/>
      <c r="AA19" s="138"/>
      <c r="AB19" s="138"/>
      <c r="AC19" s="1189">
        <v>421</v>
      </c>
      <c r="AD19" s="1190"/>
      <c r="AE19" s="1190"/>
      <c r="AF19" s="1190"/>
      <c r="AG19" s="1190"/>
      <c r="AH19" s="1190"/>
      <c r="AI19" s="1190"/>
      <c r="AJ19" s="1190"/>
      <c r="AK19" s="138"/>
      <c r="AL19" s="138"/>
      <c r="AM19" s="1186">
        <v>157</v>
      </c>
      <c r="AN19" s="1187"/>
      <c r="AO19" s="1187"/>
      <c r="AP19" s="1187"/>
      <c r="AQ19" s="1187"/>
      <c r="AR19" s="1187"/>
      <c r="AS19" s="1187"/>
      <c r="AT19" s="1187"/>
      <c r="AU19" s="138"/>
      <c r="AV19" s="138"/>
      <c r="AW19" s="1186">
        <v>164</v>
      </c>
      <c r="AX19" s="1187"/>
      <c r="AY19" s="1187"/>
      <c r="AZ19" s="1187"/>
      <c r="BA19" s="1187"/>
      <c r="BB19" s="1187"/>
      <c r="BC19" s="1187"/>
      <c r="BD19" s="1187"/>
      <c r="BE19" s="138"/>
      <c r="BF19" s="138"/>
      <c r="BG19" s="1188">
        <v>60</v>
      </c>
      <c r="BH19" s="1184"/>
      <c r="BI19" s="1184"/>
      <c r="BJ19" s="1184"/>
      <c r="BK19" s="1184"/>
      <c r="BL19" s="1184"/>
      <c r="BM19" s="1184"/>
      <c r="BN19" s="138"/>
      <c r="BO19" s="138"/>
      <c r="BP19" s="1188">
        <v>28</v>
      </c>
      <c r="BQ19" s="1184"/>
      <c r="BR19" s="1184"/>
      <c r="BS19" s="1184"/>
      <c r="BT19" s="1184"/>
      <c r="BU19" s="1184"/>
      <c r="BV19" s="1184"/>
      <c r="BW19" s="138"/>
      <c r="BX19" s="138"/>
      <c r="BY19" s="139"/>
      <c r="BZ19" s="1188">
        <v>8</v>
      </c>
      <c r="CA19" s="1184"/>
      <c r="CB19" s="1184"/>
      <c r="CC19" s="1184"/>
      <c r="CD19" s="1184"/>
      <c r="CE19" s="1184"/>
      <c r="CF19" s="1184"/>
      <c r="CG19" s="149"/>
      <c r="CH19" s="1188">
        <v>1</v>
      </c>
      <c r="CI19" s="1184"/>
      <c r="CJ19" s="1184"/>
      <c r="CK19" s="1184"/>
      <c r="CL19" s="1184"/>
      <c r="CM19" s="1184"/>
      <c r="CN19" s="149"/>
      <c r="CO19" s="149"/>
      <c r="CP19" s="1188">
        <v>3</v>
      </c>
      <c r="CQ19" s="1184"/>
      <c r="CR19" s="1184"/>
      <c r="CS19" s="1184"/>
      <c r="CT19" s="1184"/>
      <c r="CU19" s="1184"/>
      <c r="CV19" s="149"/>
      <c r="CW19" s="149"/>
      <c r="CX19" s="1188">
        <v>849</v>
      </c>
      <c r="CY19" s="1184"/>
      <c r="CZ19" s="1184"/>
      <c r="DA19" s="1184"/>
      <c r="DB19" s="1184"/>
      <c r="DC19" s="1184"/>
      <c r="DD19" s="1184"/>
      <c r="DE19" s="1184"/>
      <c r="DF19" s="1184"/>
      <c r="DG19" s="1184"/>
      <c r="DH19" s="1184"/>
      <c r="DI19" s="142"/>
      <c r="DJ19" s="142"/>
      <c r="DK19" s="142"/>
      <c r="DL19" s="149"/>
      <c r="DM19" s="149"/>
      <c r="DN19" s="141"/>
      <c r="DO19" s="142"/>
      <c r="DP19" s="1188">
        <v>2</v>
      </c>
      <c r="DQ19" s="1184"/>
      <c r="DR19" s="1184"/>
      <c r="DS19" s="1184"/>
      <c r="DT19" s="1184"/>
      <c r="DU19" s="1184"/>
      <c r="DV19" s="1184"/>
      <c r="DW19" s="1184"/>
      <c r="DX19" s="1184"/>
      <c r="DY19" s="1184"/>
      <c r="DZ19" s="142"/>
      <c r="EA19" s="142"/>
      <c r="EB19" s="142"/>
      <c r="EC19" s="142"/>
      <c r="ED19" s="142"/>
      <c r="EE19" s="142"/>
      <c r="EF19" s="149"/>
      <c r="EG19" s="142"/>
      <c r="EH19" s="1188">
        <v>47</v>
      </c>
      <c r="EI19" s="1184"/>
      <c r="EJ19" s="1184"/>
      <c r="EK19" s="1184"/>
      <c r="EL19" s="1184"/>
      <c r="EM19" s="1184"/>
      <c r="EN19" s="1184"/>
      <c r="EV19" s="140"/>
      <c r="EW19" s="140"/>
      <c r="EX19" s="112"/>
      <c r="EY19" s="112"/>
      <c r="EZ19" s="112"/>
      <c r="FA19" s="112"/>
      <c r="FB19" s="112"/>
    </row>
    <row r="20" spans="1:158" ht="18" customHeight="1" x14ac:dyDescent="0.15">
      <c r="A20" s="125" t="s">
        <v>17</v>
      </c>
      <c r="B20" s="125"/>
      <c r="C20" s="125"/>
      <c r="D20" s="125"/>
      <c r="E20" s="125"/>
      <c r="F20" s="125"/>
      <c r="G20" s="125"/>
      <c r="H20" s="125"/>
      <c r="I20" s="1183">
        <v>120</v>
      </c>
      <c r="J20" s="1184"/>
      <c r="K20" s="1184"/>
      <c r="L20" s="1184"/>
      <c r="M20" s="1184"/>
      <c r="N20" s="1184"/>
      <c r="O20" s="1184"/>
      <c r="P20" s="1184"/>
      <c r="Q20" s="138"/>
      <c r="R20" s="138"/>
      <c r="S20" s="1185">
        <v>182</v>
      </c>
      <c r="T20" s="1184"/>
      <c r="U20" s="1184"/>
      <c r="V20" s="1184"/>
      <c r="W20" s="1184"/>
      <c r="X20" s="1184"/>
      <c r="Y20" s="1184"/>
      <c r="Z20" s="1184"/>
      <c r="AA20" s="138"/>
      <c r="AB20" s="138"/>
      <c r="AC20" s="1189">
        <v>120</v>
      </c>
      <c r="AD20" s="1190"/>
      <c r="AE20" s="1190"/>
      <c r="AF20" s="1190"/>
      <c r="AG20" s="1190"/>
      <c r="AH20" s="1190"/>
      <c r="AI20" s="1190"/>
      <c r="AJ20" s="1190"/>
      <c r="AK20" s="138"/>
      <c r="AL20" s="138"/>
      <c r="AM20" s="1186">
        <v>70</v>
      </c>
      <c r="AN20" s="1187"/>
      <c r="AO20" s="1187"/>
      <c r="AP20" s="1187"/>
      <c r="AQ20" s="1187"/>
      <c r="AR20" s="1187"/>
      <c r="AS20" s="1187"/>
      <c r="AT20" s="1187"/>
      <c r="AU20" s="138"/>
      <c r="AV20" s="138"/>
      <c r="AW20" s="1186">
        <v>41</v>
      </c>
      <c r="AX20" s="1187"/>
      <c r="AY20" s="1187"/>
      <c r="AZ20" s="1187"/>
      <c r="BA20" s="1187"/>
      <c r="BB20" s="1187"/>
      <c r="BC20" s="1187"/>
      <c r="BD20" s="1187"/>
      <c r="BE20" s="138"/>
      <c r="BF20" s="138"/>
      <c r="BG20" s="1188">
        <v>6</v>
      </c>
      <c r="BH20" s="1184"/>
      <c r="BI20" s="1184"/>
      <c r="BJ20" s="1184"/>
      <c r="BK20" s="1184"/>
      <c r="BL20" s="1184"/>
      <c r="BM20" s="1184"/>
      <c r="BN20" s="138"/>
      <c r="BO20" s="138"/>
      <c r="BP20" s="1188">
        <v>3</v>
      </c>
      <c r="BQ20" s="1184"/>
      <c r="BR20" s="1184"/>
      <c r="BS20" s="1184"/>
      <c r="BT20" s="1184"/>
      <c r="BU20" s="1184"/>
      <c r="BV20" s="1184"/>
      <c r="BW20" s="138"/>
      <c r="BX20" s="138"/>
      <c r="BY20" s="139"/>
      <c r="BZ20" s="1188">
        <v>0</v>
      </c>
      <c r="CA20" s="1184"/>
      <c r="CB20" s="1184"/>
      <c r="CC20" s="1184"/>
      <c r="CD20" s="1184"/>
      <c r="CE20" s="1184"/>
      <c r="CF20" s="1184"/>
      <c r="CG20" s="149"/>
      <c r="CH20" s="1188">
        <v>0</v>
      </c>
      <c r="CI20" s="1184"/>
      <c r="CJ20" s="1184"/>
      <c r="CK20" s="1184"/>
      <c r="CL20" s="1184"/>
      <c r="CM20" s="1184"/>
      <c r="CN20" s="149"/>
      <c r="CO20" s="149"/>
      <c r="CP20" s="1188">
        <v>0</v>
      </c>
      <c r="CQ20" s="1184"/>
      <c r="CR20" s="1184"/>
      <c r="CS20" s="1184"/>
      <c r="CT20" s="1184"/>
      <c r="CU20" s="1184"/>
      <c r="CV20" s="149"/>
      <c r="CW20" s="149"/>
      <c r="CX20" s="1188">
        <v>182</v>
      </c>
      <c r="CY20" s="1184"/>
      <c r="CZ20" s="1184"/>
      <c r="DA20" s="1184"/>
      <c r="DB20" s="1184"/>
      <c r="DC20" s="1184"/>
      <c r="DD20" s="1184"/>
      <c r="DE20" s="1184"/>
      <c r="DF20" s="1184"/>
      <c r="DG20" s="1184"/>
      <c r="DH20" s="1184"/>
      <c r="DI20" s="142"/>
      <c r="DJ20" s="142"/>
      <c r="DK20" s="142"/>
      <c r="DL20" s="149"/>
      <c r="DM20" s="149"/>
      <c r="DN20" s="141"/>
      <c r="DO20" s="142"/>
      <c r="DP20" s="1188">
        <v>0</v>
      </c>
      <c r="DQ20" s="1184"/>
      <c r="DR20" s="1184"/>
      <c r="DS20" s="1184"/>
      <c r="DT20" s="1184"/>
      <c r="DU20" s="1184"/>
      <c r="DV20" s="1184"/>
      <c r="DW20" s="1184"/>
      <c r="DX20" s="1184"/>
      <c r="DY20" s="1184"/>
      <c r="DZ20" s="142"/>
      <c r="EA20" s="142"/>
      <c r="EB20" s="142"/>
      <c r="EC20" s="142"/>
      <c r="ED20" s="142"/>
      <c r="EE20" s="142"/>
      <c r="EF20" s="149"/>
      <c r="EG20" s="142"/>
      <c r="EH20" s="1188">
        <v>0</v>
      </c>
      <c r="EI20" s="1184"/>
      <c r="EJ20" s="1184"/>
      <c r="EK20" s="1184"/>
      <c r="EL20" s="1184"/>
      <c r="EM20" s="1184"/>
      <c r="EN20" s="1184"/>
      <c r="EV20" s="140"/>
      <c r="EW20" s="140"/>
      <c r="EX20" s="112"/>
      <c r="EY20" s="112"/>
      <c r="EZ20" s="112"/>
      <c r="FA20" s="112"/>
      <c r="FB20" s="112"/>
    </row>
    <row r="21" spans="1:158" ht="18" customHeight="1" x14ac:dyDescent="0.15">
      <c r="A21" s="125" t="s">
        <v>18</v>
      </c>
      <c r="B21" s="125"/>
      <c r="C21" s="125"/>
      <c r="D21" s="125"/>
      <c r="E21" s="125"/>
      <c r="F21" s="125"/>
      <c r="G21" s="125"/>
      <c r="H21" s="125"/>
      <c r="I21" s="1183">
        <v>995</v>
      </c>
      <c r="J21" s="1184"/>
      <c r="K21" s="1184"/>
      <c r="L21" s="1184"/>
      <c r="M21" s="1184"/>
      <c r="N21" s="1184"/>
      <c r="O21" s="1184"/>
      <c r="P21" s="1184"/>
      <c r="Q21" s="138"/>
      <c r="R21" s="138"/>
      <c r="S21" s="1185">
        <v>2366</v>
      </c>
      <c r="T21" s="1184"/>
      <c r="U21" s="1184"/>
      <c r="V21" s="1184"/>
      <c r="W21" s="1184"/>
      <c r="X21" s="1184"/>
      <c r="Y21" s="1184"/>
      <c r="Z21" s="1184"/>
      <c r="AA21" s="138"/>
      <c r="AB21" s="138"/>
      <c r="AC21" s="1189">
        <v>994</v>
      </c>
      <c r="AD21" s="1190"/>
      <c r="AE21" s="1190"/>
      <c r="AF21" s="1190"/>
      <c r="AG21" s="1190"/>
      <c r="AH21" s="1190"/>
      <c r="AI21" s="1190"/>
      <c r="AJ21" s="1190"/>
      <c r="AK21" s="138"/>
      <c r="AL21" s="138"/>
      <c r="AM21" s="1186">
        <v>256</v>
      </c>
      <c r="AN21" s="1187"/>
      <c r="AO21" s="1187"/>
      <c r="AP21" s="1187"/>
      <c r="AQ21" s="1187"/>
      <c r="AR21" s="1187"/>
      <c r="AS21" s="1187"/>
      <c r="AT21" s="1187"/>
      <c r="AU21" s="138"/>
      <c r="AV21" s="138"/>
      <c r="AW21" s="1186">
        <v>366</v>
      </c>
      <c r="AX21" s="1187"/>
      <c r="AY21" s="1187"/>
      <c r="AZ21" s="1187"/>
      <c r="BA21" s="1187"/>
      <c r="BB21" s="1187"/>
      <c r="BC21" s="1187"/>
      <c r="BD21" s="1187"/>
      <c r="BE21" s="138"/>
      <c r="BF21" s="138"/>
      <c r="BG21" s="1188">
        <v>183</v>
      </c>
      <c r="BH21" s="1184"/>
      <c r="BI21" s="1184"/>
      <c r="BJ21" s="1184"/>
      <c r="BK21" s="1184"/>
      <c r="BL21" s="1184"/>
      <c r="BM21" s="1184"/>
      <c r="BN21" s="138"/>
      <c r="BO21" s="138"/>
      <c r="BP21" s="1188">
        <v>141</v>
      </c>
      <c r="BQ21" s="1184"/>
      <c r="BR21" s="1184"/>
      <c r="BS21" s="1184"/>
      <c r="BT21" s="1184"/>
      <c r="BU21" s="1184"/>
      <c r="BV21" s="1184"/>
      <c r="BW21" s="138"/>
      <c r="BX21" s="138"/>
      <c r="BY21" s="139"/>
      <c r="BZ21" s="1188">
        <v>37</v>
      </c>
      <c r="CA21" s="1184"/>
      <c r="CB21" s="1184"/>
      <c r="CC21" s="1184"/>
      <c r="CD21" s="1184"/>
      <c r="CE21" s="1184"/>
      <c r="CF21" s="1184"/>
      <c r="CG21" s="149"/>
      <c r="CH21" s="1188">
        <v>7</v>
      </c>
      <c r="CI21" s="1184"/>
      <c r="CJ21" s="1184"/>
      <c r="CK21" s="1184"/>
      <c r="CL21" s="1184"/>
      <c r="CM21" s="1184"/>
      <c r="CN21" s="149"/>
      <c r="CO21" s="149"/>
      <c r="CP21" s="1188">
        <v>4</v>
      </c>
      <c r="CQ21" s="1184"/>
      <c r="CR21" s="1184"/>
      <c r="CS21" s="1184"/>
      <c r="CT21" s="1184"/>
      <c r="CU21" s="1184"/>
      <c r="CV21" s="149"/>
      <c r="CW21" s="149"/>
      <c r="CX21" s="1188">
        <v>2357</v>
      </c>
      <c r="CY21" s="1184"/>
      <c r="CZ21" s="1184"/>
      <c r="DA21" s="1184"/>
      <c r="DB21" s="1184"/>
      <c r="DC21" s="1184"/>
      <c r="DD21" s="1184"/>
      <c r="DE21" s="1184"/>
      <c r="DF21" s="1184"/>
      <c r="DG21" s="1184"/>
      <c r="DH21" s="1184"/>
      <c r="DI21" s="142"/>
      <c r="DJ21" s="142"/>
      <c r="DK21" s="142"/>
      <c r="DL21" s="149"/>
      <c r="DM21" s="149"/>
      <c r="DN21" s="141"/>
      <c r="DO21" s="142"/>
      <c r="DP21" s="1188">
        <v>1</v>
      </c>
      <c r="DQ21" s="1184"/>
      <c r="DR21" s="1184"/>
      <c r="DS21" s="1184"/>
      <c r="DT21" s="1184"/>
      <c r="DU21" s="1184"/>
      <c r="DV21" s="1184"/>
      <c r="DW21" s="1184"/>
      <c r="DX21" s="1184"/>
      <c r="DY21" s="1184"/>
      <c r="DZ21" s="142"/>
      <c r="EA21" s="142"/>
      <c r="EB21" s="142"/>
      <c r="EC21" s="142"/>
      <c r="ED21" s="142"/>
      <c r="EE21" s="142"/>
      <c r="EF21" s="149"/>
      <c r="EG21" s="142"/>
      <c r="EH21" s="1188">
        <v>9</v>
      </c>
      <c r="EI21" s="1184"/>
      <c r="EJ21" s="1184"/>
      <c r="EK21" s="1184"/>
      <c r="EL21" s="1184"/>
      <c r="EM21" s="1184"/>
      <c r="EN21" s="1184"/>
      <c r="EV21" s="140"/>
      <c r="EW21" s="140"/>
      <c r="EX21" s="112"/>
      <c r="EY21" s="112"/>
      <c r="EZ21" s="112"/>
      <c r="FA21" s="112"/>
      <c r="FB21" s="112"/>
    </row>
    <row r="22" spans="1:158" ht="18" customHeight="1" x14ac:dyDescent="0.15">
      <c r="A22" s="125" t="s">
        <v>19</v>
      </c>
      <c r="B22" s="125"/>
      <c r="C22" s="125"/>
      <c r="D22" s="125"/>
      <c r="E22" s="125"/>
      <c r="F22" s="125"/>
      <c r="G22" s="125"/>
      <c r="H22" s="125"/>
      <c r="I22" s="1183">
        <v>1247</v>
      </c>
      <c r="J22" s="1184"/>
      <c r="K22" s="1184"/>
      <c r="L22" s="1184"/>
      <c r="M22" s="1184"/>
      <c r="N22" s="1184"/>
      <c r="O22" s="1184"/>
      <c r="P22" s="1184"/>
      <c r="Q22" s="138"/>
      <c r="R22" s="138"/>
      <c r="S22" s="1185">
        <v>3076</v>
      </c>
      <c r="T22" s="1184"/>
      <c r="U22" s="1184"/>
      <c r="V22" s="1184"/>
      <c r="W22" s="1184"/>
      <c r="X22" s="1184"/>
      <c r="Y22" s="1184"/>
      <c r="Z22" s="1184"/>
      <c r="AA22" s="138"/>
      <c r="AB22" s="138"/>
      <c r="AC22" s="1189">
        <v>1244</v>
      </c>
      <c r="AD22" s="1190"/>
      <c r="AE22" s="1190"/>
      <c r="AF22" s="1190"/>
      <c r="AG22" s="1190"/>
      <c r="AH22" s="1190"/>
      <c r="AI22" s="1190"/>
      <c r="AJ22" s="1190"/>
      <c r="AK22" s="138"/>
      <c r="AL22" s="138"/>
      <c r="AM22" s="1186">
        <v>323</v>
      </c>
      <c r="AN22" s="1187"/>
      <c r="AO22" s="1187"/>
      <c r="AP22" s="1187"/>
      <c r="AQ22" s="1187"/>
      <c r="AR22" s="1187"/>
      <c r="AS22" s="1187"/>
      <c r="AT22" s="1187"/>
      <c r="AU22" s="138"/>
      <c r="AV22" s="138"/>
      <c r="AW22" s="1186">
        <v>445</v>
      </c>
      <c r="AX22" s="1187"/>
      <c r="AY22" s="1187"/>
      <c r="AZ22" s="1187"/>
      <c r="BA22" s="1187"/>
      <c r="BB22" s="1187"/>
      <c r="BC22" s="1187"/>
      <c r="BD22" s="1187"/>
      <c r="BE22" s="138"/>
      <c r="BF22" s="138"/>
      <c r="BG22" s="1188">
        <v>218</v>
      </c>
      <c r="BH22" s="1184"/>
      <c r="BI22" s="1184"/>
      <c r="BJ22" s="1184"/>
      <c r="BK22" s="1184"/>
      <c r="BL22" s="1184"/>
      <c r="BM22" s="1184"/>
      <c r="BN22" s="138"/>
      <c r="BO22" s="138"/>
      <c r="BP22" s="1188">
        <v>172</v>
      </c>
      <c r="BQ22" s="1184"/>
      <c r="BR22" s="1184"/>
      <c r="BS22" s="1184"/>
      <c r="BT22" s="1184"/>
      <c r="BU22" s="1184"/>
      <c r="BV22" s="1184"/>
      <c r="BW22" s="138"/>
      <c r="BX22" s="138"/>
      <c r="BY22" s="139"/>
      <c r="BZ22" s="1188">
        <v>59</v>
      </c>
      <c r="CA22" s="1184"/>
      <c r="CB22" s="1184"/>
      <c r="CC22" s="1184"/>
      <c r="CD22" s="1184"/>
      <c r="CE22" s="1184"/>
      <c r="CF22" s="1184"/>
      <c r="CG22" s="149"/>
      <c r="CH22" s="1188">
        <v>21</v>
      </c>
      <c r="CI22" s="1184"/>
      <c r="CJ22" s="1184"/>
      <c r="CK22" s="1184"/>
      <c r="CL22" s="1184"/>
      <c r="CM22" s="1184"/>
      <c r="CN22" s="149"/>
      <c r="CO22" s="149"/>
      <c r="CP22" s="1188">
        <v>6</v>
      </c>
      <c r="CQ22" s="1184"/>
      <c r="CR22" s="1184"/>
      <c r="CS22" s="1184"/>
      <c r="CT22" s="1184"/>
      <c r="CU22" s="1184"/>
      <c r="CV22" s="149"/>
      <c r="CW22" s="149"/>
      <c r="CX22" s="1188">
        <v>3021</v>
      </c>
      <c r="CY22" s="1184"/>
      <c r="CZ22" s="1184"/>
      <c r="DA22" s="1184"/>
      <c r="DB22" s="1184"/>
      <c r="DC22" s="1184"/>
      <c r="DD22" s="1184"/>
      <c r="DE22" s="1184"/>
      <c r="DF22" s="1184"/>
      <c r="DG22" s="1184"/>
      <c r="DH22" s="1184"/>
      <c r="DI22" s="142"/>
      <c r="DJ22" s="142"/>
      <c r="DK22" s="142"/>
      <c r="DL22" s="149"/>
      <c r="DM22" s="149"/>
      <c r="DN22" s="141"/>
      <c r="DO22" s="142"/>
      <c r="DP22" s="1188">
        <v>3</v>
      </c>
      <c r="DQ22" s="1184"/>
      <c r="DR22" s="1184"/>
      <c r="DS22" s="1184"/>
      <c r="DT22" s="1184"/>
      <c r="DU22" s="1184"/>
      <c r="DV22" s="1184"/>
      <c r="DW22" s="1184"/>
      <c r="DX22" s="1184"/>
      <c r="DY22" s="1184"/>
      <c r="DZ22" s="142"/>
      <c r="EA22" s="142"/>
      <c r="EB22" s="142"/>
      <c r="EC22" s="142"/>
      <c r="ED22" s="142"/>
      <c r="EE22" s="142"/>
      <c r="EF22" s="149"/>
      <c r="EG22" s="142"/>
      <c r="EH22" s="1188">
        <v>55</v>
      </c>
      <c r="EI22" s="1184"/>
      <c r="EJ22" s="1184"/>
      <c r="EK22" s="1184"/>
      <c r="EL22" s="1184"/>
      <c r="EM22" s="1184"/>
      <c r="EN22" s="1184"/>
      <c r="EV22" s="140"/>
      <c r="EW22" s="140"/>
      <c r="EX22" s="112"/>
      <c r="EY22" s="112"/>
      <c r="EZ22" s="112"/>
      <c r="FA22" s="112"/>
      <c r="FB22" s="112"/>
    </row>
    <row r="23" spans="1:158" ht="18" customHeight="1" x14ac:dyDescent="0.15">
      <c r="A23" s="125" t="s">
        <v>20</v>
      </c>
      <c r="B23" s="125"/>
      <c r="C23" s="125"/>
      <c r="D23" s="125"/>
      <c r="E23" s="125"/>
      <c r="F23" s="125"/>
      <c r="G23" s="125"/>
      <c r="H23" s="125"/>
      <c r="I23" s="1183">
        <v>528</v>
      </c>
      <c r="J23" s="1184"/>
      <c r="K23" s="1184"/>
      <c r="L23" s="1184"/>
      <c r="M23" s="1184"/>
      <c r="N23" s="1184"/>
      <c r="O23" s="1184"/>
      <c r="P23" s="1184"/>
      <c r="Q23" s="138"/>
      <c r="R23" s="138"/>
      <c r="S23" s="1185">
        <v>1537</v>
      </c>
      <c r="T23" s="1184"/>
      <c r="U23" s="1184"/>
      <c r="V23" s="1184"/>
      <c r="W23" s="1184"/>
      <c r="X23" s="1184"/>
      <c r="Y23" s="1184"/>
      <c r="Z23" s="1184"/>
      <c r="AA23" s="138"/>
      <c r="AB23" s="138"/>
      <c r="AC23" s="1189">
        <v>523</v>
      </c>
      <c r="AD23" s="1190"/>
      <c r="AE23" s="1190"/>
      <c r="AF23" s="1190"/>
      <c r="AG23" s="1190"/>
      <c r="AH23" s="1190"/>
      <c r="AI23" s="1190"/>
      <c r="AJ23" s="1190"/>
      <c r="AK23" s="138"/>
      <c r="AL23" s="138"/>
      <c r="AM23" s="1186">
        <v>163</v>
      </c>
      <c r="AN23" s="1187"/>
      <c r="AO23" s="1187"/>
      <c r="AP23" s="1187"/>
      <c r="AQ23" s="1187"/>
      <c r="AR23" s="1187"/>
      <c r="AS23" s="1187"/>
      <c r="AT23" s="1187"/>
      <c r="AU23" s="138"/>
      <c r="AV23" s="138"/>
      <c r="AW23" s="1186">
        <v>195</v>
      </c>
      <c r="AX23" s="1187"/>
      <c r="AY23" s="1187"/>
      <c r="AZ23" s="1187"/>
      <c r="BA23" s="1187"/>
      <c r="BB23" s="1187"/>
      <c r="BC23" s="1187"/>
      <c r="BD23" s="1187"/>
      <c r="BE23" s="138"/>
      <c r="BF23" s="138"/>
      <c r="BG23" s="1188">
        <v>88</v>
      </c>
      <c r="BH23" s="1184"/>
      <c r="BI23" s="1184"/>
      <c r="BJ23" s="1184"/>
      <c r="BK23" s="1184"/>
      <c r="BL23" s="1184"/>
      <c r="BM23" s="1184"/>
      <c r="BN23" s="138"/>
      <c r="BO23" s="138"/>
      <c r="BP23" s="1188">
        <v>52</v>
      </c>
      <c r="BQ23" s="1184"/>
      <c r="BR23" s="1184"/>
      <c r="BS23" s="1184"/>
      <c r="BT23" s="1184"/>
      <c r="BU23" s="1184"/>
      <c r="BV23" s="1184"/>
      <c r="BW23" s="138"/>
      <c r="BX23" s="138"/>
      <c r="BY23" s="139"/>
      <c r="BZ23" s="1188">
        <v>12</v>
      </c>
      <c r="CA23" s="1184"/>
      <c r="CB23" s="1184"/>
      <c r="CC23" s="1184"/>
      <c r="CD23" s="1184"/>
      <c r="CE23" s="1184"/>
      <c r="CF23" s="1184"/>
      <c r="CG23" s="149"/>
      <c r="CH23" s="1188">
        <v>10</v>
      </c>
      <c r="CI23" s="1184"/>
      <c r="CJ23" s="1184"/>
      <c r="CK23" s="1184"/>
      <c r="CL23" s="1184"/>
      <c r="CM23" s="1184"/>
      <c r="CN23" s="149"/>
      <c r="CO23" s="149"/>
      <c r="CP23" s="1188">
        <v>3</v>
      </c>
      <c r="CQ23" s="1184"/>
      <c r="CR23" s="1184"/>
      <c r="CS23" s="1184"/>
      <c r="CT23" s="1184"/>
      <c r="CU23" s="1184"/>
      <c r="CV23" s="149"/>
      <c r="CW23" s="149"/>
      <c r="CX23" s="1188">
        <v>1166</v>
      </c>
      <c r="CY23" s="1184"/>
      <c r="CZ23" s="1184"/>
      <c r="DA23" s="1184"/>
      <c r="DB23" s="1184"/>
      <c r="DC23" s="1184"/>
      <c r="DD23" s="1184"/>
      <c r="DE23" s="1184"/>
      <c r="DF23" s="1184"/>
      <c r="DG23" s="1184"/>
      <c r="DH23" s="1184"/>
      <c r="DI23" s="142"/>
      <c r="DJ23" s="142"/>
      <c r="DK23" s="142"/>
      <c r="DL23" s="149"/>
      <c r="DM23" s="149"/>
      <c r="DN23" s="141"/>
      <c r="DO23" s="142"/>
      <c r="DP23" s="1188">
        <v>5</v>
      </c>
      <c r="DQ23" s="1184"/>
      <c r="DR23" s="1184"/>
      <c r="DS23" s="1184"/>
      <c r="DT23" s="1184"/>
      <c r="DU23" s="1184"/>
      <c r="DV23" s="1184"/>
      <c r="DW23" s="1184"/>
      <c r="DX23" s="1184"/>
      <c r="DY23" s="1184"/>
      <c r="DZ23" s="142"/>
      <c r="EA23" s="142"/>
      <c r="EB23" s="142"/>
      <c r="EC23" s="142"/>
      <c r="ED23" s="142"/>
      <c r="EE23" s="142"/>
      <c r="EF23" s="149"/>
      <c r="EG23" s="142"/>
      <c r="EH23" s="1188">
        <v>371</v>
      </c>
      <c r="EI23" s="1184"/>
      <c r="EJ23" s="1184"/>
      <c r="EK23" s="1184"/>
      <c r="EL23" s="1184"/>
      <c r="EM23" s="1184"/>
      <c r="EN23" s="1184"/>
      <c r="EV23" s="140"/>
      <c r="EW23" s="140"/>
      <c r="EX23" s="112"/>
      <c r="EY23" s="112"/>
      <c r="EZ23" s="112"/>
      <c r="FA23" s="112"/>
      <c r="FB23" s="112"/>
    </row>
    <row r="24" spans="1:158" ht="18" customHeight="1" x14ac:dyDescent="0.15">
      <c r="A24" s="125" t="s">
        <v>21</v>
      </c>
      <c r="B24" s="125"/>
      <c r="C24" s="125"/>
      <c r="D24" s="125"/>
      <c r="E24" s="125"/>
      <c r="F24" s="125"/>
      <c r="G24" s="125"/>
      <c r="H24" s="125"/>
      <c r="I24" s="1183">
        <v>2968</v>
      </c>
      <c r="J24" s="1184"/>
      <c r="K24" s="1184"/>
      <c r="L24" s="1184"/>
      <c r="M24" s="1184"/>
      <c r="N24" s="1184"/>
      <c r="O24" s="1184"/>
      <c r="P24" s="1184"/>
      <c r="Q24" s="138"/>
      <c r="R24" s="138"/>
      <c r="S24" s="1185">
        <v>7530</v>
      </c>
      <c r="T24" s="1184"/>
      <c r="U24" s="1184"/>
      <c r="V24" s="1184"/>
      <c r="W24" s="1184"/>
      <c r="X24" s="1184"/>
      <c r="Y24" s="1184"/>
      <c r="Z24" s="1184"/>
      <c r="AA24" s="138"/>
      <c r="AB24" s="138"/>
      <c r="AC24" s="1189">
        <v>2966</v>
      </c>
      <c r="AD24" s="1190"/>
      <c r="AE24" s="1190"/>
      <c r="AF24" s="1190"/>
      <c r="AG24" s="1190"/>
      <c r="AH24" s="1190"/>
      <c r="AI24" s="1190"/>
      <c r="AJ24" s="1190"/>
      <c r="AK24" s="138"/>
      <c r="AL24" s="138"/>
      <c r="AM24" s="1186">
        <v>657</v>
      </c>
      <c r="AN24" s="1187"/>
      <c r="AO24" s="1187"/>
      <c r="AP24" s="1187"/>
      <c r="AQ24" s="1187"/>
      <c r="AR24" s="1187"/>
      <c r="AS24" s="1187"/>
      <c r="AT24" s="1187"/>
      <c r="AU24" s="138"/>
      <c r="AV24" s="138"/>
      <c r="AW24" s="1186">
        <v>1030</v>
      </c>
      <c r="AX24" s="1187"/>
      <c r="AY24" s="1187"/>
      <c r="AZ24" s="1187"/>
      <c r="BA24" s="1187"/>
      <c r="BB24" s="1187"/>
      <c r="BC24" s="1187"/>
      <c r="BD24" s="1187"/>
      <c r="BE24" s="138"/>
      <c r="BF24" s="138"/>
      <c r="BG24" s="1188">
        <v>602</v>
      </c>
      <c r="BH24" s="1184"/>
      <c r="BI24" s="1184"/>
      <c r="BJ24" s="1184"/>
      <c r="BK24" s="1184"/>
      <c r="BL24" s="1184"/>
      <c r="BM24" s="1184"/>
      <c r="BN24" s="138"/>
      <c r="BO24" s="138"/>
      <c r="BP24" s="1188">
        <v>451</v>
      </c>
      <c r="BQ24" s="1184"/>
      <c r="BR24" s="1184"/>
      <c r="BS24" s="1184"/>
      <c r="BT24" s="1184"/>
      <c r="BU24" s="1184"/>
      <c r="BV24" s="1184"/>
      <c r="BW24" s="138"/>
      <c r="BX24" s="138"/>
      <c r="BY24" s="139"/>
      <c r="BZ24" s="1188">
        <v>184</v>
      </c>
      <c r="CA24" s="1184"/>
      <c r="CB24" s="1184"/>
      <c r="CC24" s="1184"/>
      <c r="CD24" s="1184"/>
      <c r="CE24" s="1184"/>
      <c r="CF24" s="1184"/>
      <c r="CG24" s="149"/>
      <c r="CH24" s="1188">
        <v>34</v>
      </c>
      <c r="CI24" s="1184"/>
      <c r="CJ24" s="1184"/>
      <c r="CK24" s="1184"/>
      <c r="CL24" s="1184"/>
      <c r="CM24" s="1184"/>
      <c r="CN24" s="149"/>
      <c r="CO24" s="149"/>
      <c r="CP24" s="1188">
        <v>8</v>
      </c>
      <c r="CQ24" s="1184"/>
      <c r="CR24" s="1184"/>
      <c r="CS24" s="1184"/>
      <c r="CT24" s="1184"/>
      <c r="CU24" s="1184"/>
      <c r="CV24" s="149"/>
      <c r="CW24" s="149"/>
      <c r="CX24" s="1188">
        <v>7510</v>
      </c>
      <c r="CY24" s="1184"/>
      <c r="CZ24" s="1184"/>
      <c r="DA24" s="1184"/>
      <c r="DB24" s="1184"/>
      <c r="DC24" s="1184"/>
      <c r="DD24" s="1184"/>
      <c r="DE24" s="1184"/>
      <c r="DF24" s="1184"/>
      <c r="DG24" s="1184"/>
      <c r="DH24" s="1184"/>
      <c r="DI24" s="142"/>
      <c r="DJ24" s="142"/>
      <c r="DK24" s="142"/>
      <c r="DL24" s="149"/>
      <c r="DM24" s="149"/>
      <c r="DN24" s="141"/>
      <c r="DO24" s="142"/>
      <c r="DP24" s="1188">
        <v>2</v>
      </c>
      <c r="DQ24" s="1188"/>
      <c r="DR24" s="1188"/>
      <c r="DS24" s="1188"/>
      <c r="DT24" s="1188"/>
      <c r="DU24" s="1188"/>
      <c r="DV24" s="1184"/>
      <c r="DW24" s="1184"/>
      <c r="DX24" s="1184"/>
      <c r="DY24" s="1184"/>
      <c r="DZ24" s="142"/>
      <c r="EA24" s="142"/>
      <c r="EB24" s="142"/>
      <c r="EC24" s="142"/>
      <c r="ED24" s="142"/>
      <c r="EE24" s="142"/>
      <c r="EF24" s="149"/>
      <c r="EG24" s="142"/>
      <c r="EH24" s="1188">
        <v>20</v>
      </c>
      <c r="EI24" s="1188"/>
      <c r="EJ24" s="1188"/>
      <c r="EK24" s="1188"/>
      <c r="EL24" s="1188"/>
      <c r="EM24" s="1188"/>
      <c r="EN24" s="1188"/>
      <c r="EV24" s="140"/>
      <c r="EW24" s="140"/>
      <c r="EX24" s="112"/>
      <c r="EY24" s="112"/>
      <c r="EZ24" s="112"/>
      <c r="FA24" s="112"/>
      <c r="FB24" s="112"/>
    </row>
    <row r="25" spans="1:158" ht="18" customHeight="1" x14ac:dyDescent="0.15">
      <c r="A25" s="125" t="s">
        <v>22</v>
      </c>
      <c r="B25" s="125"/>
      <c r="C25" s="125"/>
      <c r="D25" s="125"/>
      <c r="E25" s="125"/>
      <c r="F25" s="125"/>
      <c r="G25" s="125"/>
      <c r="H25" s="125"/>
      <c r="I25" s="1183">
        <v>304</v>
      </c>
      <c r="J25" s="1184"/>
      <c r="K25" s="1184"/>
      <c r="L25" s="1184"/>
      <c r="M25" s="1184"/>
      <c r="N25" s="1184"/>
      <c r="O25" s="1184"/>
      <c r="P25" s="1184"/>
      <c r="Q25" s="138"/>
      <c r="R25" s="138"/>
      <c r="S25" s="1185">
        <v>651</v>
      </c>
      <c r="T25" s="1184"/>
      <c r="U25" s="1184"/>
      <c r="V25" s="1184"/>
      <c r="W25" s="1184"/>
      <c r="X25" s="1184"/>
      <c r="Y25" s="1184"/>
      <c r="Z25" s="1184"/>
      <c r="AA25" s="138"/>
      <c r="AB25" s="138"/>
      <c r="AC25" s="1189">
        <v>304</v>
      </c>
      <c r="AD25" s="1190"/>
      <c r="AE25" s="1190"/>
      <c r="AF25" s="1190"/>
      <c r="AG25" s="1190"/>
      <c r="AH25" s="1190"/>
      <c r="AI25" s="1190"/>
      <c r="AJ25" s="1190"/>
      <c r="AK25" s="138"/>
      <c r="AL25" s="138"/>
      <c r="AM25" s="1186">
        <v>99</v>
      </c>
      <c r="AN25" s="1187"/>
      <c r="AO25" s="1187"/>
      <c r="AP25" s="1187"/>
      <c r="AQ25" s="1187"/>
      <c r="AR25" s="1187"/>
      <c r="AS25" s="1187"/>
      <c r="AT25" s="1187"/>
      <c r="AU25" s="138"/>
      <c r="AV25" s="138"/>
      <c r="AW25" s="1186">
        <v>126</v>
      </c>
      <c r="AX25" s="1187"/>
      <c r="AY25" s="1187"/>
      <c r="AZ25" s="1187"/>
      <c r="BA25" s="1187"/>
      <c r="BB25" s="1187"/>
      <c r="BC25" s="1187"/>
      <c r="BD25" s="1187"/>
      <c r="BE25" s="138"/>
      <c r="BF25" s="138"/>
      <c r="BG25" s="1188">
        <v>39</v>
      </c>
      <c r="BH25" s="1184"/>
      <c r="BI25" s="1184"/>
      <c r="BJ25" s="1184"/>
      <c r="BK25" s="1184"/>
      <c r="BL25" s="1184"/>
      <c r="BM25" s="1184"/>
      <c r="BN25" s="138"/>
      <c r="BO25" s="138"/>
      <c r="BP25" s="1188">
        <v>22</v>
      </c>
      <c r="BQ25" s="1184"/>
      <c r="BR25" s="1184"/>
      <c r="BS25" s="1184"/>
      <c r="BT25" s="1184"/>
      <c r="BU25" s="1184"/>
      <c r="BV25" s="1184"/>
      <c r="BW25" s="138"/>
      <c r="BX25" s="138"/>
      <c r="BY25" s="139"/>
      <c r="BZ25" s="1188">
        <v>14</v>
      </c>
      <c r="CA25" s="1184"/>
      <c r="CB25" s="1184"/>
      <c r="CC25" s="1184"/>
      <c r="CD25" s="1184"/>
      <c r="CE25" s="1184"/>
      <c r="CF25" s="1184"/>
      <c r="CG25" s="149"/>
      <c r="CH25" s="1188">
        <v>3</v>
      </c>
      <c r="CI25" s="1184"/>
      <c r="CJ25" s="1184"/>
      <c r="CK25" s="1184"/>
      <c r="CL25" s="1184"/>
      <c r="CM25" s="1184"/>
      <c r="CN25" s="149"/>
      <c r="CO25" s="149"/>
      <c r="CP25" s="1188">
        <v>1</v>
      </c>
      <c r="CQ25" s="1184"/>
      <c r="CR25" s="1184"/>
      <c r="CS25" s="1184"/>
      <c r="CT25" s="1184"/>
      <c r="CU25" s="1184"/>
      <c r="CV25" s="149"/>
      <c r="CW25" s="149"/>
      <c r="CX25" s="1188">
        <v>651</v>
      </c>
      <c r="CY25" s="1184"/>
      <c r="CZ25" s="1184"/>
      <c r="DA25" s="1184"/>
      <c r="DB25" s="1184"/>
      <c r="DC25" s="1184"/>
      <c r="DD25" s="1184"/>
      <c r="DE25" s="1184"/>
      <c r="DF25" s="1184"/>
      <c r="DG25" s="1184"/>
      <c r="DH25" s="1184"/>
      <c r="DI25" s="142"/>
      <c r="DJ25" s="142"/>
      <c r="DK25" s="142"/>
      <c r="DL25" s="149"/>
      <c r="DM25" s="149"/>
      <c r="DN25" s="141"/>
      <c r="DO25" s="142"/>
      <c r="DP25" s="1188">
        <v>0</v>
      </c>
      <c r="DQ25" s="1184"/>
      <c r="DR25" s="1184"/>
      <c r="DS25" s="1184"/>
      <c r="DT25" s="1184"/>
      <c r="DU25" s="1184"/>
      <c r="DV25" s="1184"/>
      <c r="DW25" s="1184"/>
      <c r="DX25" s="1184"/>
      <c r="DY25" s="1184"/>
      <c r="DZ25" s="142"/>
      <c r="EA25" s="142"/>
      <c r="EB25" s="142"/>
      <c r="EC25" s="142"/>
      <c r="ED25" s="142"/>
      <c r="EE25" s="142"/>
      <c r="EF25" s="149"/>
      <c r="EG25" s="142"/>
      <c r="EH25" s="1188">
        <v>0</v>
      </c>
      <c r="EI25" s="1184"/>
      <c r="EJ25" s="1184"/>
      <c r="EK25" s="1184"/>
      <c r="EL25" s="1184"/>
      <c r="EM25" s="1184"/>
      <c r="EN25" s="1184"/>
      <c r="EV25" s="140"/>
      <c r="EW25" s="140"/>
      <c r="EX25" s="112"/>
      <c r="EY25" s="112"/>
      <c r="EZ25" s="112"/>
      <c r="FA25" s="112"/>
      <c r="FB25" s="112"/>
    </row>
    <row r="26" spans="1:158" ht="18" customHeight="1" x14ac:dyDescent="0.15">
      <c r="A26" s="125" t="s">
        <v>23</v>
      </c>
      <c r="B26" s="125"/>
      <c r="C26" s="125"/>
      <c r="D26" s="125"/>
      <c r="E26" s="125"/>
      <c r="F26" s="125"/>
      <c r="G26" s="125"/>
      <c r="H26" s="125"/>
      <c r="I26" s="1183">
        <v>260</v>
      </c>
      <c r="J26" s="1184"/>
      <c r="K26" s="1184"/>
      <c r="L26" s="1184"/>
      <c r="M26" s="1184"/>
      <c r="N26" s="1184"/>
      <c r="O26" s="1184"/>
      <c r="P26" s="1184"/>
      <c r="Q26" s="138"/>
      <c r="R26" s="138"/>
      <c r="S26" s="1185">
        <v>592</v>
      </c>
      <c r="T26" s="1184"/>
      <c r="U26" s="1184"/>
      <c r="V26" s="1184"/>
      <c r="W26" s="1184"/>
      <c r="X26" s="1184"/>
      <c r="Y26" s="1184"/>
      <c r="Z26" s="1184"/>
      <c r="AA26" s="138"/>
      <c r="AB26" s="138"/>
      <c r="AC26" s="1189">
        <v>260</v>
      </c>
      <c r="AD26" s="1190"/>
      <c r="AE26" s="1190"/>
      <c r="AF26" s="1190"/>
      <c r="AG26" s="1190"/>
      <c r="AH26" s="1190"/>
      <c r="AI26" s="1190"/>
      <c r="AJ26" s="1190"/>
      <c r="AK26" s="138"/>
      <c r="AL26" s="138"/>
      <c r="AM26" s="1186">
        <v>61</v>
      </c>
      <c r="AN26" s="1187"/>
      <c r="AO26" s="1187"/>
      <c r="AP26" s="1187"/>
      <c r="AQ26" s="1187"/>
      <c r="AR26" s="1187"/>
      <c r="AS26" s="1187"/>
      <c r="AT26" s="1187"/>
      <c r="AU26" s="138"/>
      <c r="AV26" s="138"/>
      <c r="AW26" s="1186">
        <v>114</v>
      </c>
      <c r="AX26" s="1187"/>
      <c r="AY26" s="1187"/>
      <c r="AZ26" s="1187"/>
      <c r="BA26" s="1187"/>
      <c r="BB26" s="1187"/>
      <c r="BC26" s="1187"/>
      <c r="BD26" s="1187"/>
      <c r="BE26" s="138"/>
      <c r="BF26" s="138"/>
      <c r="BG26" s="1188">
        <v>52</v>
      </c>
      <c r="BH26" s="1184"/>
      <c r="BI26" s="1184"/>
      <c r="BJ26" s="1184"/>
      <c r="BK26" s="1184"/>
      <c r="BL26" s="1184"/>
      <c r="BM26" s="1184"/>
      <c r="BN26" s="138"/>
      <c r="BO26" s="138"/>
      <c r="BP26" s="1188">
        <v>22</v>
      </c>
      <c r="BQ26" s="1184"/>
      <c r="BR26" s="1184"/>
      <c r="BS26" s="1184"/>
      <c r="BT26" s="1184"/>
      <c r="BU26" s="1184"/>
      <c r="BV26" s="1184"/>
      <c r="BW26" s="138"/>
      <c r="BX26" s="138"/>
      <c r="BY26" s="139"/>
      <c r="BZ26" s="1188">
        <v>9</v>
      </c>
      <c r="CA26" s="1184"/>
      <c r="CB26" s="1184"/>
      <c r="CC26" s="1184"/>
      <c r="CD26" s="1184"/>
      <c r="CE26" s="1184"/>
      <c r="CF26" s="1184"/>
      <c r="CG26" s="149"/>
      <c r="CH26" s="1188">
        <v>0</v>
      </c>
      <c r="CI26" s="1184"/>
      <c r="CJ26" s="1184"/>
      <c r="CK26" s="1184"/>
      <c r="CL26" s="1184"/>
      <c r="CM26" s="1184"/>
      <c r="CN26" s="149"/>
      <c r="CO26" s="149"/>
      <c r="CP26" s="1188">
        <v>2</v>
      </c>
      <c r="CQ26" s="1184"/>
      <c r="CR26" s="1184"/>
      <c r="CS26" s="1184"/>
      <c r="CT26" s="1184"/>
      <c r="CU26" s="1184"/>
      <c r="CV26" s="149"/>
      <c r="CW26" s="149"/>
      <c r="CX26" s="1188">
        <v>592</v>
      </c>
      <c r="CY26" s="1184"/>
      <c r="CZ26" s="1184"/>
      <c r="DA26" s="1184"/>
      <c r="DB26" s="1184"/>
      <c r="DC26" s="1184"/>
      <c r="DD26" s="1184"/>
      <c r="DE26" s="1184"/>
      <c r="DF26" s="1184"/>
      <c r="DG26" s="1184"/>
      <c r="DH26" s="1184"/>
      <c r="DI26" s="142"/>
      <c r="DJ26" s="142"/>
      <c r="DK26" s="142"/>
      <c r="DL26" s="149"/>
      <c r="DM26" s="149"/>
      <c r="DN26" s="141"/>
      <c r="DO26" s="142"/>
      <c r="DP26" s="1188">
        <v>0</v>
      </c>
      <c r="DQ26" s="1184"/>
      <c r="DR26" s="1184"/>
      <c r="DS26" s="1184"/>
      <c r="DT26" s="1184"/>
      <c r="DU26" s="1184"/>
      <c r="DV26" s="1184"/>
      <c r="DW26" s="1184"/>
      <c r="DX26" s="1184"/>
      <c r="DY26" s="1184"/>
      <c r="DZ26" s="142"/>
      <c r="EA26" s="142"/>
      <c r="EB26" s="142"/>
      <c r="EC26" s="142"/>
      <c r="ED26" s="142"/>
      <c r="EE26" s="142"/>
      <c r="EF26" s="149"/>
      <c r="EG26" s="142"/>
      <c r="EH26" s="1188">
        <v>0</v>
      </c>
      <c r="EI26" s="1184"/>
      <c r="EJ26" s="1184"/>
      <c r="EK26" s="1184"/>
      <c r="EL26" s="1184"/>
      <c r="EM26" s="1184"/>
      <c r="EN26" s="1184"/>
      <c r="EV26" s="140"/>
      <c r="EW26" s="140"/>
      <c r="EX26" s="112"/>
      <c r="EY26" s="112"/>
      <c r="EZ26" s="112"/>
      <c r="FA26" s="112"/>
      <c r="FB26" s="112"/>
    </row>
    <row r="27" spans="1:158" ht="18" customHeight="1" x14ac:dyDescent="0.15">
      <c r="A27" s="125" t="s">
        <v>24</v>
      </c>
      <c r="B27" s="125"/>
      <c r="C27" s="125"/>
      <c r="D27" s="125"/>
      <c r="E27" s="125"/>
      <c r="F27" s="125"/>
      <c r="G27" s="125"/>
      <c r="H27" s="125"/>
      <c r="I27" s="1183">
        <v>1731</v>
      </c>
      <c r="J27" s="1184"/>
      <c r="K27" s="1184"/>
      <c r="L27" s="1184"/>
      <c r="M27" s="1184"/>
      <c r="N27" s="1184"/>
      <c r="O27" s="1184"/>
      <c r="P27" s="1184"/>
      <c r="Q27" s="138"/>
      <c r="R27" s="138"/>
      <c r="S27" s="1185">
        <v>4311</v>
      </c>
      <c r="T27" s="1184"/>
      <c r="U27" s="1184"/>
      <c r="V27" s="1184"/>
      <c r="W27" s="1184"/>
      <c r="X27" s="1184"/>
      <c r="Y27" s="1184"/>
      <c r="Z27" s="1184"/>
      <c r="AA27" s="138"/>
      <c r="AB27" s="138"/>
      <c r="AC27" s="1189">
        <v>1726</v>
      </c>
      <c r="AD27" s="1190"/>
      <c r="AE27" s="1190"/>
      <c r="AF27" s="1190"/>
      <c r="AG27" s="1190"/>
      <c r="AH27" s="1190"/>
      <c r="AI27" s="1190"/>
      <c r="AJ27" s="1190"/>
      <c r="AK27" s="138"/>
      <c r="AL27" s="138"/>
      <c r="AM27" s="1186">
        <v>398</v>
      </c>
      <c r="AN27" s="1187"/>
      <c r="AO27" s="1187"/>
      <c r="AP27" s="1187"/>
      <c r="AQ27" s="1187"/>
      <c r="AR27" s="1187"/>
      <c r="AS27" s="1187"/>
      <c r="AT27" s="1187"/>
      <c r="AU27" s="138"/>
      <c r="AV27" s="138"/>
      <c r="AW27" s="1186">
        <v>700</v>
      </c>
      <c r="AX27" s="1187"/>
      <c r="AY27" s="1187"/>
      <c r="AZ27" s="1187"/>
      <c r="BA27" s="1187"/>
      <c r="BB27" s="1187"/>
      <c r="BC27" s="1187"/>
      <c r="BD27" s="1187"/>
      <c r="BE27" s="138"/>
      <c r="BF27" s="138"/>
      <c r="BG27" s="1188">
        <v>340</v>
      </c>
      <c r="BH27" s="1184"/>
      <c r="BI27" s="1184"/>
      <c r="BJ27" s="1184"/>
      <c r="BK27" s="1184"/>
      <c r="BL27" s="1184"/>
      <c r="BM27" s="1184"/>
      <c r="BN27" s="138"/>
      <c r="BO27" s="138"/>
      <c r="BP27" s="1188">
        <v>195</v>
      </c>
      <c r="BQ27" s="1184"/>
      <c r="BR27" s="1184"/>
      <c r="BS27" s="1184"/>
      <c r="BT27" s="1184"/>
      <c r="BU27" s="1184"/>
      <c r="BV27" s="1184"/>
      <c r="BW27" s="138"/>
      <c r="BX27" s="138"/>
      <c r="BY27" s="139"/>
      <c r="BZ27" s="1188">
        <v>67</v>
      </c>
      <c r="CA27" s="1184"/>
      <c r="CB27" s="1184"/>
      <c r="CC27" s="1184"/>
      <c r="CD27" s="1184"/>
      <c r="CE27" s="1184"/>
      <c r="CF27" s="1184"/>
      <c r="CG27" s="149"/>
      <c r="CH27" s="1188">
        <v>18</v>
      </c>
      <c r="CI27" s="1184"/>
      <c r="CJ27" s="1184"/>
      <c r="CK27" s="1184"/>
      <c r="CL27" s="1184"/>
      <c r="CM27" s="1184"/>
      <c r="CN27" s="149"/>
      <c r="CO27" s="149"/>
      <c r="CP27" s="1188">
        <v>8</v>
      </c>
      <c r="CQ27" s="1184"/>
      <c r="CR27" s="1184"/>
      <c r="CS27" s="1184"/>
      <c r="CT27" s="1184"/>
      <c r="CU27" s="1184"/>
      <c r="CV27" s="149"/>
      <c r="CW27" s="149"/>
      <c r="CX27" s="1188">
        <v>4097</v>
      </c>
      <c r="CY27" s="1184"/>
      <c r="CZ27" s="1184"/>
      <c r="DA27" s="1184"/>
      <c r="DB27" s="1184"/>
      <c r="DC27" s="1184"/>
      <c r="DD27" s="1184"/>
      <c r="DE27" s="1184"/>
      <c r="DF27" s="1184"/>
      <c r="DG27" s="1184"/>
      <c r="DH27" s="1184"/>
      <c r="DI27" s="142"/>
      <c r="DJ27" s="142"/>
      <c r="DK27" s="142"/>
      <c r="DL27" s="149"/>
      <c r="DM27" s="149"/>
      <c r="DN27" s="141"/>
      <c r="DO27" s="142"/>
      <c r="DP27" s="1188">
        <v>5</v>
      </c>
      <c r="DQ27" s="1184"/>
      <c r="DR27" s="1184"/>
      <c r="DS27" s="1184"/>
      <c r="DT27" s="1184"/>
      <c r="DU27" s="1184"/>
      <c r="DV27" s="1184"/>
      <c r="DW27" s="1184"/>
      <c r="DX27" s="1184"/>
      <c r="DY27" s="1184"/>
      <c r="DZ27" s="142"/>
      <c r="EA27" s="142"/>
      <c r="EB27" s="142"/>
      <c r="EC27" s="142"/>
      <c r="ED27" s="142"/>
      <c r="EE27" s="142"/>
      <c r="EF27" s="149"/>
      <c r="EG27" s="142"/>
      <c r="EH27" s="1188">
        <v>214</v>
      </c>
      <c r="EI27" s="1184"/>
      <c r="EJ27" s="1184"/>
      <c r="EK27" s="1184"/>
      <c r="EL27" s="1184"/>
      <c r="EM27" s="1184"/>
      <c r="EN27" s="1184"/>
      <c r="EV27" s="140"/>
      <c r="EW27" s="140"/>
      <c r="EX27" s="112"/>
      <c r="EY27" s="112"/>
      <c r="EZ27" s="112"/>
      <c r="FA27" s="112"/>
      <c r="FB27" s="112"/>
    </row>
    <row r="28" spans="1:158" ht="18" customHeight="1" x14ac:dyDescent="0.15">
      <c r="A28" s="125" t="s">
        <v>25</v>
      </c>
      <c r="B28" s="125"/>
      <c r="C28" s="125"/>
      <c r="D28" s="125"/>
      <c r="E28" s="125"/>
      <c r="F28" s="125"/>
      <c r="G28" s="125"/>
      <c r="H28" s="125"/>
      <c r="I28" s="1183">
        <v>286</v>
      </c>
      <c r="J28" s="1184"/>
      <c r="K28" s="1184"/>
      <c r="L28" s="1184"/>
      <c r="M28" s="1184"/>
      <c r="N28" s="1184"/>
      <c r="O28" s="1184"/>
      <c r="P28" s="1184"/>
      <c r="Q28" s="138"/>
      <c r="R28" s="138"/>
      <c r="S28" s="1185">
        <v>602</v>
      </c>
      <c r="T28" s="1184"/>
      <c r="U28" s="1184"/>
      <c r="V28" s="1184"/>
      <c r="W28" s="1184"/>
      <c r="X28" s="1184"/>
      <c r="Y28" s="1184"/>
      <c r="Z28" s="1184"/>
      <c r="AA28" s="138"/>
      <c r="AB28" s="138"/>
      <c r="AC28" s="1189">
        <v>285</v>
      </c>
      <c r="AD28" s="1190"/>
      <c r="AE28" s="1190"/>
      <c r="AF28" s="1190"/>
      <c r="AG28" s="1190"/>
      <c r="AH28" s="1190"/>
      <c r="AI28" s="1190"/>
      <c r="AJ28" s="1190"/>
      <c r="AK28" s="138"/>
      <c r="AL28" s="138"/>
      <c r="AM28" s="1186">
        <v>98</v>
      </c>
      <c r="AN28" s="1187"/>
      <c r="AO28" s="1187"/>
      <c r="AP28" s="1187"/>
      <c r="AQ28" s="1187"/>
      <c r="AR28" s="1187"/>
      <c r="AS28" s="1187"/>
      <c r="AT28" s="1187"/>
      <c r="AU28" s="138"/>
      <c r="AV28" s="138"/>
      <c r="AW28" s="1186">
        <v>114</v>
      </c>
      <c r="AX28" s="1187"/>
      <c r="AY28" s="1187"/>
      <c r="AZ28" s="1187"/>
      <c r="BA28" s="1187"/>
      <c r="BB28" s="1187"/>
      <c r="BC28" s="1187"/>
      <c r="BD28" s="1187"/>
      <c r="BE28" s="138"/>
      <c r="BF28" s="138"/>
      <c r="BG28" s="1188">
        <v>47</v>
      </c>
      <c r="BH28" s="1184"/>
      <c r="BI28" s="1184"/>
      <c r="BJ28" s="1184"/>
      <c r="BK28" s="1184"/>
      <c r="BL28" s="1184"/>
      <c r="BM28" s="1184"/>
      <c r="BN28" s="138"/>
      <c r="BO28" s="138"/>
      <c r="BP28" s="1188">
        <v>15</v>
      </c>
      <c r="BQ28" s="1184"/>
      <c r="BR28" s="1184"/>
      <c r="BS28" s="1184"/>
      <c r="BT28" s="1184"/>
      <c r="BU28" s="1184"/>
      <c r="BV28" s="1184"/>
      <c r="BW28" s="138"/>
      <c r="BX28" s="138"/>
      <c r="BY28" s="139"/>
      <c r="BZ28" s="1188">
        <v>8</v>
      </c>
      <c r="CA28" s="1184"/>
      <c r="CB28" s="1184"/>
      <c r="CC28" s="1184"/>
      <c r="CD28" s="1184"/>
      <c r="CE28" s="1184"/>
      <c r="CF28" s="1184"/>
      <c r="CG28" s="149"/>
      <c r="CH28" s="1188">
        <v>3</v>
      </c>
      <c r="CI28" s="1184"/>
      <c r="CJ28" s="1184"/>
      <c r="CK28" s="1184"/>
      <c r="CL28" s="1184"/>
      <c r="CM28" s="1184"/>
      <c r="CN28" s="149"/>
      <c r="CO28" s="149"/>
      <c r="CP28" s="1188">
        <v>0</v>
      </c>
      <c r="CQ28" s="1184"/>
      <c r="CR28" s="1184"/>
      <c r="CS28" s="1184"/>
      <c r="CT28" s="1184"/>
      <c r="CU28" s="1184"/>
      <c r="CV28" s="149"/>
      <c r="CW28" s="149"/>
      <c r="CX28" s="1188">
        <v>585</v>
      </c>
      <c r="CY28" s="1184"/>
      <c r="CZ28" s="1184"/>
      <c r="DA28" s="1184"/>
      <c r="DB28" s="1184"/>
      <c r="DC28" s="1184"/>
      <c r="DD28" s="1184"/>
      <c r="DE28" s="1184"/>
      <c r="DF28" s="1184"/>
      <c r="DG28" s="1184"/>
      <c r="DH28" s="1184"/>
      <c r="DI28" s="142"/>
      <c r="DJ28" s="142"/>
      <c r="DK28" s="142"/>
      <c r="DL28" s="149"/>
      <c r="DM28" s="149"/>
      <c r="DN28" s="141"/>
      <c r="DO28" s="142"/>
      <c r="DP28" s="1188">
        <v>1</v>
      </c>
      <c r="DQ28" s="1184"/>
      <c r="DR28" s="1184"/>
      <c r="DS28" s="1184"/>
      <c r="DT28" s="1184"/>
      <c r="DU28" s="1184"/>
      <c r="DV28" s="1184"/>
      <c r="DW28" s="1184"/>
      <c r="DX28" s="1184"/>
      <c r="DY28" s="1184"/>
      <c r="DZ28" s="142"/>
      <c r="EA28" s="142"/>
      <c r="EB28" s="142"/>
      <c r="EC28" s="142"/>
      <c r="ED28" s="142"/>
      <c r="EE28" s="142"/>
      <c r="EF28" s="149"/>
      <c r="EG28" s="142"/>
      <c r="EH28" s="1188">
        <v>17</v>
      </c>
      <c r="EI28" s="1184"/>
      <c r="EJ28" s="1184"/>
      <c r="EK28" s="1184"/>
      <c r="EL28" s="1184"/>
      <c r="EM28" s="1184"/>
      <c r="EN28" s="1184"/>
      <c r="EV28" s="140"/>
      <c r="EW28" s="140"/>
      <c r="EX28" s="112"/>
      <c r="EY28" s="112"/>
      <c r="EZ28" s="112"/>
      <c r="FA28" s="112"/>
      <c r="FB28" s="112"/>
    </row>
    <row r="29" spans="1:158" ht="18" customHeight="1" x14ac:dyDescent="0.15">
      <c r="A29" s="125" t="s">
        <v>26</v>
      </c>
      <c r="B29" s="125"/>
      <c r="C29" s="125"/>
      <c r="D29" s="125"/>
      <c r="E29" s="125"/>
      <c r="F29" s="125"/>
      <c r="G29" s="125"/>
      <c r="H29" s="125"/>
      <c r="I29" s="1183">
        <v>149</v>
      </c>
      <c r="J29" s="1184"/>
      <c r="K29" s="1184"/>
      <c r="L29" s="1184"/>
      <c r="M29" s="1184"/>
      <c r="N29" s="1184"/>
      <c r="O29" s="1184"/>
      <c r="P29" s="1184"/>
      <c r="Q29" s="138"/>
      <c r="R29" s="138"/>
      <c r="S29" s="1185">
        <v>269</v>
      </c>
      <c r="T29" s="1184"/>
      <c r="U29" s="1184"/>
      <c r="V29" s="1184"/>
      <c r="W29" s="1184"/>
      <c r="X29" s="1184"/>
      <c r="Y29" s="1184"/>
      <c r="Z29" s="1184"/>
      <c r="AA29" s="138"/>
      <c r="AB29" s="138"/>
      <c r="AC29" s="1189">
        <v>149</v>
      </c>
      <c r="AD29" s="1190"/>
      <c r="AE29" s="1190"/>
      <c r="AF29" s="1190"/>
      <c r="AG29" s="1190"/>
      <c r="AH29" s="1190"/>
      <c r="AI29" s="1190"/>
      <c r="AJ29" s="1190"/>
      <c r="AK29" s="138"/>
      <c r="AL29" s="138"/>
      <c r="AM29" s="1186">
        <v>71</v>
      </c>
      <c r="AN29" s="1187"/>
      <c r="AO29" s="1187"/>
      <c r="AP29" s="1187"/>
      <c r="AQ29" s="1187"/>
      <c r="AR29" s="1187"/>
      <c r="AS29" s="1187"/>
      <c r="AT29" s="1187"/>
      <c r="AU29" s="138"/>
      <c r="AV29" s="138"/>
      <c r="AW29" s="1186">
        <v>52</v>
      </c>
      <c r="AX29" s="1187"/>
      <c r="AY29" s="1187"/>
      <c r="AZ29" s="1187"/>
      <c r="BA29" s="1187"/>
      <c r="BB29" s="1187"/>
      <c r="BC29" s="1187"/>
      <c r="BD29" s="1187"/>
      <c r="BE29" s="138"/>
      <c r="BF29" s="138"/>
      <c r="BG29" s="1188">
        <v>18</v>
      </c>
      <c r="BH29" s="1184"/>
      <c r="BI29" s="1184"/>
      <c r="BJ29" s="1184"/>
      <c r="BK29" s="1184"/>
      <c r="BL29" s="1184"/>
      <c r="BM29" s="1184"/>
      <c r="BN29" s="138"/>
      <c r="BO29" s="138"/>
      <c r="BP29" s="1188">
        <v>3</v>
      </c>
      <c r="BQ29" s="1184"/>
      <c r="BR29" s="1184"/>
      <c r="BS29" s="1184"/>
      <c r="BT29" s="1184"/>
      <c r="BU29" s="1184"/>
      <c r="BV29" s="1184"/>
      <c r="BW29" s="138"/>
      <c r="BX29" s="138"/>
      <c r="BY29" s="139"/>
      <c r="BZ29" s="1188">
        <v>4</v>
      </c>
      <c r="CA29" s="1184"/>
      <c r="CB29" s="1184"/>
      <c r="CC29" s="1184"/>
      <c r="CD29" s="1184"/>
      <c r="CE29" s="1184"/>
      <c r="CF29" s="1184"/>
      <c r="CG29" s="149"/>
      <c r="CH29" s="1188">
        <v>0</v>
      </c>
      <c r="CI29" s="1184"/>
      <c r="CJ29" s="1184"/>
      <c r="CK29" s="1184"/>
      <c r="CL29" s="1184"/>
      <c r="CM29" s="1184"/>
      <c r="CN29" s="149"/>
      <c r="CO29" s="149"/>
      <c r="CP29" s="1188">
        <v>1</v>
      </c>
      <c r="CQ29" s="1184"/>
      <c r="CR29" s="1184"/>
      <c r="CS29" s="1184"/>
      <c r="CT29" s="1184"/>
      <c r="CU29" s="1184"/>
      <c r="CV29" s="149"/>
      <c r="CW29" s="149"/>
      <c r="CX29" s="1188">
        <v>269</v>
      </c>
      <c r="CY29" s="1184"/>
      <c r="CZ29" s="1184"/>
      <c r="DA29" s="1184"/>
      <c r="DB29" s="1184"/>
      <c r="DC29" s="1184"/>
      <c r="DD29" s="1184"/>
      <c r="DE29" s="1184"/>
      <c r="DF29" s="1184"/>
      <c r="DG29" s="1184"/>
      <c r="DH29" s="1184"/>
      <c r="DI29" s="142"/>
      <c r="DJ29" s="142"/>
      <c r="DK29" s="142"/>
      <c r="DL29" s="149"/>
      <c r="DM29" s="149"/>
      <c r="DN29" s="141"/>
      <c r="DO29" s="142"/>
      <c r="DP29" s="1188">
        <v>0</v>
      </c>
      <c r="DQ29" s="1184"/>
      <c r="DR29" s="1184"/>
      <c r="DS29" s="1184"/>
      <c r="DT29" s="1184"/>
      <c r="DU29" s="1184"/>
      <c r="DV29" s="1184"/>
      <c r="DW29" s="1184"/>
      <c r="DX29" s="1184"/>
      <c r="DY29" s="1184"/>
      <c r="DZ29" s="142"/>
      <c r="EA29" s="142"/>
      <c r="EB29" s="142"/>
      <c r="EC29" s="142"/>
      <c r="ED29" s="142"/>
      <c r="EE29" s="142"/>
      <c r="EF29" s="149"/>
      <c r="EG29" s="142"/>
      <c r="EH29" s="1188">
        <v>0</v>
      </c>
      <c r="EI29" s="1184"/>
      <c r="EJ29" s="1184"/>
      <c r="EK29" s="1184"/>
      <c r="EL29" s="1184"/>
      <c r="EM29" s="1184"/>
      <c r="EN29" s="1184"/>
      <c r="EV29" s="140"/>
      <c r="EW29" s="140"/>
      <c r="EX29" s="112"/>
      <c r="EY29" s="112"/>
      <c r="EZ29" s="112"/>
      <c r="FA29" s="112"/>
      <c r="FB29" s="112"/>
    </row>
    <row r="30" spans="1:158" ht="18" customHeight="1" x14ac:dyDescent="0.15">
      <c r="A30" s="1181" t="s">
        <v>31</v>
      </c>
      <c r="B30" s="1181"/>
      <c r="C30" s="1181"/>
      <c r="D30" s="1181"/>
      <c r="E30" s="1181"/>
      <c r="F30" s="1181"/>
      <c r="G30" s="1181"/>
      <c r="H30" s="1182"/>
      <c r="I30" s="1183">
        <v>479</v>
      </c>
      <c r="J30" s="1184"/>
      <c r="K30" s="1184"/>
      <c r="L30" s="1184"/>
      <c r="M30" s="1184"/>
      <c r="N30" s="1184"/>
      <c r="O30" s="1184"/>
      <c r="P30" s="1184"/>
      <c r="Q30" s="134"/>
      <c r="R30" s="134"/>
      <c r="S30" s="1185">
        <v>1214</v>
      </c>
      <c r="T30" s="1184"/>
      <c r="U30" s="1184"/>
      <c r="V30" s="1184"/>
      <c r="W30" s="1184"/>
      <c r="X30" s="1184"/>
      <c r="Y30" s="1184"/>
      <c r="Z30" s="1184"/>
      <c r="AA30" s="134"/>
      <c r="AB30" s="134"/>
      <c r="AC30" s="1189">
        <v>477</v>
      </c>
      <c r="AD30" s="1190"/>
      <c r="AE30" s="1190"/>
      <c r="AF30" s="1190"/>
      <c r="AG30" s="1190"/>
      <c r="AH30" s="1190"/>
      <c r="AI30" s="1190"/>
      <c r="AJ30" s="1190"/>
      <c r="AK30" s="134"/>
      <c r="AL30" s="134"/>
      <c r="AM30" s="1186">
        <v>124</v>
      </c>
      <c r="AN30" s="1187"/>
      <c r="AO30" s="1187"/>
      <c r="AP30" s="1187"/>
      <c r="AQ30" s="1187"/>
      <c r="AR30" s="1187"/>
      <c r="AS30" s="1187"/>
      <c r="AT30" s="1187"/>
      <c r="AU30" s="134"/>
      <c r="AV30" s="134"/>
      <c r="AW30" s="1186">
        <v>191</v>
      </c>
      <c r="AX30" s="1187"/>
      <c r="AY30" s="1187"/>
      <c r="AZ30" s="1187"/>
      <c r="BA30" s="1187"/>
      <c r="BB30" s="1187"/>
      <c r="BC30" s="1187"/>
      <c r="BD30" s="1187"/>
      <c r="BE30" s="134"/>
      <c r="BF30" s="134"/>
      <c r="BG30" s="1188">
        <v>94</v>
      </c>
      <c r="BH30" s="1184"/>
      <c r="BI30" s="1184"/>
      <c r="BJ30" s="1184"/>
      <c r="BK30" s="1184"/>
      <c r="BL30" s="1184"/>
      <c r="BM30" s="1184"/>
      <c r="BN30" s="134"/>
      <c r="BO30" s="134"/>
      <c r="BP30" s="1188">
        <v>43</v>
      </c>
      <c r="BQ30" s="1184"/>
      <c r="BR30" s="1184"/>
      <c r="BS30" s="1184"/>
      <c r="BT30" s="1184"/>
      <c r="BU30" s="1184"/>
      <c r="BV30" s="1184"/>
      <c r="BW30" s="134"/>
      <c r="BX30" s="134"/>
      <c r="BY30" s="134"/>
      <c r="BZ30" s="1188">
        <v>19</v>
      </c>
      <c r="CA30" s="1184"/>
      <c r="CB30" s="1184"/>
      <c r="CC30" s="1184"/>
      <c r="CD30" s="1184"/>
      <c r="CE30" s="1184"/>
      <c r="CF30" s="1184"/>
      <c r="CG30" s="142"/>
      <c r="CH30" s="1188">
        <v>5</v>
      </c>
      <c r="CI30" s="1184"/>
      <c r="CJ30" s="1184"/>
      <c r="CK30" s="1184"/>
      <c r="CL30" s="1184"/>
      <c r="CM30" s="1184"/>
      <c r="CN30" s="142"/>
      <c r="CO30" s="142"/>
      <c r="CP30" s="1188">
        <v>1</v>
      </c>
      <c r="CQ30" s="1184"/>
      <c r="CR30" s="1184"/>
      <c r="CS30" s="1184"/>
      <c r="CT30" s="1184"/>
      <c r="CU30" s="1184"/>
      <c r="CV30" s="142"/>
      <c r="CW30" s="142"/>
      <c r="CX30" s="1188">
        <v>1092</v>
      </c>
      <c r="CY30" s="1184"/>
      <c r="CZ30" s="1184"/>
      <c r="DA30" s="1184"/>
      <c r="DB30" s="1184"/>
      <c r="DC30" s="1184"/>
      <c r="DD30" s="1184"/>
      <c r="DE30" s="1184"/>
      <c r="DF30" s="1184"/>
      <c r="DG30" s="1184"/>
      <c r="DH30" s="1184"/>
      <c r="DI30" s="142"/>
      <c r="DJ30" s="142"/>
      <c r="DK30" s="142"/>
      <c r="DL30" s="142"/>
      <c r="DM30" s="142"/>
      <c r="DN30" s="141"/>
      <c r="DO30" s="142"/>
      <c r="DP30" s="1188">
        <v>2</v>
      </c>
      <c r="DQ30" s="1184"/>
      <c r="DR30" s="1184"/>
      <c r="DS30" s="1184"/>
      <c r="DT30" s="1184"/>
      <c r="DU30" s="1184"/>
      <c r="DV30" s="1184"/>
      <c r="DW30" s="1184"/>
      <c r="DX30" s="1184"/>
      <c r="DY30" s="1184"/>
      <c r="DZ30" s="142"/>
      <c r="EA30" s="142"/>
      <c r="EB30" s="142"/>
      <c r="EC30" s="142"/>
      <c r="ED30" s="142"/>
      <c r="EE30" s="142"/>
      <c r="EF30" s="142"/>
      <c r="EG30" s="142"/>
      <c r="EH30" s="1188">
        <v>122</v>
      </c>
      <c r="EI30" s="1184"/>
      <c r="EJ30" s="1184"/>
      <c r="EK30" s="1184"/>
      <c r="EL30" s="1184"/>
      <c r="EM30" s="1184"/>
      <c r="EN30" s="1184"/>
      <c r="EX30" s="112"/>
      <c r="EY30" s="112"/>
      <c r="EZ30" s="112"/>
      <c r="FA30" s="112"/>
      <c r="FB30" s="112"/>
    </row>
    <row r="31" spans="1:158" ht="18" customHeight="1" x14ac:dyDescent="0.15">
      <c r="A31" s="1181" t="s">
        <v>32</v>
      </c>
      <c r="B31" s="1181"/>
      <c r="C31" s="1181"/>
      <c r="D31" s="1181"/>
      <c r="E31" s="1181"/>
      <c r="F31" s="1181"/>
      <c r="G31" s="1181"/>
      <c r="H31" s="1182"/>
      <c r="I31" s="1183">
        <v>265</v>
      </c>
      <c r="J31" s="1184"/>
      <c r="K31" s="1184"/>
      <c r="L31" s="1184"/>
      <c r="M31" s="1184"/>
      <c r="N31" s="1184"/>
      <c r="O31" s="1184"/>
      <c r="P31" s="1184"/>
      <c r="Q31" s="134"/>
      <c r="R31" s="134"/>
      <c r="S31" s="1185">
        <v>580</v>
      </c>
      <c r="T31" s="1184"/>
      <c r="U31" s="1184"/>
      <c r="V31" s="1184"/>
      <c r="W31" s="1184"/>
      <c r="X31" s="1184"/>
      <c r="Y31" s="1184"/>
      <c r="Z31" s="1184"/>
      <c r="AA31" s="134"/>
      <c r="AB31" s="134"/>
      <c r="AC31" s="1189">
        <v>264</v>
      </c>
      <c r="AD31" s="1190"/>
      <c r="AE31" s="1190"/>
      <c r="AF31" s="1190"/>
      <c r="AG31" s="1190"/>
      <c r="AH31" s="1190"/>
      <c r="AI31" s="1190"/>
      <c r="AJ31" s="1190"/>
      <c r="AK31" s="134"/>
      <c r="AL31" s="134"/>
      <c r="AM31" s="1186">
        <v>86</v>
      </c>
      <c r="AN31" s="1187"/>
      <c r="AO31" s="1187"/>
      <c r="AP31" s="1187"/>
      <c r="AQ31" s="1187"/>
      <c r="AR31" s="1187"/>
      <c r="AS31" s="1187"/>
      <c r="AT31" s="1187"/>
      <c r="AU31" s="134"/>
      <c r="AV31" s="134"/>
      <c r="AW31" s="1186">
        <v>100</v>
      </c>
      <c r="AX31" s="1187"/>
      <c r="AY31" s="1187"/>
      <c r="AZ31" s="1187"/>
      <c r="BA31" s="1187"/>
      <c r="BB31" s="1187"/>
      <c r="BC31" s="1187"/>
      <c r="BD31" s="1187"/>
      <c r="BE31" s="134"/>
      <c r="BF31" s="134"/>
      <c r="BG31" s="1188">
        <v>49</v>
      </c>
      <c r="BH31" s="1184"/>
      <c r="BI31" s="1184"/>
      <c r="BJ31" s="1184"/>
      <c r="BK31" s="1184"/>
      <c r="BL31" s="1184"/>
      <c r="BM31" s="1184"/>
      <c r="BN31" s="134"/>
      <c r="BO31" s="134"/>
      <c r="BP31" s="1188">
        <v>20</v>
      </c>
      <c r="BQ31" s="1184"/>
      <c r="BR31" s="1184"/>
      <c r="BS31" s="1184"/>
      <c r="BT31" s="1184"/>
      <c r="BU31" s="1184"/>
      <c r="BV31" s="1184"/>
      <c r="BW31" s="134"/>
      <c r="BX31" s="134"/>
      <c r="BY31" s="134"/>
      <c r="BZ31" s="1188">
        <v>4</v>
      </c>
      <c r="CA31" s="1184"/>
      <c r="CB31" s="1184"/>
      <c r="CC31" s="1184"/>
      <c r="CD31" s="1184"/>
      <c r="CE31" s="1184"/>
      <c r="CF31" s="1184"/>
      <c r="CG31" s="142"/>
      <c r="CH31" s="1188">
        <v>5</v>
      </c>
      <c r="CI31" s="1184"/>
      <c r="CJ31" s="1184"/>
      <c r="CK31" s="1184"/>
      <c r="CL31" s="1184"/>
      <c r="CM31" s="1184"/>
      <c r="CN31" s="142"/>
      <c r="CO31" s="142"/>
      <c r="CP31" s="1188">
        <v>0</v>
      </c>
      <c r="CQ31" s="1184"/>
      <c r="CR31" s="1184"/>
      <c r="CS31" s="1184"/>
      <c r="CT31" s="1184"/>
      <c r="CU31" s="1184"/>
      <c r="CV31" s="142"/>
      <c r="CW31" s="142"/>
      <c r="CX31" s="1188">
        <v>563</v>
      </c>
      <c r="CY31" s="1184"/>
      <c r="CZ31" s="1184"/>
      <c r="DA31" s="1184"/>
      <c r="DB31" s="1184"/>
      <c r="DC31" s="1184"/>
      <c r="DD31" s="1184"/>
      <c r="DE31" s="1184"/>
      <c r="DF31" s="1184"/>
      <c r="DG31" s="1184"/>
      <c r="DH31" s="1184"/>
      <c r="DI31" s="142"/>
      <c r="DJ31" s="142"/>
      <c r="DK31" s="142"/>
      <c r="DL31" s="142"/>
      <c r="DM31" s="142"/>
      <c r="DN31" s="141"/>
      <c r="DO31" s="142"/>
      <c r="DP31" s="1188">
        <v>1</v>
      </c>
      <c r="DQ31" s="1184"/>
      <c r="DR31" s="1184"/>
      <c r="DS31" s="1184"/>
      <c r="DT31" s="1184"/>
      <c r="DU31" s="1184"/>
      <c r="DV31" s="1184"/>
      <c r="DW31" s="1184"/>
      <c r="DX31" s="1184"/>
      <c r="DY31" s="1184"/>
      <c r="DZ31" s="142"/>
      <c r="EA31" s="142"/>
      <c r="EB31" s="142"/>
      <c r="EC31" s="142"/>
      <c r="ED31" s="142"/>
      <c r="EE31" s="142"/>
      <c r="EF31" s="142"/>
      <c r="EG31" s="142"/>
      <c r="EH31" s="1188">
        <v>17</v>
      </c>
      <c r="EI31" s="1184"/>
      <c r="EJ31" s="1184"/>
      <c r="EK31" s="1184"/>
      <c r="EL31" s="1184"/>
      <c r="EM31" s="1184"/>
      <c r="EN31" s="1184"/>
      <c r="EX31" s="112"/>
      <c r="EY31" s="112"/>
      <c r="EZ31" s="112"/>
      <c r="FA31" s="112"/>
      <c r="FB31" s="112"/>
    </row>
    <row r="32" spans="1:158" ht="8.1" customHeight="1" thickBot="1" x14ac:dyDescent="0.2">
      <c r="A32" s="117"/>
      <c r="B32" s="117"/>
      <c r="C32" s="117"/>
      <c r="D32" s="117"/>
      <c r="E32" s="117"/>
      <c r="F32" s="117"/>
      <c r="G32" s="117"/>
      <c r="H32" s="117"/>
      <c r="I32" s="152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  <c r="AE32" s="153"/>
      <c r="AF32" s="153"/>
      <c r="AG32" s="153"/>
      <c r="AH32" s="153"/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153"/>
      <c r="BC32" s="153"/>
      <c r="BD32" s="153"/>
      <c r="BE32" s="153"/>
      <c r="BF32" s="153"/>
      <c r="BG32" s="153"/>
      <c r="BH32" s="153"/>
      <c r="BI32" s="153"/>
      <c r="BJ32" s="153"/>
      <c r="BK32" s="153"/>
      <c r="BL32" s="153"/>
      <c r="BM32" s="153"/>
      <c r="BN32" s="153"/>
      <c r="BO32" s="153"/>
      <c r="BP32" s="153"/>
      <c r="BQ32" s="153"/>
      <c r="BR32" s="153"/>
      <c r="BS32" s="153"/>
      <c r="BT32" s="153"/>
      <c r="BU32" s="153"/>
      <c r="BV32" s="153"/>
      <c r="BW32" s="153"/>
      <c r="BX32" s="153"/>
      <c r="BY32" s="154"/>
      <c r="BZ32" s="153"/>
      <c r="CA32" s="153"/>
      <c r="CB32" s="153"/>
      <c r="CC32" s="153"/>
      <c r="CD32" s="153"/>
      <c r="CE32" s="153"/>
      <c r="CF32" s="153"/>
      <c r="CG32" s="153"/>
      <c r="CH32" s="153"/>
      <c r="CI32" s="153"/>
      <c r="CJ32" s="153"/>
      <c r="CK32" s="153"/>
      <c r="CL32" s="153"/>
      <c r="CM32" s="153"/>
      <c r="CN32" s="153"/>
      <c r="CO32" s="153"/>
      <c r="CP32" s="153"/>
      <c r="CQ32" s="153"/>
      <c r="CR32" s="153"/>
      <c r="CS32" s="153"/>
      <c r="CT32" s="153"/>
      <c r="CU32" s="153"/>
      <c r="CV32" s="153"/>
      <c r="CW32" s="153"/>
      <c r="CX32" s="153"/>
      <c r="CY32" s="153"/>
      <c r="CZ32" s="153"/>
      <c r="DA32" s="153"/>
      <c r="DB32" s="153"/>
      <c r="DC32" s="153"/>
      <c r="DD32" s="153"/>
      <c r="DE32" s="153"/>
      <c r="DF32" s="153"/>
      <c r="DG32" s="153"/>
      <c r="DH32" s="153"/>
      <c r="DI32" s="153"/>
      <c r="DJ32" s="153"/>
      <c r="DK32" s="153"/>
      <c r="DL32" s="153"/>
      <c r="DM32" s="153"/>
      <c r="DN32" s="153"/>
      <c r="DO32" s="153"/>
      <c r="DP32" s="153"/>
      <c r="DQ32" s="153"/>
      <c r="DR32" s="153"/>
      <c r="DS32" s="153"/>
      <c r="DT32" s="153"/>
      <c r="DU32" s="153"/>
      <c r="DV32" s="153"/>
      <c r="DW32" s="153"/>
      <c r="DX32" s="153"/>
      <c r="DY32" s="153"/>
      <c r="DZ32" s="153"/>
      <c r="EA32" s="153"/>
      <c r="EB32" s="153"/>
      <c r="EC32" s="153"/>
      <c r="ED32" s="153"/>
      <c r="EE32" s="153"/>
      <c r="EF32" s="153"/>
      <c r="EG32" s="153"/>
      <c r="EH32" s="153"/>
      <c r="EI32" s="153"/>
      <c r="EJ32" s="153"/>
      <c r="EK32" s="153"/>
      <c r="EL32" s="153"/>
      <c r="EM32" s="153"/>
      <c r="EN32" s="153"/>
      <c r="EO32" s="153"/>
      <c r="EP32" s="153"/>
      <c r="EQ32" s="153"/>
      <c r="ER32" s="153"/>
      <c r="ES32" s="153"/>
      <c r="ET32" s="153"/>
      <c r="EU32" s="153"/>
      <c r="EV32" s="153"/>
      <c r="EW32" s="153"/>
      <c r="EX32" s="112"/>
      <c r="EY32" s="112"/>
      <c r="EZ32" s="112"/>
      <c r="FA32" s="112"/>
      <c r="FB32" s="112"/>
    </row>
    <row r="33" spans="1:158" ht="15" customHeight="1" x14ac:dyDescent="0.15">
      <c r="A33" s="112" t="s">
        <v>28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2"/>
      <c r="BF33" s="112"/>
      <c r="BG33" s="112"/>
      <c r="BH33" s="112"/>
      <c r="BI33" s="112"/>
      <c r="BJ33" s="112"/>
      <c r="BK33" s="112"/>
      <c r="BL33" s="112"/>
      <c r="BM33" s="112"/>
      <c r="BN33" s="112"/>
      <c r="BO33" s="112"/>
      <c r="BP33" s="112"/>
      <c r="BQ33" s="112"/>
      <c r="BR33" s="112"/>
      <c r="BS33" s="112"/>
      <c r="BT33" s="112"/>
      <c r="BU33" s="112"/>
      <c r="BV33" s="112"/>
      <c r="BW33" s="112"/>
      <c r="BX33" s="112"/>
      <c r="BY33" s="112"/>
      <c r="BZ33" s="112"/>
      <c r="CA33" s="112"/>
      <c r="CB33" s="112"/>
      <c r="CC33" s="112"/>
      <c r="CD33" s="112"/>
      <c r="CE33" s="112"/>
      <c r="CF33" s="112"/>
      <c r="CG33" s="112"/>
      <c r="CH33" s="112"/>
      <c r="CI33" s="112"/>
      <c r="CJ33" s="112"/>
      <c r="CK33" s="112"/>
      <c r="CL33" s="112"/>
      <c r="CM33" s="112"/>
      <c r="CN33" s="112"/>
      <c r="CO33" s="112"/>
      <c r="CP33" s="112"/>
      <c r="CQ33" s="112"/>
      <c r="CR33" s="112"/>
      <c r="CS33" s="112"/>
      <c r="CT33" s="112"/>
      <c r="CU33" s="112"/>
      <c r="CV33" s="112"/>
      <c r="CW33" s="112"/>
      <c r="CX33" s="112"/>
      <c r="CY33" s="112"/>
      <c r="CZ33" s="112"/>
      <c r="DA33" s="112"/>
      <c r="DB33" s="112"/>
      <c r="DC33" s="112"/>
      <c r="DD33" s="112"/>
      <c r="DE33" s="112"/>
      <c r="DF33" s="112"/>
      <c r="DG33" s="112"/>
      <c r="DH33" s="112"/>
      <c r="DI33" s="112"/>
      <c r="DJ33" s="112"/>
      <c r="DK33" s="112"/>
      <c r="DL33" s="112"/>
      <c r="DM33" s="112"/>
      <c r="DN33" s="112"/>
      <c r="DO33" s="112"/>
      <c r="DP33" s="112"/>
      <c r="DQ33" s="112"/>
      <c r="DR33" s="112"/>
      <c r="DS33" s="112"/>
      <c r="DT33" s="112"/>
      <c r="DU33" s="112"/>
      <c r="DV33" s="112"/>
      <c r="DW33" s="112"/>
      <c r="DX33" s="112"/>
      <c r="DY33" s="112"/>
      <c r="DZ33" s="112"/>
      <c r="EA33" s="112"/>
      <c r="EB33" s="112"/>
      <c r="EC33" s="112"/>
      <c r="ED33" s="112"/>
      <c r="EE33" s="112"/>
      <c r="EF33" s="112"/>
      <c r="EG33" s="112"/>
      <c r="EH33" s="112"/>
      <c r="EI33" s="112"/>
      <c r="EJ33" s="112"/>
      <c r="EK33" s="112"/>
      <c r="EL33" s="112"/>
      <c r="EM33" s="112"/>
      <c r="EN33" s="112"/>
      <c r="EO33" s="112"/>
      <c r="EP33" s="112"/>
      <c r="EQ33" s="112"/>
      <c r="ER33" s="112"/>
      <c r="ES33" s="112"/>
      <c r="ET33" s="112"/>
      <c r="EU33" s="112"/>
      <c r="EV33" s="112"/>
      <c r="EW33" s="112"/>
      <c r="EX33" s="112"/>
      <c r="EY33" s="112"/>
      <c r="EZ33" s="112"/>
      <c r="FA33" s="112"/>
      <c r="FB33" s="112"/>
    </row>
    <row r="34" spans="1:158" ht="15" customHeight="1" x14ac:dyDescent="0.15"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  <c r="BI34" s="112"/>
      <c r="BJ34" s="112"/>
      <c r="BK34" s="112"/>
      <c r="BL34" s="112"/>
      <c r="BM34" s="112"/>
      <c r="BN34" s="112"/>
      <c r="BO34" s="112"/>
      <c r="BP34" s="112"/>
      <c r="BQ34" s="112"/>
      <c r="BR34" s="112"/>
      <c r="BS34" s="112"/>
      <c r="BT34" s="112"/>
      <c r="BU34" s="112"/>
      <c r="BV34" s="112"/>
      <c r="BW34" s="112"/>
      <c r="BX34" s="112"/>
      <c r="BY34" s="112"/>
      <c r="BZ34" s="112"/>
      <c r="CA34" s="112"/>
      <c r="CB34" s="112"/>
      <c r="CC34" s="112"/>
      <c r="CD34" s="112"/>
      <c r="CE34" s="112"/>
      <c r="CF34" s="112"/>
      <c r="CG34" s="112"/>
      <c r="CH34" s="112"/>
      <c r="CI34" s="112"/>
      <c r="CJ34" s="112"/>
      <c r="CK34" s="112"/>
      <c r="CL34" s="112"/>
      <c r="CM34" s="112"/>
      <c r="CN34" s="112"/>
      <c r="CO34" s="112"/>
      <c r="CP34" s="112"/>
      <c r="CQ34" s="112"/>
      <c r="CR34" s="112"/>
      <c r="CS34" s="112"/>
      <c r="CT34" s="112"/>
      <c r="CU34" s="112"/>
      <c r="CV34" s="112"/>
      <c r="CW34" s="112"/>
      <c r="CX34" s="112"/>
      <c r="CY34" s="112"/>
      <c r="CZ34" s="112"/>
      <c r="DA34" s="112"/>
      <c r="DB34" s="112"/>
      <c r="DC34" s="112"/>
      <c r="DD34" s="112"/>
      <c r="DE34" s="112"/>
      <c r="DF34" s="112"/>
      <c r="DG34" s="112"/>
      <c r="DH34" s="112"/>
      <c r="DI34" s="112"/>
      <c r="DJ34" s="112"/>
      <c r="DK34" s="112"/>
      <c r="DL34" s="112"/>
      <c r="DM34" s="112"/>
      <c r="DN34" s="112"/>
      <c r="DO34" s="112"/>
      <c r="DP34" s="112"/>
      <c r="DQ34" s="112"/>
      <c r="DR34" s="112"/>
      <c r="DS34" s="112"/>
      <c r="DT34" s="112"/>
      <c r="DU34" s="112"/>
      <c r="DV34" s="112"/>
      <c r="DW34" s="112"/>
      <c r="DX34" s="112"/>
      <c r="DY34" s="112"/>
      <c r="DZ34" s="112"/>
      <c r="EA34" s="112"/>
      <c r="EB34" s="112"/>
      <c r="EC34" s="112"/>
      <c r="ED34" s="112"/>
      <c r="EE34" s="112"/>
      <c r="EF34" s="112"/>
      <c r="EG34" s="112"/>
      <c r="EH34" s="112"/>
      <c r="EI34" s="112"/>
      <c r="EJ34" s="112"/>
      <c r="EK34" s="112"/>
      <c r="EL34" s="112"/>
      <c r="EM34" s="112"/>
      <c r="EN34" s="112"/>
      <c r="EO34" s="112"/>
      <c r="EP34" s="112"/>
      <c r="EQ34" s="112"/>
      <c r="ER34" s="112"/>
      <c r="ES34" s="112"/>
      <c r="ET34" s="112"/>
      <c r="EU34" s="112"/>
      <c r="EV34" s="112"/>
      <c r="EW34" s="112"/>
      <c r="EX34" s="112"/>
      <c r="EY34" s="112"/>
      <c r="EZ34" s="112"/>
      <c r="FA34" s="112"/>
      <c r="FB34" s="112"/>
    </row>
    <row r="35" spans="1:158" ht="12.75" customHeight="1" x14ac:dyDescent="0.15">
      <c r="A35" s="112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  <c r="BM35" s="112"/>
      <c r="BN35" s="112"/>
      <c r="BO35" s="112"/>
      <c r="BP35" s="112"/>
      <c r="BQ35" s="112"/>
      <c r="BR35" s="112"/>
      <c r="BS35" s="112"/>
      <c r="BT35" s="112"/>
      <c r="BU35" s="112"/>
      <c r="BV35" s="112"/>
      <c r="BW35" s="112"/>
      <c r="BX35" s="112"/>
      <c r="BY35" s="112"/>
      <c r="BZ35" s="112"/>
      <c r="CA35" s="112"/>
      <c r="CB35" s="112"/>
      <c r="CC35" s="112"/>
      <c r="CD35" s="112"/>
      <c r="CE35" s="112"/>
      <c r="CF35" s="112"/>
      <c r="CG35" s="112"/>
      <c r="CH35" s="112"/>
      <c r="CI35" s="112"/>
      <c r="CJ35" s="112"/>
      <c r="CK35" s="112"/>
      <c r="CL35" s="112"/>
      <c r="CM35" s="112"/>
      <c r="CN35" s="112"/>
      <c r="CO35" s="112"/>
      <c r="CP35" s="112"/>
      <c r="CQ35" s="112"/>
      <c r="CR35" s="112"/>
      <c r="CS35" s="112"/>
      <c r="CT35" s="112"/>
      <c r="CU35" s="112"/>
      <c r="CV35" s="112"/>
      <c r="CW35" s="112"/>
      <c r="CX35" s="112"/>
      <c r="CY35" s="112"/>
      <c r="CZ35" s="112"/>
      <c r="DA35" s="112"/>
      <c r="DB35" s="112"/>
      <c r="DC35" s="112"/>
      <c r="DD35" s="112"/>
      <c r="DE35" s="112"/>
      <c r="DF35" s="112"/>
      <c r="DG35" s="112"/>
      <c r="DH35" s="112"/>
      <c r="DI35" s="112"/>
      <c r="DJ35" s="112"/>
      <c r="DK35" s="112"/>
      <c r="DL35" s="112"/>
      <c r="DM35" s="112"/>
      <c r="DN35" s="112"/>
      <c r="DO35" s="112"/>
      <c r="DP35" s="112"/>
      <c r="DQ35" s="112"/>
      <c r="DR35" s="112"/>
      <c r="DS35" s="112"/>
      <c r="DT35" s="112"/>
      <c r="DU35" s="112"/>
      <c r="DV35" s="112"/>
      <c r="DW35" s="112"/>
      <c r="DX35" s="112"/>
      <c r="DY35" s="112"/>
      <c r="DZ35" s="112"/>
      <c r="EA35" s="112"/>
      <c r="EB35" s="112"/>
      <c r="EC35" s="112"/>
      <c r="ED35" s="112"/>
      <c r="EE35" s="112"/>
      <c r="EF35" s="112"/>
      <c r="EG35" s="112"/>
      <c r="EH35" s="112"/>
      <c r="EI35" s="112"/>
      <c r="EJ35" s="112"/>
      <c r="EK35" s="112"/>
      <c r="EL35" s="112"/>
      <c r="EM35" s="112"/>
      <c r="EN35" s="112"/>
      <c r="EO35" s="112"/>
      <c r="EP35" s="112"/>
      <c r="EQ35" s="112"/>
      <c r="ER35" s="112"/>
      <c r="ES35" s="112"/>
      <c r="ET35" s="112"/>
      <c r="EU35" s="112"/>
      <c r="EV35" s="112"/>
      <c r="EW35" s="112"/>
      <c r="EX35" s="112"/>
      <c r="EY35" s="112"/>
      <c r="EZ35" s="112"/>
      <c r="FA35" s="112"/>
      <c r="FB35" s="112"/>
    </row>
    <row r="36" spans="1:158" ht="12.75" customHeight="1" x14ac:dyDescent="0.15">
      <c r="A36" s="112"/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  <c r="AO36" s="112"/>
      <c r="AP36" s="112"/>
      <c r="AQ36" s="112"/>
      <c r="AR36" s="112"/>
      <c r="AS36" s="112"/>
      <c r="AT36" s="112"/>
      <c r="AU36" s="112"/>
      <c r="AV36" s="112"/>
      <c r="AW36" s="112"/>
      <c r="AX36" s="112"/>
      <c r="AY36" s="112"/>
      <c r="AZ36" s="112"/>
      <c r="BA36" s="112"/>
      <c r="BB36" s="112"/>
      <c r="BC36" s="112"/>
      <c r="BD36" s="112"/>
      <c r="BE36" s="112"/>
      <c r="BF36" s="112"/>
      <c r="BG36" s="112"/>
      <c r="BH36" s="112"/>
      <c r="BI36" s="112"/>
      <c r="BJ36" s="112"/>
      <c r="BK36" s="112"/>
      <c r="BL36" s="112"/>
      <c r="BM36" s="112"/>
      <c r="BN36" s="112"/>
      <c r="BO36" s="112"/>
      <c r="BP36" s="112"/>
      <c r="BQ36" s="112"/>
      <c r="BR36" s="112"/>
      <c r="BS36" s="112"/>
      <c r="BT36" s="112"/>
      <c r="BU36" s="112"/>
      <c r="BV36" s="112"/>
      <c r="BW36" s="112"/>
      <c r="BX36" s="112"/>
      <c r="BY36" s="112"/>
      <c r="BZ36" s="112"/>
      <c r="CA36" s="112"/>
      <c r="CB36" s="112"/>
      <c r="CC36" s="112"/>
      <c r="CD36" s="112"/>
      <c r="CE36" s="112"/>
      <c r="CF36" s="112"/>
      <c r="CG36" s="112"/>
      <c r="CH36" s="112"/>
      <c r="CI36" s="112"/>
      <c r="CJ36" s="112"/>
      <c r="CK36" s="112"/>
      <c r="CL36" s="112"/>
      <c r="CM36" s="112"/>
      <c r="CN36" s="112"/>
      <c r="CO36" s="112"/>
      <c r="CP36" s="112"/>
      <c r="CQ36" s="112"/>
      <c r="CR36" s="112"/>
      <c r="CS36" s="112"/>
      <c r="CT36" s="112"/>
      <c r="CU36" s="112"/>
      <c r="CV36" s="112"/>
      <c r="CW36" s="112"/>
      <c r="CX36" s="112"/>
      <c r="CY36" s="112"/>
      <c r="CZ36" s="112"/>
      <c r="DA36" s="112"/>
      <c r="DB36" s="112"/>
      <c r="DC36" s="112"/>
      <c r="DD36" s="112"/>
      <c r="DE36" s="112"/>
      <c r="DF36" s="112"/>
      <c r="DG36" s="112"/>
      <c r="DH36" s="112"/>
      <c r="DI36" s="112"/>
      <c r="DJ36" s="112"/>
      <c r="DK36" s="112"/>
      <c r="DL36" s="112"/>
      <c r="DM36" s="112"/>
      <c r="DN36" s="112"/>
      <c r="DO36" s="112"/>
      <c r="DP36" s="112"/>
      <c r="DQ36" s="112"/>
      <c r="DR36" s="112"/>
      <c r="DS36" s="112"/>
      <c r="DT36" s="112"/>
      <c r="DU36" s="112"/>
      <c r="DV36" s="112"/>
      <c r="DW36" s="112"/>
      <c r="DX36" s="112"/>
      <c r="DY36" s="112"/>
      <c r="DZ36" s="112"/>
      <c r="EA36" s="112"/>
      <c r="EB36" s="112"/>
      <c r="EC36" s="112"/>
      <c r="ED36" s="112"/>
      <c r="EE36" s="112"/>
      <c r="EF36" s="112"/>
      <c r="EG36" s="112"/>
      <c r="EH36" s="112"/>
      <c r="EI36" s="112"/>
      <c r="EJ36" s="112"/>
      <c r="EK36" s="112"/>
      <c r="EL36" s="112"/>
      <c r="EM36" s="112"/>
      <c r="EN36" s="112"/>
      <c r="EO36" s="112"/>
      <c r="EP36" s="112"/>
      <c r="EQ36" s="112"/>
      <c r="ER36" s="112"/>
      <c r="ES36" s="112"/>
      <c r="ET36" s="112"/>
      <c r="EU36" s="112"/>
      <c r="EV36" s="112"/>
      <c r="EW36" s="112"/>
      <c r="EX36" s="112"/>
      <c r="EY36" s="112"/>
      <c r="EZ36" s="112"/>
      <c r="FA36" s="112"/>
      <c r="FB36" s="112"/>
    </row>
    <row r="37" spans="1:158" ht="13.7" customHeight="1" x14ac:dyDescent="0.15">
      <c r="A37" s="112"/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112"/>
      <c r="AX37" s="112"/>
      <c r="AY37" s="112"/>
      <c r="AZ37" s="112"/>
      <c r="BA37" s="112"/>
      <c r="BB37" s="112"/>
      <c r="BC37" s="112"/>
      <c r="BD37" s="112"/>
      <c r="BE37" s="112"/>
      <c r="BF37" s="112"/>
      <c r="BG37" s="112"/>
      <c r="BH37" s="112"/>
      <c r="BI37" s="112"/>
      <c r="BJ37" s="112"/>
      <c r="BK37" s="112"/>
      <c r="BL37" s="112"/>
      <c r="BM37" s="112"/>
      <c r="BN37" s="112"/>
      <c r="BO37" s="112"/>
      <c r="BP37" s="112"/>
      <c r="BQ37" s="112"/>
      <c r="BR37" s="112"/>
      <c r="BS37" s="112"/>
      <c r="BT37" s="112"/>
      <c r="BU37" s="112"/>
      <c r="BV37" s="112"/>
      <c r="BW37" s="112"/>
      <c r="BX37" s="112"/>
      <c r="BY37" s="112"/>
      <c r="BZ37" s="112"/>
      <c r="CA37" s="112"/>
      <c r="CB37" s="112"/>
      <c r="CC37" s="112"/>
      <c r="CD37" s="112"/>
      <c r="CE37" s="112"/>
      <c r="CF37" s="112"/>
      <c r="CG37" s="112"/>
      <c r="CH37" s="112"/>
      <c r="CI37" s="112"/>
      <c r="CJ37" s="112"/>
      <c r="CK37" s="112"/>
      <c r="CL37" s="112"/>
      <c r="CM37" s="112"/>
      <c r="CN37" s="112"/>
      <c r="CO37" s="112"/>
      <c r="CP37" s="112"/>
      <c r="CQ37" s="112"/>
      <c r="CR37" s="112"/>
      <c r="CS37" s="112"/>
      <c r="CT37" s="112"/>
      <c r="CU37" s="112"/>
      <c r="CV37" s="112"/>
      <c r="CW37" s="112"/>
      <c r="CX37" s="112"/>
      <c r="CY37" s="112"/>
      <c r="CZ37" s="112"/>
      <c r="DA37" s="112"/>
      <c r="DB37" s="112"/>
      <c r="DC37" s="112"/>
      <c r="DD37" s="112"/>
      <c r="DE37" s="112"/>
      <c r="DF37" s="112"/>
      <c r="DG37" s="112"/>
      <c r="DH37" s="112"/>
      <c r="DI37" s="112"/>
      <c r="DJ37" s="112"/>
      <c r="DK37" s="112"/>
      <c r="DL37" s="112"/>
      <c r="DM37" s="112"/>
      <c r="DN37" s="112"/>
      <c r="DO37" s="112"/>
      <c r="DP37" s="112"/>
      <c r="DQ37" s="112"/>
      <c r="DR37" s="112"/>
      <c r="DS37" s="112"/>
      <c r="DT37" s="112"/>
      <c r="DU37" s="112"/>
      <c r="DV37" s="112"/>
      <c r="DW37" s="112"/>
      <c r="DX37" s="112"/>
      <c r="DY37" s="112"/>
      <c r="DZ37" s="112"/>
      <c r="EA37" s="112"/>
      <c r="EB37" s="112"/>
      <c r="EC37" s="112"/>
      <c r="ED37" s="112"/>
      <c r="EE37" s="112"/>
      <c r="EF37" s="112"/>
      <c r="EG37" s="112"/>
      <c r="EH37" s="112"/>
      <c r="EI37" s="112"/>
      <c r="EJ37" s="112"/>
      <c r="EK37" s="112"/>
      <c r="EL37" s="112"/>
      <c r="EM37" s="112"/>
      <c r="EN37" s="112"/>
      <c r="EO37" s="112"/>
      <c r="EP37" s="112"/>
      <c r="EQ37" s="112"/>
      <c r="ER37" s="112"/>
      <c r="ES37" s="112"/>
      <c r="ET37" s="112"/>
      <c r="EU37" s="112"/>
      <c r="EV37" s="112"/>
      <c r="EW37" s="112"/>
      <c r="EX37" s="112"/>
      <c r="EY37" s="112"/>
      <c r="EZ37" s="112"/>
      <c r="FA37" s="112"/>
      <c r="FB37" s="112"/>
    </row>
    <row r="38" spans="1:158" ht="15" customHeight="1" thickBot="1" x14ac:dyDescent="0.2">
      <c r="A38" s="116" t="s">
        <v>227</v>
      </c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7"/>
      <c r="AK38" s="117"/>
      <c r="AL38" s="117"/>
      <c r="AM38" s="117"/>
      <c r="AN38" s="117"/>
      <c r="AO38" s="117"/>
      <c r="AP38" s="117"/>
      <c r="AQ38" s="117"/>
      <c r="AR38" s="117"/>
      <c r="AS38" s="117"/>
      <c r="AT38" s="117"/>
      <c r="AU38" s="117"/>
      <c r="AV38" s="117"/>
      <c r="AW38" s="117"/>
      <c r="AX38" s="117"/>
      <c r="AY38" s="117"/>
      <c r="AZ38" s="117"/>
      <c r="BA38" s="117"/>
      <c r="BB38" s="117"/>
      <c r="BC38" s="117"/>
      <c r="BD38" s="117"/>
      <c r="BE38" s="117"/>
      <c r="BF38" s="117"/>
      <c r="BG38" s="117"/>
      <c r="BH38" s="117"/>
      <c r="BI38" s="117"/>
      <c r="BJ38" s="117"/>
      <c r="BK38" s="117"/>
      <c r="BL38" s="117"/>
      <c r="BM38" s="117"/>
      <c r="BN38" s="117"/>
      <c r="BO38" s="117"/>
      <c r="BP38" s="117"/>
      <c r="BQ38" s="117"/>
      <c r="BR38" s="117"/>
      <c r="BS38" s="117"/>
      <c r="BT38" s="117"/>
      <c r="BU38" s="117"/>
      <c r="BV38" s="117"/>
      <c r="BW38" s="117"/>
      <c r="BX38" s="117"/>
      <c r="BY38" s="112"/>
      <c r="BZ38" s="117"/>
      <c r="CA38" s="117"/>
      <c r="CB38" s="117"/>
      <c r="CC38" s="117"/>
      <c r="CD38" s="117"/>
      <c r="CE38" s="117"/>
      <c r="CF38" s="117"/>
      <c r="CG38" s="117"/>
      <c r="CH38" s="117"/>
      <c r="CI38" s="117"/>
      <c r="CJ38" s="117"/>
      <c r="CK38" s="117"/>
      <c r="CL38" s="117"/>
      <c r="CM38" s="117"/>
      <c r="CN38" s="117"/>
      <c r="CO38" s="117"/>
      <c r="CP38" s="117"/>
      <c r="CQ38" s="117"/>
      <c r="CR38" s="117"/>
      <c r="CS38" s="117"/>
      <c r="CT38" s="117"/>
      <c r="CU38" s="117"/>
      <c r="CV38" s="117"/>
      <c r="CW38" s="117"/>
      <c r="CX38" s="117"/>
      <c r="CY38" s="117"/>
      <c r="CZ38" s="117"/>
      <c r="DA38" s="117"/>
      <c r="DB38" s="117"/>
      <c r="DC38" s="117"/>
      <c r="DD38" s="117"/>
      <c r="DE38" s="117"/>
      <c r="DF38" s="117"/>
      <c r="DG38" s="117"/>
      <c r="DH38" s="117"/>
      <c r="DI38" s="117"/>
      <c r="DJ38" s="117"/>
      <c r="DK38" s="117"/>
      <c r="DL38" s="117"/>
      <c r="DM38" s="117"/>
      <c r="DN38" s="117"/>
      <c r="DO38" s="117"/>
      <c r="DP38" s="117"/>
      <c r="DQ38" s="117"/>
      <c r="DR38" s="117"/>
      <c r="DS38" s="117"/>
      <c r="DT38" s="117"/>
      <c r="DU38" s="117"/>
      <c r="DV38" s="117"/>
      <c r="DW38" s="117"/>
      <c r="DX38" s="117"/>
      <c r="DY38" s="117"/>
      <c r="DZ38" s="117"/>
      <c r="EA38" s="117"/>
      <c r="EB38" s="117"/>
      <c r="EC38" s="117"/>
      <c r="ED38" s="117"/>
      <c r="EE38" s="117"/>
      <c r="EF38" s="117"/>
      <c r="EG38" s="117"/>
      <c r="EH38" s="117"/>
      <c r="EI38" s="117"/>
      <c r="EJ38" s="117"/>
      <c r="EK38" s="117"/>
      <c r="EL38" s="117"/>
      <c r="EM38" s="117"/>
      <c r="EN38" s="117"/>
      <c r="EO38" s="117"/>
      <c r="EP38" s="117"/>
      <c r="EQ38" s="117"/>
      <c r="ER38" s="117"/>
      <c r="ES38" s="117"/>
      <c r="ET38" s="117"/>
      <c r="EU38" s="117"/>
      <c r="EV38" s="117"/>
      <c r="EW38" s="118" t="s">
        <v>2072</v>
      </c>
      <c r="EX38" s="112"/>
      <c r="EY38" s="112"/>
      <c r="EZ38" s="112"/>
      <c r="FA38" s="112"/>
      <c r="FB38" s="112"/>
    </row>
    <row r="39" spans="1:158" ht="15" customHeight="1" x14ac:dyDescent="0.15">
      <c r="A39" s="1147" t="s">
        <v>228</v>
      </c>
      <c r="B39" s="1147"/>
      <c r="C39" s="1147"/>
      <c r="D39" s="1147"/>
      <c r="E39" s="1147"/>
      <c r="F39" s="1147"/>
      <c r="G39" s="1147"/>
      <c r="H39" s="1147"/>
      <c r="I39" s="1147"/>
      <c r="J39" s="1147"/>
      <c r="K39" s="1147"/>
      <c r="L39" s="1147"/>
      <c r="M39" s="1147"/>
      <c r="N39" s="1147"/>
      <c r="O39" s="1147"/>
      <c r="P39" s="1147"/>
      <c r="Q39" s="1147"/>
      <c r="R39" s="1147"/>
      <c r="S39" s="1147"/>
      <c r="T39" s="1147"/>
      <c r="U39" s="1147"/>
      <c r="V39" s="1147"/>
      <c r="W39" s="1148"/>
      <c r="X39" s="1153" t="s">
        <v>229</v>
      </c>
      <c r="Y39" s="1154"/>
      <c r="Z39" s="1154"/>
      <c r="AA39" s="1154"/>
      <c r="AB39" s="1154"/>
      <c r="AC39" s="1154"/>
      <c r="AD39" s="1154"/>
      <c r="AE39" s="1154"/>
      <c r="AF39" s="1154"/>
      <c r="AG39" s="1154"/>
      <c r="AH39" s="1154"/>
      <c r="AI39" s="1154"/>
      <c r="AJ39" s="1154"/>
      <c r="AK39" s="1154"/>
      <c r="AL39" s="1154"/>
      <c r="AM39" s="1154"/>
      <c r="AN39" s="1154"/>
      <c r="AO39" s="1154"/>
      <c r="AP39" s="1154"/>
      <c r="AQ39" s="1154"/>
      <c r="AR39" s="1154"/>
      <c r="AS39" s="1154"/>
      <c r="AT39" s="1154"/>
      <c r="AU39" s="1154"/>
      <c r="AV39" s="1154"/>
      <c r="AW39" s="1154"/>
      <c r="AX39" s="1154"/>
      <c r="AY39" s="1154"/>
      <c r="AZ39" s="1154"/>
      <c r="BA39" s="1154"/>
      <c r="BB39" s="1154"/>
      <c r="BC39" s="1154"/>
      <c r="BD39" s="1154"/>
      <c r="BE39" s="1154"/>
      <c r="BF39" s="1154"/>
      <c r="BG39" s="1154"/>
      <c r="BH39" s="1154"/>
      <c r="BI39" s="1154"/>
      <c r="BJ39" s="1154"/>
      <c r="BK39" s="1154"/>
      <c r="BL39" s="1154"/>
      <c r="BM39" s="1154"/>
      <c r="BN39" s="1154"/>
      <c r="BO39" s="1154"/>
      <c r="BP39" s="1154"/>
      <c r="BQ39" s="1154"/>
      <c r="BR39" s="1154"/>
      <c r="BS39" s="1154"/>
      <c r="BT39" s="1154"/>
      <c r="BU39" s="1154"/>
      <c r="BV39" s="1154"/>
      <c r="BW39" s="1154"/>
      <c r="BX39" s="1154"/>
      <c r="BY39" s="112"/>
      <c r="BZ39" s="1154" t="s">
        <v>230</v>
      </c>
      <c r="CA39" s="1154"/>
      <c r="CB39" s="1154"/>
      <c r="CC39" s="1154"/>
      <c r="CD39" s="1154"/>
      <c r="CE39" s="1154"/>
      <c r="CF39" s="1154"/>
      <c r="CG39" s="1154"/>
      <c r="CH39" s="1154"/>
      <c r="CI39" s="1154"/>
      <c r="CJ39" s="1154"/>
      <c r="CK39" s="1154"/>
      <c r="CL39" s="1154"/>
      <c r="CM39" s="1154"/>
      <c r="CN39" s="1154"/>
      <c r="CO39" s="1154"/>
      <c r="CP39" s="1154"/>
      <c r="CQ39" s="1154"/>
      <c r="CR39" s="1154"/>
      <c r="CS39" s="1154"/>
      <c r="CT39" s="1154"/>
      <c r="CU39" s="1154"/>
      <c r="CV39" s="1154"/>
      <c r="CW39" s="1154"/>
      <c r="CX39" s="1154"/>
      <c r="CY39" s="1154"/>
      <c r="CZ39" s="1154"/>
      <c r="DA39" s="1154"/>
      <c r="DB39" s="1154"/>
      <c r="DC39" s="1154"/>
      <c r="DD39" s="1154"/>
      <c r="DE39" s="1154"/>
      <c r="DF39" s="1154"/>
      <c r="DG39" s="1154"/>
      <c r="DH39" s="1154"/>
      <c r="DI39" s="1154"/>
      <c r="DJ39" s="1154"/>
      <c r="DK39" s="1154"/>
      <c r="DL39" s="1154"/>
      <c r="DM39" s="1154"/>
      <c r="DN39" s="1154"/>
      <c r="DO39" s="1154"/>
      <c r="DP39" s="1154"/>
      <c r="DQ39" s="1154"/>
      <c r="DR39" s="1154"/>
      <c r="DS39" s="1154"/>
      <c r="DT39" s="1154"/>
      <c r="DU39" s="1154"/>
      <c r="DV39" s="1154"/>
      <c r="DW39" s="1154"/>
      <c r="DX39" s="1154"/>
      <c r="DY39" s="1154"/>
      <c r="DZ39" s="1154"/>
      <c r="EA39" s="1154"/>
      <c r="EB39" s="1154"/>
      <c r="EC39" s="1154"/>
      <c r="ED39" s="1154"/>
      <c r="EE39" s="1154"/>
      <c r="EF39" s="1154"/>
      <c r="EG39" s="1154"/>
      <c r="EH39" s="1154"/>
      <c r="EI39" s="1154"/>
      <c r="EJ39" s="1154"/>
      <c r="EK39" s="1154"/>
      <c r="EL39" s="1154"/>
      <c r="EM39" s="1154"/>
      <c r="EN39" s="1154"/>
      <c r="EO39" s="1154"/>
      <c r="EP39" s="1154"/>
      <c r="EQ39" s="1154"/>
      <c r="ER39" s="1154"/>
      <c r="ES39" s="1154"/>
      <c r="ET39" s="1154"/>
      <c r="EU39" s="1154"/>
      <c r="EV39" s="1154"/>
      <c r="EW39" s="1154"/>
      <c r="EX39" s="112"/>
      <c r="EY39" s="112"/>
      <c r="EZ39" s="112"/>
      <c r="FA39" s="112"/>
      <c r="FB39" s="112"/>
    </row>
    <row r="40" spans="1:158" ht="15" customHeight="1" x14ac:dyDescent="0.15">
      <c r="A40" s="1149"/>
      <c r="B40" s="1149"/>
      <c r="C40" s="1149"/>
      <c r="D40" s="1149"/>
      <c r="E40" s="1149"/>
      <c r="F40" s="1149"/>
      <c r="G40" s="1149"/>
      <c r="H40" s="1149"/>
      <c r="I40" s="1149"/>
      <c r="J40" s="1149"/>
      <c r="K40" s="1149"/>
      <c r="L40" s="1149"/>
      <c r="M40" s="1149"/>
      <c r="N40" s="1149"/>
      <c r="O40" s="1149"/>
      <c r="P40" s="1149"/>
      <c r="Q40" s="1149"/>
      <c r="R40" s="1149"/>
      <c r="S40" s="1149"/>
      <c r="T40" s="1149"/>
      <c r="U40" s="1149"/>
      <c r="V40" s="1149"/>
      <c r="W40" s="1150"/>
      <c r="X40" s="1157" t="s">
        <v>231</v>
      </c>
      <c r="Y40" s="1158"/>
      <c r="Z40" s="1158"/>
      <c r="AA40" s="1158"/>
      <c r="AB40" s="1158"/>
      <c r="AC40" s="1158"/>
      <c r="AD40" s="1158"/>
      <c r="AE40" s="1158"/>
      <c r="AF40" s="1158"/>
      <c r="AG40" s="1159"/>
      <c r="AH40" s="155" t="s">
        <v>103</v>
      </c>
      <c r="AI40" s="125"/>
      <c r="AJ40" s="125"/>
      <c r="AK40" s="125"/>
      <c r="AL40" s="125"/>
      <c r="AM40" s="125"/>
      <c r="AN40" s="125"/>
      <c r="AO40" s="125"/>
      <c r="AP40" s="125"/>
      <c r="AQ40" s="125"/>
      <c r="AR40" s="125"/>
      <c r="AS40" s="1157" t="s">
        <v>232</v>
      </c>
      <c r="AT40" s="1158"/>
      <c r="AU40" s="1158"/>
      <c r="AV40" s="1158"/>
      <c r="AW40" s="1158"/>
      <c r="AX40" s="1158"/>
      <c r="AY40" s="1158"/>
      <c r="AZ40" s="1158"/>
      <c r="BA40" s="1158"/>
      <c r="BB40" s="1158"/>
      <c r="BC40" s="1159"/>
      <c r="BD40" s="1157" t="s">
        <v>233</v>
      </c>
      <c r="BE40" s="1158"/>
      <c r="BF40" s="1158"/>
      <c r="BG40" s="1158"/>
      <c r="BH40" s="1158"/>
      <c r="BI40" s="1158"/>
      <c r="BJ40" s="1158"/>
      <c r="BK40" s="1158"/>
      <c r="BL40" s="1158"/>
      <c r="BM40" s="1159"/>
      <c r="BN40" s="1157" t="s">
        <v>234</v>
      </c>
      <c r="BO40" s="1158"/>
      <c r="BP40" s="1158"/>
      <c r="BQ40" s="1158"/>
      <c r="BR40" s="1158"/>
      <c r="BS40" s="1158"/>
      <c r="BT40" s="1158"/>
      <c r="BU40" s="1158"/>
      <c r="BV40" s="1158"/>
      <c r="BW40" s="1158"/>
      <c r="BX40" s="1158"/>
      <c r="BY40" s="112"/>
      <c r="BZ40" s="1158" t="s">
        <v>235</v>
      </c>
      <c r="CA40" s="1158"/>
      <c r="CB40" s="1158"/>
      <c r="CC40" s="1158"/>
      <c r="CD40" s="1158"/>
      <c r="CE40" s="1158"/>
      <c r="CF40" s="1158"/>
      <c r="CG40" s="1158"/>
      <c r="CH40" s="1158"/>
      <c r="CI40" s="1158"/>
      <c r="CJ40" s="1158"/>
      <c r="CK40" s="1158"/>
      <c r="CL40" s="1158"/>
      <c r="CM40" s="1158"/>
      <c r="CN40" s="1159"/>
      <c r="CO40" s="155" t="s">
        <v>236</v>
      </c>
      <c r="CP40" s="125"/>
      <c r="CQ40" s="125"/>
      <c r="CR40" s="125"/>
      <c r="CS40" s="125"/>
      <c r="CT40" s="125"/>
      <c r="CU40" s="125"/>
      <c r="CV40" s="125"/>
      <c r="CW40" s="125"/>
      <c r="CX40" s="125"/>
      <c r="CY40" s="125"/>
      <c r="CZ40" s="125"/>
      <c r="DA40" s="125"/>
      <c r="DB40" s="125"/>
      <c r="DC40" s="125"/>
      <c r="DD40" s="1157" t="s">
        <v>237</v>
      </c>
      <c r="DE40" s="1158"/>
      <c r="DF40" s="1158"/>
      <c r="DG40" s="1158"/>
      <c r="DH40" s="1158"/>
      <c r="DI40" s="1158"/>
      <c r="DJ40" s="1158"/>
      <c r="DK40" s="1158"/>
      <c r="DL40" s="1158"/>
      <c r="DM40" s="1158"/>
      <c r="DN40" s="1158"/>
      <c r="DO40" s="1158"/>
      <c r="DP40" s="1158"/>
      <c r="DQ40" s="1158"/>
      <c r="DR40" s="1159"/>
      <c r="DS40" s="1157" t="s">
        <v>238</v>
      </c>
      <c r="DT40" s="1158"/>
      <c r="DU40" s="1158"/>
      <c r="DV40" s="1158"/>
      <c r="DW40" s="1158"/>
      <c r="DX40" s="1158"/>
      <c r="DY40" s="1158"/>
      <c r="DZ40" s="1158"/>
      <c r="EA40" s="1158"/>
      <c r="EB40" s="1158"/>
      <c r="EC40" s="1158"/>
      <c r="ED40" s="1158"/>
      <c r="EE40" s="1158"/>
      <c r="EF40" s="1158"/>
      <c r="EG40" s="1159"/>
      <c r="EH40" s="1157" t="s">
        <v>239</v>
      </c>
      <c r="EI40" s="1158"/>
      <c r="EJ40" s="1158"/>
      <c r="EK40" s="1158"/>
      <c r="EL40" s="1158"/>
      <c r="EM40" s="1158"/>
      <c r="EN40" s="1158"/>
      <c r="EO40" s="1158"/>
      <c r="EP40" s="1158"/>
      <c r="EQ40" s="1158"/>
      <c r="ER40" s="1158"/>
      <c r="ES40" s="1158"/>
      <c r="ET40" s="1158"/>
      <c r="EU40" s="1158"/>
      <c r="EV40" s="1158"/>
      <c r="EW40" s="1158"/>
      <c r="EX40" s="112"/>
      <c r="EY40" s="112"/>
      <c r="EZ40" s="112"/>
      <c r="FA40" s="112"/>
      <c r="FB40" s="112"/>
    </row>
    <row r="41" spans="1:158" ht="15" customHeight="1" x14ac:dyDescent="0.15">
      <c r="A41" s="1194" t="s">
        <v>240</v>
      </c>
      <c r="B41" s="1194"/>
      <c r="C41" s="1194"/>
      <c r="D41" s="1194"/>
      <c r="E41" s="1194"/>
      <c r="F41" s="1194"/>
      <c r="G41" s="1194"/>
      <c r="H41" s="1194"/>
      <c r="I41" s="1194"/>
      <c r="J41" s="1194"/>
      <c r="K41" s="1194"/>
      <c r="L41" s="1194"/>
      <c r="M41" s="1194"/>
      <c r="N41" s="1194"/>
      <c r="O41" s="1194"/>
      <c r="P41" s="1194"/>
      <c r="Q41" s="1194"/>
      <c r="R41" s="1194"/>
      <c r="S41" s="1194"/>
      <c r="T41" s="1194"/>
      <c r="U41" s="1194"/>
      <c r="V41" s="1194"/>
      <c r="W41" s="1195"/>
      <c r="X41" s="1160"/>
      <c r="Y41" s="1151"/>
      <c r="Z41" s="1151"/>
      <c r="AA41" s="1151"/>
      <c r="AB41" s="1151"/>
      <c r="AC41" s="1151"/>
      <c r="AD41" s="1151"/>
      <c r="AE41" s="1151"/>
      <c r="AF41" s="1151"/>
      <c r="AG41" s="1152"/>
      <c r="AH41" s="156" t="s">
        <v>241</v>
      </c>
      <c r="AI41" s="128"/>
      <c r="AJ41" s="128"/>
      <c r="AK41" s="128"/>
      <c r="AL41" s="128"/>
      <c r="AM41" s="128"/>
      <c r="AN41" s="128"/>
      <c r="AO41" s="128"/>
      <c r="AP41" s="128"/>
      <c r="AQ41" s="128"/>
      <c r="AR41" s="128"/>
      <c r="AS41" s="1160"/>
      <c r="AT41" s="1151"/>
      <c r="AU41" s="1151"/>
      <c r="AV41" s="1151"/>
      <c r="AW41" s="1151"/>
      <c r="AX41" s="1151"/>
      <c r="AY41" s="1151"/>
      <c r="AZ41" s="1151"/>
      <c r="BA41" s="1151"/>
      <c r="BB41" s="1151"/>
      <c r="BC41" s="1152"/>
      <c r="BD41" s="1160"/>
      <c r="BE41" s="1151"/>
      <c r="BF41" s="1151"/>
      <c r="BG41" s="1151"/>
      <c r="BH41" s="1151"/>
      <c r="BI41" s="1151"/>
      <c r="BJ41" s="1151"/>
      <c r="BK41" s="1151"/>
      <c r="BL41" s="1151"/>
      <c r="BM41" s="1152"/>
      <c r="BN41" s="1160"/>
      <c r="BO41" s="1151"/>
      <c r="BP41" s="1151"/>
      <c r="BQ41" s="1151"/>
      <c r="BR41" s="1151"/>
      <c r="BS41" s="1151"/>
      <c r="BT41" s="1151"/>
      <c r="BU41" s="1151"/>
      <c r="BV41" s="1151"/>
      <c r="BW41" s="1151"/>
      <c r="BX41" s="1151"/>
      <c r="BY41" s="112"/>
      <c r="BZ41" s="1151"/>
      <c r="CA41" s="1151"/>
      <c r="CB41" s="1151"/>
      <c r="CC41" s="1151"/>
      <c r="CD41" s="1151"/>
      <c r="CE41" s="1151"/>
      <c r="CF41" s="1151"/>
      <c r="CG41" s="1151"/>
      <c r="CH41" s="1151"/>
      <c r="CI41" s="1151"/>
      <c r="CJ41" s="1151"/>
      <c r="CK41" s="1151"/>
      <c r="CL41" s="1151"/>
      <c r="CM41" s="1151"/>
      <c r="CN41" s="1152"/>
      <c r="CO41" s="156" t="s">
        <v>242</v>
      </c>
      <c r="CP41" s="128"/>
      <c r="CQ41" s="128"/>
      <c r="CR41" s="128"/>
      <c r="CS41" s="128"/>
      <c r="CT41" s="128"/>
      <c r="CU41" s="128"/>
      <c r="CV41" s="128"/>
      <c r="CW41" s="128"/>
      <c r="CX41" s="128"/>
      <c r="CY41" s="128"/>
      <c r="CZ41" s="128"/>
      <c r="DA41" s="128"/>
      <c r="DB41" s="128"/>
      <c r="DC41" s="128"/>
      <c r="DD41" s="1160"/>
      <c r="DE41" s="1151"/>
      <c r="DF41" s="1151"/>
      <c r="DG41" s="1151"/>
      <c r="DH41" s="1151"/>
      <c r="DI41" s="1151"/>
      <c r="DJ41" s="1151"/>
      <c r="DK41" s="1151"/>
      <c r="DL41" s="1151"/>
      <c r="DM41" s="1151"/>
      <c r="DN41" s="1151"/>
      <c r="DO41" s="1151"/>
      <c r="DP41" s="1151"/>
      <c r="DQ41" s="1151"/>
      <c r="DR41" s="1152"/>
      <c r="DS41" s="1160"/>
      <c r="DT41" s="1151"/>
      <c r="DU41" s="1151"/>
      <c r="DV41" s="1151"/>
      <c r="DW41" s="1151"/>
      <c r="DX41" s="1151"/>
      <c r="DY41" s="1151"/>
      <c r="DZ41" s="1151"/>
      <c r="EA41" s="1151"/>
      <c r="EB41" s="1151"/>
      <c r="EC41" s="1151"/>
      <c r="ED41" s="1151"/>
      <c r="EE41" s="1151"/>
      <c r="EF41" s="1151"/>
      <c r="EG41" s="1152"/>
      <c r="EH41" s="1160"/>
      <c r="EI41" s="1151"/>
      <c r="EJ41" s="1151"/>
      <c r="EK41" s="1151"/>
      <c r="EL41" s="1151"/>
      <c r="EM41" s="1151"/>
      <c r="EN41" s="1151"/>
      <c r="EO41" s="1151"/>
      <c r="EP41" s="1151"/>
      <c r="EQ41" s="1151"/>
      <c r="ER41" s="1151"/>
      <c r="ES41" s="1151"/>
      <c r="ET41" s="1151"/>
      <c r="EU41" s="1151"/>
      <c r="EV41" s="1151"/>
      <c r="EW41" s="1151"/>
      <c r="EX41" s="112"/>
      <c r="EY41" s="112"/>
      <c r="EZ41" s="112"/>
      <c r="FA41" s="112"/>
      <c r="FB41" s="112"/>
    </row>
    <row r="42" spans="1:158" ht="8.1" customHeight="1" x14ac:dyDescent="0.15">
      <c r="A42" s="112"/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29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  <c r="AO42" s="112"/>
      <c r="AP42" s="112"/>
      <c r="AQ42" s="112"/>
      <c r="AR42" s="112"/>
      <c r="AS42" s="112"/>
      <c r="AT42" s="112"/>
      <c r="AU42" s="112"/>
      <c r="AV42" s="112"/>
      <c r="AW42" s="112"/>
      <c r="AX42" s="112"/>
      <c r="AY42" s="112"/>
      <c r="AZ42" s="112"/>
      <c r="BA42" s="112"/>
      <c r="BB42" s="112"/>
      <c r="BC42" s="112"/>
      <c r="BD42" s="112"/>
      <c r="BE42" s="112"/>
      <c r="BF42" s="112"/>
      <c r="BG42" s="112"/>
      <c r="BH42" s="112"/>
      <c r="BI42" s="112"/>
      <c r="BJ42" s="112"/>
      <c r="BK42" s="112"/>
      <c r="BL42" s="112"/>
      <c r="BM42" s="112"/>
      <c r="BN42" s="112"/>
      <c r="BO42" s="112"/>
      <c r="BP42" s="112"/>
      <c r="BQ42" s="112"/>
      <c r="BR42" s="112"/>
      <c r="BS42" s="112"/>
      <c r="BT42" s="112"/>
      <c r="BU42" s="112"/>
      <c r="BV42" s="112"/>
      <c r="BW42" s="112"/>
      <c r="BX42" s="112"/>
      <c r="BY42" s="112"/>
      <c r="BZ42" s="112"/>
      <c r="CA42" s="112"/>
      <c r="CB42" s="112"/>
      <c r="CC42" s="112"/>
      <c r="CD42" s="112"/>
      <c r="CE42" s="112"/>
      <c r="CF42" s="112"/>
      <c r="CG42" s="112"/>
      <c r="CH42" s="112"/>
      <c r="CI42" s="112"/>
      <c r="CJ42" s="112"/>
      <c r="CK42" s="112"/>
      <c r="CL42" s="112"/>
      <c r="CM42" s="112"/>
      <c r="CN42" s="112"/>
      <c r="CO42" s="112"/>
      <c r="CP42" s="112"/>
      <c r="CQ42" s="112"/>
      <c r="CR42" s="112"/>
      <c r="CS42" s="112"/>
      <c r="CT42" s="112"/>
      <c r="CU42" s="112"/>
      <c r="CV42" s="112"/>
      <c r="CW42" s="112"/>
      <c r="CX42" s="112"/>
      <c r="CY42" s="112"/>
      <c r="CZ42" s="112"/>
      <c r="DA42" s="112"/>
      <c r="DB42" s="112"/>
      <c r="DC42" s="112"/>
      <c r="DD42" s="112"/>
      <c r="DE42" s="112"/>
      <c r="DF42" s="112"/>
      <c r="DG42" s="112"/>
      <c r="DH42" s="112"/>
      <c r="DI42" s="112"/>
      <c r="DJ42" s="112"/>
      <c r="DK42" s="112"/>
      <c r="DL42" s="112"/>
      <c r="DM42" s="112"/>
      <c r="DN42" s="112"/>
      <c r="DO42" s="112"/>
      <c r="DP42" s="112"/>
      <c r="DQ42" s="112"/>
      <c r="DR42" s="112"/>
      <c r="DS42" s="112"/>
      <c r="DT42" s="112"/>
      <c r="DU42" s="112"/>
      <c r="DV42" s="112"/>
      <c r="DW42" s="112"/>
      <c r="DX42" s="112"/>
      <c r="DY42" s="112"/>
      <c r="DZ42" s="112"/>
      <c r="EA42" s="112"/>
      <c r="EB42" s="112"/>
      <c r="EC42" s="112"/>
      <c r="ED42" s="112"/>
      <c r="EE42" s="112"/>
      <c r="EF42" s="112"/>
      <c r="EG42" s="112"/>
      <c r="EH42" s="112"/>
      <c r="EI42" s="112"/>
      <c r="EJ42" s="112"/>
      <c r="EK42" s="112"/>
      <c r="EL42" s="112"/>
      <c r="EM42" s="112"/>
      <c r="EN42" s="112"/>
      <c r="EO42" s="112"/>
      <c r="EP42" s="112"/>
      <c r="EQ42" s="112"/>
      <c r="ER42" s="112"/>
      <c r="ES42" s="112"/>
      <c r="ET42" s="112"/>
      <c r="EU42" s="112"/>
      <c r="EV42" s="112"/>
      <c r="EW42" s="112"/>
      <c r="EX42" s="112"/>
      <c r="EY42" s="112"/>
      <c r="EZ42" s="112"/>
      <c r="FA42" s="112"/>
      <c r="FB42" s="112"/>
    </row>
    <row r="43" spans="1:158" ht="8.1" customHeight="1" x14ac:dyDescent="0.15">
      <c r="A43" s="112"/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29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2"/>
      <c r="BC43" s="112"/>
      <c r="BD43" s="112"/>
      <c r="BE43" s="112"/>
      <c r="BF43" s="112"/>
      <c r="BG43" s="112"/>
      <c r="BH43" s="112"/>
      <c r="BI43" s="112"/>
      <c r="BJ43" s="112"/>
      <c r="BK43" s="112"/>
      <c r="BL43" s="112"/>
      <c r="BM43" s="112"/>
      <c r="BN43" s="112"/>
      <c r="BO43" s="112"/>
      <c r="BP43" s="112"/>
      <c r="BQ43" s="112"/>
      <c r="BR43" s="112"/>
      <c r="BS43" s="112"/>
      <c r="BT43" s="112"/>
      <c r="BU43" s="112"/>
      <c r="BV43" s="112"/>
      <c r="BW43" s="112"/>
      <c r="BX43" s="112"/>
      <c r="BY43" s="112"/>
      <c r="BZ43" s="112"/>
      <c r="CA43" s="112"/>
      <c r="CB43" s="112"/>
      <c r="CC43" s="112"/>
      <c r="CD43" s="112"/>
      <c r="CE43" s="112"/>
      <c r="CF43" s="112"/>
      <c r="CG43" s="112"/>
      <c r="CH43" s="112"/>
      <c r="CI43" s="112"/>
      <c r="CJ43" s="112"/>
      <c r="CK43" s="112"/>
      <c r="CL43" s="112"/>
      <c r="CM43" s="112"/>
      <c r="CN43" s="112"/>
      <c r="CO43" s="112"/>
      <c r="CP43" s="112"/>
      <c r="CQ43" s="112"/>
      <c r="CR43" s="112"/>
      <c r="CS43" s="112"/>
      <c r="CT43" s="112"/>
      <c r="CU43" s="112"/>
      <c r="CV43" s="112"/>
      <c r="CW43" s="112"/>
      <c r="CX43" s="112"/>
      <c r="CY43" s="112"/>
      <c r="CZ43" s="112"/>
      <c r="DA43" s="112"/>
      <c r="DB43" s="112"/>
      <c r="DC43" s="112"/>
      <c r="DD43" s="112"/>
      <c r="DE43" s="112"/>
      <c r="DF43" s="112"/>
      <c r="DG43" s="112"/>
      <c r="DH43" s="112"/>
      <c r="DI43" s="112"/>
      <c r="DJ43" s="112"/>
      <c r="DK43" s="112"/>
      <c r="DL43" s="112"/>
      <c r="DM43" s="112"/>
      <c r="DN43" s="112"/>
      <c r="DO43" s="112"/>
      <c r="DP43" s="112"/>
      <c r="DQ43" s="112"/>
      <c r="DR43" s="112"/>
      <c r="DS43" s="112"/>
      <c r="DT43" s="112"/>
      <c r="DU43" s="112"/>
      <c r="DV43" s="112"/>
      <c r="DW43" s="112"/>
      <c r="DX43" s="112"/>
      <c r="DY43" s="112"/>
      <c r="DZ43" s="112"/>
      <c r="EA43" s="112"/>
      <c r="EB43" s="112"/>
      <c r="EC43" s="112"/>
      <c r="ED43" s="112"/>
      <c r="EE43" s="112"/>
      <c r="EF43" s="112"/>
      <c r="EG43" s="112"/>
      <c r="EH43" s="112"/>
      <c r="EI43" s="112"/>
      <c r="EJ43" s="112"/>
      <c r="EK43" s="112"/>
      <c r="EL43" s="112"/>
      <c r="EM43" s="112"/>
      <c r="EN43" s="112"/>
      <c r="EO43" s="112"/>
      <c r="EP43" s="112"/>
      <c r="EQ43" s="112"/>
      <c r="ER43" s="112"/>
      <c r="ES43" s="112"/>
      <c r="ET43" s="112"/>
      <c r="EU43" s="112"/>
      <c r="EV43" s="112"/>
      <c r="EW43" s="112"/>
      <c r="EX43" s="112"/>
      <c r="EY43" s="112"/>
      <c r="EZ43" s="112"/>
      <c r="FA43" s="112"/>
      <c r="FB43" s="112"/>
    </row>
    <row r="44" spans="1:158" ht="18" customHeight="1" x14ac:dyDescent="0.15">
      <c r="B44" s="1198" t="s">
        <v>243</v>
      </c>
      <c r="C44" s="1198"/>
      <c r="D44" s="1198"/>
      <c r="E44" s="1198"/>
      <c r="F44" s="1198"/>
      <c r="G44" s="1198"/>
      <c r="H44" s="1198"/>
      <c r="I44" s="1198"/>
      <c r="J44" s="1198"/>
      <c r="K44" s="1198"/>
      <c r="L44" s="1198"/>
      <c r="M44" s="1198"/>
      <c r="N44" s="1198"/>
      <c r="O44" s="1198"/>
      <c r="P44" s="1198"/>
      <c r="Q44" s="1198"/>
      <c r="R44" s="1198"/>
      <c r="S44" s="1198"/>
      <c r="T44" s="1198"/>
      <c r="U44" s="1198"/>
      <c r="V44" s="1198"/>
      <c r="W44" s="130"/>
      <c r="X44" s="1177">
        <v>63289</v>
      </c>
      <c r="Y44" s="1172"/>
      <c r="Z44" s="1172"/>
      <c r="AA44" s="1172"/>
      <c r="AB44" s="1172"/>
      <c r="AC44" s="1172"/>
      <c r="AD44" s="1172"/>
      <c r="AE44" s="133"/>
      <c r="AF44" s="132"/>
      <c r="AG44" s="132"/>
      <c r="AH44" s="1172">
        <v>60351</v>
      </c>
      <c r="AI44" s="1172"/>
      <c r="AJ44" s="1172"/>
      <c r="AK44" s="1172"/>
      <c r="AL44" s="1172"/>
      <c r="AM44" s="1172"/>
      <c r="AN44" s="1172"/>
      <c r="AO44" s="132"/>
      <c r="AP44" s="132"/>
      <c r="AQ44" s="132"/>
      <c r="AR44" s="132"/>
      <c r="AS44" s="1172">
        <v>2901</v>
      </c>
      <c r="AT44" s="1172"/>
      <c r="AU44" s="1172"/>
      <c r="AV44" s="1172"/>
      <c r="AW44" s="1172"/>
      <c r="AX44" s="1172"/>
      <c r="AY44" s="1172"/>
      <c r="AZ44" s="1172"/>
      <c r="BA44" s="132"/>
      <c r="BB44" s="132"/>
      <c r="BC44" s="132"/>
      <c r="BD44" s="1172">
        <v>14</v>
      </c>
      <c r="BE44" s="1172"/>
      <c r="BF44" s="1172"/>
      <c r="BG44" s="1172"/>
      <c r="BH44" s="1172"/>
      <c r="BI44" s="1172"/>
      <c r="BJ44" s="1172"/>
      <c r="BK44" s="132"/>
      <c r="BL44" s="132"/>
      <c r="BM44" s="132"/>
      <c r="BN44" s="1172">
        <v>23</v>
      </c>
      <c r="BO44" s="1172"/>
      <c r="BP44" s="1172"/>
      <c r="BQ44" s="1172"/>
      <c r="BR44" s="1172"/>
      <c r="BS44" s="1172"/>
      <c r="BT44" s="1172"/>
      <c r="BU44" s="1172"/>
      <c r="BV44" s="132"/>
      <c r="BW44" s="132"/>
      <c r="BX44" s="132"/>
      <c r="BY44" s="132"/>
      <c r="BZ44" s="1199">
        <v>137540</v>
      </c>
      <c r="CA44" s="1199"/>
      <c r="CB44" s="1199"/>
      <c r="CC44" s="1199"/>
      <c r="CD44" s="1199"/>
      <c r="CE44" s="1199"/>
      <c r="CF44" s="1199"/>
      <c r="CG44" s="1199"/>
      <c r="CH44" s="1199"/>
      <c r="CI44" s="1199"/>
      <c r="CJ44" s="1199"/>
      <c r="CK44" s="132"/>
      <c r="CL44" s="132"/>
      <c r="CM44" s="132"/>
      <c r="CN44" s="132"/>
      <c r="CO44" s="1172">
        <v>119120</v>
      </c>
      <c r="CP44" s="1172"/>
      <c r="CQ44" s="1172"/>
      <c r="CR44" s="1172"/>
      <c r="CS44" s="1172"/>
      <c r="CT44" s="1172"/>
      <c r="CU44" s="1172"/>
      <c r="CV44" s="1172"/>
      <c r="CW44" s="1172"/>
      <c r="CX44" s="1172"/>
      <c r="CY44" s="133"/>
      <c r="CZ44" s="132"/>
      <c r="DA44" s="132"/>
      <c r="DB44" s="132"/>
      <c r="DC44" s="132"/>
      <c r="DD44" s="1172">
        <v>15832</v>
      </c>
      <c r="DE44" s="1172"/>
      <c r="DF44" s="1172"/>
      <c r="DG44" s="1172"/>
      <c r="DH44" s="1172"/>
      <c r="DI44" s="1172"/>
      <c r="DJ44" s="1172"/>
      <c r="DK44" s="1172"/>
      <c r="DL44" s="1172"/>
      <c r="DM44" s="132"/>
      <c r="DN44" s="132"/>
      <c r="DO44" s="132"/>
      <c r="DP44" s="132"/>
      <c r="DQ44" s="132"/>
      <c r="DR44" s="132"/>
      <c r="DS44" s="1172">
        <v>571</v>
      </c>
      <c r="DT44" s="1172"/>
      <c r="DU44" s="1172"/>
      <c r="DV44" s="1172"/>
      <c r="DW44" s="1172"/>
      <c r="DX44" s="1172"/>
      <c r="DY44" s="1172"/>
      <c r="DZ44" s="1172"/>
      <c r="EA44" s="1172"/>
      <c r="EB44" s="132"/>
      <c r="EC44" s="132"/>
      <c r="ED44" s="132"/>
      <c r="EE44" s="132"/>
      <c r="EF44" s="132"/>
      <c r="EG44" s="132"/>
      <c r="EH44" s="1172">
        <v>2017</v>
      </c>
      <c r="EI44" s="1172"/>
      <c r="EJ44" s="1172"/>
      <c r="EK44" s="1172"/>
      <c r="EL44" s="1172"/>
      <c r="EM44" s="1172"/>
      <c r="EN44" s="1172"/>
      <c r="EO44" s="1172"/>
      <c r="EP44" s="1172"/>
      <c r="EQ44" s="1172"/>
      <c r="ER44" s="1172"/>
      <c r="ES44" s="132"/>
      <c r="ET44" s="132"/>
      <c r="EU44" s="132"/>
      <c r="EV44" s="132"/>
      <c r="EW44" s="130"/>
      <c r="EX44" s="112"/>
      <c r="EY44" s="112"/>
      <c r="EZ44" s="112"/>
      <c r="FA44" s="112"/>
      <c r="FB44" s="112"/>
    </row>
    <row r="45" spans="1:158" ht="15" customHeight="1" x14ac:dyDescent="0.15">
      <c r="B45" s="157"/>
      <c r="C45" s="157"/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25"/>
      <c r="X45" s="158"/>
      <c r="Y45" s="139"/>
      <c r="Z45" s="139"/>
      <c r="AA45" s="139"/>
      <c r="AB45" s="139"/>
      <c r="AC45" s="139"/>
      <c r="AD45" s="139"/>
      <c r="AE45" s="139"/>
      <c r="AF45" s="139"/>
      <c r="AG45" s="139"/>
      <c r="AH45" s="139"/>
      <c r="AI45" s="139"/>
      <c r="AJ45" s="139"/>
      <c r="AK45" s="139"/>
      <c r="AL45" s="139"/>
      <c r="AM45" s="139"/>
      <c r="AN45" s="139"/>
      <c r="AO45" s="139"/>
      <c r="AP45" s="139"/>
      <c r="AQ45" s="139"/>
      <c r="AR45" s="139"/>
      <c r="AS45" s="139"/>
      <c r="AT45" s="139"/>
      <c r="AU45" s="139"/>
      <c r="AV45" s="139"/>
      <c r="AW45" s="139"/>
      <c r="AX45" s="139"/>
      <c r="AY45" s="139"/>
      <c r="AZ45" s="139"/>
      <c r="BA45" s="139"/>
      <c r="BB45" s="139"/>
      <c r="BC45" s="139"/>
      <c r="BD45" s="139"/>
      <c r="BE45" s="139"/>
      <c r="BF45" s="139"/>
      <c r="BG45" s="139"/>
      <c r="BH45" s="139"/>
      <c r="BI45" s="139"/>
      <c r="BJ45" s="139"/>
      <c r="BK45" s="139"/>
      <c r="BL45" s="139"/>
      <c r="BM45" s="139"/>
      <c r="BN45" s="139"/>
      <c r="BO45" s="139"/>
      <c r="BP45" s="139"/>
      <c r="BQ45" s="139"/>
      <c r="BR45" s="139"/>
      <c r="BS45" s="139"/>
      <c r="BT45" s="139"/>
      <c r="BU45" s="139"/>
      <c r="BV45" s="139"/>
      <c r="BW45" s="139"/>
      <c r="BX45" s="139"/>
      <c r="BY45" s="139"/>
      <c r="BZ45" s="139"/>
      <c r="CA45" s="139"/>
      <c r="CB45" s="139"/>
      <c r="CC45" s="139"/>
      <c r="CD45" s="139"/>
      <c r="CE45" s="139"/>
      <c r="CF45" s="139"/>
      <c r="CG45" s="139"/>
      <c r="CH45" s="139"/>
      <c r="CI45" s="139"/>
      <c r="CJ45" s="139"/>
      <c r="CK45" s="139"/>
      <c r="CL45" s="139"/>
      <c r="CM45" s="139"/>
      <c r="CN45" s="139"/>
      <c r="CO45" s="139"/>
      <c r="CP45" s="139"/>
      <c r="CQ45" s="139"/>
      <c r="CR45" s="139"/>
      <c r="CS45" s="139"/>
      <c r="CT45" s="139"/>
      <c r="CU45" s="139"/>
      <c r="CV45" s="139"/>
      <c r="CW45" s="139"/>
      <c r="CX45" s="139"/>
      <c r="CY45" s="139"/>
      <c r="CZ45" s="139"/>
      <c r="DA45" s="139"/>
      <c r="DB45" s="139"/>
      <c r="DC45" s="139"/>
      <c r="DD45" s="139"/>
      <c r="DE45" s="139"/>
      <c r="DF45" s="139"/>
      <c r="DG45" s="139"/>
      <c r="DH45" s="139"/>
      <c r="DI45" s="139"/>
      <c r="DJ45" s="139"/>
      <c r="DK45" s="139"/>
      <c r="DL45" s="139"/>
      <c r="DM45" s="139"/>
      <c r="DN45" s="139"/>
      <c r="DO45" s="139"/>
      <c r="DP45" s="139"/>
      <c r="DQ45" s="139"/>
      <c r="DR45" s="139"/>
      <c r="DS45" s="139"/>
      <c r="DT45" s="139"/>
      <c r="DU45" s="139"/>
      <c r="DV45" s="139"/>
      <c r="DW45" s="139"/>
      <c r="DX45" s="139"/>
      <c r="DY45" s="139"/>
      <c r="DZ45" s="139"/>
      <c r="EA45" s="139"/>
      <c r="EB45" s="139"/>
      <c r="EC45" s="139"/>
      <c r="ED45" s="139"/>
      <c r="EE45" s="139"/>
      <c r="EF45" s="139"/>
      <c r="EG45" s="139"/>
      <c r="EH45" s="139"/>
      <c r="EI45" s="139"/>
      <c r="EJ45" s="139"/>
      <c r="EK45" s="139"/>
      <c r="EL45" s="139"/>
      <c r="EM45" s="139"/>
      <c r="EN45" s="139"/>
      <c r="EO45" s="139"/>
      <c r="EP45" s="139"/>
      <c r="EQ45" s="139"/>
      <c r="ER45" s="139"/>
      <c r="ES45" s="139"/>
      <c r="ET45" s="139"/>
      <c r="EU45" s="139"/>
      <c r="EV45" s="139"/>
      <c r="EW45" s="125"/>
      <c r="EX45" s="112"/>
      <c r="EY45" s="112"/>
      <c r="EZ45" s="112"/>
      <c r="FA45" s="112"/>
      <c r="FB45" s="112"/>
    </row>
    <row r="46" spans="1:158" ht="18" customHeight="1" x14ac:dyDescent="0.15">
      <c r="B46" s="1196" t="s">
        <v>244</v>
      </c>
      <c r="C46" s="1196"/>
      <c r="D46" s="1196"/>
      <c r="E46" s="1196"/>
      <c r="F46" s="1196"/>
      <c r="G46" s="1196"/>
      <c r="H46" s="1196"/>
      <c r="I46" s="1196"/>
      <c r="J46" s="1196"/>
      <c r="K46" s="1196"/>
      <c r="L46" s="1196"/>
      <c r="M46" s="1196"/>
      <c r="N46" s="1196"/>
      <c r="O46" s="1196"/>
      <c r="P46" s="1196"/>
      <c r="Q46" s="1196"/>
      <c r="R46" s="1196"/>
      <c r="S46" s="1196"/>
      <c r="T46" s="1196"/>
      <c r="U46" s="1196"/>
      <c r="V46" s="1196"/>
      <c r="W46" s="125"/>
      <c r="X46" s="1197">
        <v>2</v>
      </c>
      <c r="Y46" s="1187"/>
      <c r="Z46" s="1187"/>
      <c r="AA46" s="1187"/>
      <c r="AB46" s="1187"/>
      <c r="AC46" s="1187"/>
      <c r="AD46" s="1187"/>
      <c r="AE46" s="139"/>
      <c r="AF46" s="139"/>
      <c r="AG46" s="139"/>
      <c r="AH46" s="1187">
        <v>0</v>
      </c>
      <c r="AI46" s="1187"/>
      <c r="AJ46" s="1187"/>
      <c r="AK46" s="1187"/>
      <c r="AL46" s="1187"/>
      <c r="AM46" s="1187"/>
      <c r="AN46" s="1187"/>
      <c r="AO46" s="139"/>
      <c r="AP46" s="139"/>
      <c r="AQ46" s="139"/>
      <c r="AR46" s="139"/>
      <c r="AS46" s="1187">
        <v>0</v>
      </c>
      <c r="AT46" s="1187"/>
      <c r="AU46" s="1187"/>
      <c r="AV46" s="1187"/>
      <c r="AW46" s="1187"/>
      <c r="AX46" s="1187"/>
      <c r="AY46" s="1187"/>
      <c r="AZ46" s="1187"/>
      <c r="BA46" s="139"/>
      <c r="BB46" s="139"/>
      <c r="BC46" s="139"/>
      <c r="BD46" s="1187">
        <v>1</v>
      </c>
      <c r="BE46" s="1187"/>
      <c r="BF46" s="1187"/>
      <c r="BG46" s="1187"/>
      <c r="BH46" s="1187"/>
      <c r="BI46" s="1187"/>
      <c r="BJ46" s="1187"/>
      <c r="BK46" s="139"/>
      <c r="BL46" s="139"/>
      <c r="BM46" s="139"/>
      <c r="BN46" s="1187">
        <v>1</v>
      </c>
      <c r="BO46" s="1187"/>
      <c r="BP46" s="1187"/>
      <c r="BQ46" s="1187"/>
      <c r="BR46" s="1187"/>
      <c r="BS46" s="1187"/>
      <c r="BT46" s="1187"/>
      <c r="BU46" s="1187"/>
      <c r="BV46" s="139"/>
      <c r="BW46" s="139"/>
      <c r="BX46" s="139"/>
      <c r="BY46" s="139"/>
      <c r="BZ46" s="1187">
        <v>149</v>
      </c>
      <c r="CA46" s="1187"/>
      <c r="CB46" s="1187"/>
      <c r="CC46" s="1187"/>
      <c r="CD46" s="1187"/>
      <c r="CE46" s="1187"/>
      <c r="CF46" s="1187"/>
      <c r="CG46" s="1187"/>
      <c r="CH46" s="1187"/>
      <c r="CI46" s="1187"/>
      <c r="CJ46" s="1187"/>
      <c r="CK46" s="139"/>
      <c r="CL46" s="139"/>
      <c r="CM46" s="139"/>
      <c r="CN46" s="139"/>
      <c r="CO46" s="1187">
        <v>0</v>
      </c>
      <c r="CP46" s="1187"/>
      <c r="CQ46" s="1187"/>
      <c r="CR46" s="1187"/>
      <c r="CS46" s="1187"/>
      <c r="CT46" s="1187"/>
      <c r="CU46" s="1187"/>
      <c r="CV46" s="1187"/>
      <c r="CW46" s="1187"/>
      <c r="CX46" s="1187"/>
      <c r="CY46" s="139"/>
      <c r="CZ46" s="139"/>
      <c r="DA46" s="139"/>
      <c r="DB46" s="139"/>
      <c r="DC46" s="139"/>
      <c r="DD46" s="1187">
        <v>0</v>
      </c>
      <c r="DE46" s="1187"/>
      <c r="DF46" s="1187"/>
      <c r="DG46" s="1187"/>
      <c r="DH46" s="1187"/>
      <c r="DI46" s="1187"/>
      <c r="DJ46" s="1187"/>
      <c r="DK46" s="1187"/>
      <c r="DL46" s="1187"/>
      <c r="DM46" s="139"/>
      <c r="DN46" s="139"/>
      <c r="DO46" s="139"/>
      <c r="DP46" s="139"/>
      <c r="DQ46" s="139"/>
      <c r="DR46" s="139"/>
      <c r="DS46" s="1187">
        <v>41</v>
      </c>
      <c r="DT46" s="1187"/>
      <c r="DU46" s="1187"/>
      <c r="DV46" s="1187"/>
      <c r="DW46" s="1187"/>
      <c r="DX46" s="1187"/>
      <c r="DY46" s="1187"/>
      <c r="DZ46" s="1187"/>
      <c r="EA46" s="1187"/>
      <c r="EB46" s="139"/>
      <c r="EC46" s="139"/>
      <c r="ED46" s="139"/>
      <c r="EE46" s="139"/>
      <c r="EF46" s="139"/>
      <c r="EG46" s="139"/>
      <c r="EH46" s="1187">
        <v>108</v>
      </c>
      <c r="EI46" s="1187"/>
      <c r="EJ46" s="1187"/>
      <c r="EK46" s="1187"/>
      <c r="EL46" s="1187"/>
      <c r="EM46" s="1187"/>
      <c r="EN46" s="1187"/>
      <c r="EO46" s="1187"/>
      <c r="EP46" s="1187"/>
      <c r="EQ46" s="1187"/>
      <c r="ER46" s="1187"/>
      <c r="ES46" s="139"/>
      <c r="ET46" s="139"/>
      <c r="EU46" s="139"/>
      <c r="EV46" s="139"/>
      <c r="EW46" s="125"/>
      <c r="EX46" s="112"/>
      <c r="EY46" s="112"/>
      <c r="EZ46" s="112"/>
      <c r="FA46" s="112"/>
      <c r="FB46" s="112"/>
    </row>
    <row r="47" spans="1:158" ht="18" customHeight="1" x14ac:dyDescent="0.15">
      <c r="B47" s="1196" t="s">
        <v>245</v>
      </c>
      <c r="C47" s="1196"/>
      <c r="D47" s="1196"/>
      <c r="E47" s="1196"/>
      <c r="F47" s="1196"/>
      <c r="G47" s="1196"/>
      <c r="H47" s="1196"/>
      <c r="I47" s="1196"/>
      <c r="J47" s="1196"/>
      <c r="K47" s="1196"/>
      <c r="L47" s="1196"/>
      <c r="M47" s="1196"/>
      <c r="N47" s="1196"/>
      <c r="O47" s="1196"/>
      <c r="P47" s="1196"/>
      <c r="Q47" s="1196"/>
      <c r="R47" s="1196"/>
      <c r="S47" s="1196"/>
      <c r="T47" s="1196"/>
      <c r="U47" s="1196"/>
      <c r="V47" s="1196"/>
      <c r="W47" s="125"/>
      <c r="X47" s="1197">
        <v>11</v>
      </c>
      <c r="Y47" s="1187"/>
      <c r="Z47" s="1187"/>
      <c r="AA47" s="1187"/>
      <c r="AB47" s="1187"/>
      <c r="AC47" s="1187"/>
      <c r="AD47" s="1187"/>
      <c r="AE47" s="139"/>
      <c r="AF47" s="139"/>
      <c r="AG47" s="139"/>
      <c r="AH47" s="1187">
        <v>1</v>
      </c>
      <c r="AI47" s="1187"/>
      <c r="AJ47" s="1187"/>
      <c r="AK47" s="1187"/>
      <c r="AL47" s="1187"/>
      <c r="AM47" s="1187"/>
      <c r="AN47" s="1187"/>
      <c r="AO47" s="139"/>
      <c r="AP47" s="139"/>
      <c r="AQ47" s="139"/>
      <c r="AR47" s="139"/>
      <c r="AS47" s="1187">
        <v>1</v>
      </c>
      <c r="AT47" s="1187"/>
      <c r="AU47" s="1187"/>
      <c r="AV47" s="1187"/>
      <c r="AW47" s="1187"/>
      <c r="AX47" s="1187"/>
      <c r="AY47" s="1187"/>
      <c r="AZ47" s="1187"/>
      <c r="BA47" s="139"/>
      <c r="BB47" s="139"/>
      <c r="BC47" s="139"/>
      <c r="BD47" s="1187">
        <v>0</v>
      </c>
      <c r="BE47" s="1187"/>
      <c r="BF47" s="1187"/>
      <c r="BG47" s="1187"/>
      <c r="BH47" s="1187"/>
      <c r="BI47" s="1187"/>
      <c r="BJ47" s="1187"/>
      <c r="BK47" s="139"/>
      <c r="BL47" s="139"/>
      <c r="BM47" s="139"/>
      <c r="BN47" s="1187">
        <v>9</v>
      </c>
      <c r="BO47" s="1187"/>
      <c r="BP47" s="1187"/>
      <c r="BQ47" s="1187"/>
      <c r="BR47" s="1187"/>
      <c r="BS47" s="1187"/>
      <c r="BT47" s="1187"/>
      <c r="BU47" s="1187"/>
      <c r="BV47" s="139"/>
      <c r="BW47" s="139"/>
      <c r="BX47" s="139"/>
      <c r="BY47" s="139"/>
      <c r="BZ47" s="1187">
        <v>908</v>
      </c>
      <c r="CA47" s="1187"/>
      <c r="CB47" s="1187"/>
      <c r="CC47" s="1187"/>
      <c r="CD47" s="1187"/>
      <c r="CE47" s="1187"/>
      <c r="CF47" s="1187"/>
      <c r="CG47" s="1187"/>
      <c r="CH47" s="1187"/>
      <c r="CI47" s="1187"/>
      <c r="CJ47" s="1187"/>
      <c r="CK47" s="139"/>
      <c r="CL47" s="139"/>
      <c r="CM47" s="139"/>
      <c r="CN47" s="139"/>
      <c r="CO47" s="1187">
        <v>4</v>
      </c>
      <c r="CP47" s="1187"/>
      <c r="CQ47" s="1187"/>
      <c r="CR47" s="1187"/>
      <c r="CS47" s="1187"/>
      <c r="CT47" s="1187"/>
      <c r="CU47" s="1187"/>
      <c r="CV47" s="1187"/>
      <c r="CW47" s="1187"/>
      <c r="CX47" s="1187"/>
      <c r="CY47" s="139"/>
      <c r="CZ47" s="139"/>
      <c r="DA47" s="139"/>
      <c r="DB47" s="139"/>
      <c r="DC47" s="139"/>
      <c r="DD47" s="1187">
        <v>23</v>
      </c>
      <c r="DE47" s="1187"/>
      <c r="DF47" s="1187"/>
      <c r="DG47" s="1187"/>
      <c r="DH47" s="1187"/>
      <c r="DI47" s="1187"/>
      <c r="DJ47" s="1187"/>
      <c r="DK47" s="1187"/>
      <c r="DL47" s="1187"/>
      <c r="DM47" s="139"/>
      <c r="DN47" s="139"/>
      <c r="DO47" s="139"/>
      <c r="DP47" s="139"/>
      <c r="DQ47" s="139"/>
      <c r="DR47" s="139"/>
      <c r="DS47" s="1187">
        <v>0</v>
      </c>
      <c r="DT47" s="1187"/>
      <c r="DU47" s="1187"/>
      <c r="DV47" s="1187"/>
      <c r="DW47" s="1187"/>
      <c r="DX47" s="1187"/>
      <c r="DY47" s="1187"/>
      <c r="DZ47" s="1187"/>
      <c r="EA47" s="1187"/>
      <c r="EB47" s="139"/>
      <c r="EC47" s="139"/>
      <c r="ED47" s="139"/>
      <c r="EE47" s="139"/>
      <c r="EF47" s="139"/>
      <c r="EG47" s="139"/>
      <c r="EH47" s="1187">
        <v>881</v>
      </c>
      <c r="EI47" s="1187"/>
      <c r="EJ47" s="1187"/>
      <c r="EK47" s="1187"/>
      <c r="EL47" s="1187"/>
      <c r="EM47" s="1187"/>
      <c r="EN47" s="1187"/>
      <c r="EO47" s="1187"/>
      <c r="EP47" s="1187"/>
      <c r="EQ47" s="1187"/>
      <c r="ER47" s="1187"/>
      <c r="ES47" s="139"/>
      <c r="ET47" s="139"/>
      <c r="EU47" s="139"/>
      <c r="EV47" s="139"/>
      <c r="EW47" s="125"/>
      <c r="EX47" s="112"/>
      <c r="EY47" s="112"/>
      <c r="EZ47" s="112"/>
      <c r="FA47" s="112"/>
      <c r="FB47" s="112"/>
    </row>
    <row r="48" spans="1:158" ht="18" customHeight="1" x14ac:dyDescent="0.15">
      <c r="B48" s="1196" t="s">
        <v>246</v>
      </c>
      <c r="C48" s="1196"/>
      <c r="D48" s="1196"/>
      <c r="E48" s="1196"/>
      <c r="F48" s="1196"/>
      <c r="G48" s="1196"/>
      <c r="H48" s="1196"/>
      <c r="I48" s="1196"/>
      <c r="J48" s="1196"/>
      <c r="K48" s="1196"/>
      <c r="L48" s="1196"/>
      <c r="M48" s="1196"/>
      <c r="N48" s="1196"/>
      <c r="O48" s="1196"/>
      <c r="P48" s="1196"/>
      <c r="Q48" s="1196"/>
      <c r="R48" s="1196"/>
      <c r="S48" s="1196"/>
      <c r="T48" s="1196"/>
      <c r="U48" s="1196"/>
      <c r="V48" s="1196"/>
      <c r="W48" s="125"/>
      <c r="X48" s="1197">
        <v>72</v>
      </c>
      <c r="Y48" s="1187"/>
      <c r="Z48" s="1187"/>
      <c r="AA48" s="1187"/>
      <c r="AB48" s="1187"/>
      <c r="AC48" s="1187"/>
      <c r="AD48" s="1187"/>
      <c r="AE48" s="139"/>
      <c r="AF48" s="139"/>
      <c r="AG48" s="139"/>
      <c r="AH48" s="1187">
        <v>3</v>
      </c>
      <c r="AI48" s="1187"/>
      <c r="AJ48" s="1187"/>
      <c r="AK48" s="1187"/>
      <c r="AL48" s="1187"/>
      <c r="AM48" s="1187"/>
      <c r="AN48" s="1187"/>
      <c r="AO48" s="139"/>
      <c r="AP48" s="139"/>
      <c r="AQ48" s="139"/>
      <c r="AR48" s="139"/>
      <c r="AS48" s="1187">
        <v>43</v>
      </c>
      <c r="AT48" s="1187"/>
      <c r="AU48" s="1187"/>
      <c r="AV48" s="1187"/>
      <c r="AW48" s="1187"/>
      <c r="AX48" s="1187"/>
      <c r="AY48" s="1187"/>
      <c r="AZ48" s="1187"/>
      <c r="BA48" s="139"/>
      <c r="BB48" s="139"/>
      <c r="BC48" s="139"/>
      <c r="BD48" s="1187">
        <v>13</v>
      </c>
      <c r="BE48" s="1187"/>
      <c r="BF48" s="1187"/>
      <c r="BG48" s="1187"/>
      <c r="BH48" s="1187"/>
      <c r="BI48" s="1187"/>
      <c r="BJ48" s="1187"/>
      <c r="BK48" s="139"/>
      <c r="BL48" s="139"/>
      <c r="BM48" s="139"/>
      <c r="BN48" s="1187">
        <v>13</v>
      </c>
      <c r="BO48" s="1187"/>
      <c r="BP48" s="1187"/>
      <c r="BQ48" s="1187"/>
      <c r="BR48" s="1187"/>
      <c r="BS48" s="1187"/>
      <c r="BT48" s="1187"/>
      <c r="BU48" s="1187"/>
      <c r="BV48" s="139"/>
      <c r="BW48" s="139"/>
      <c r="BX48" s="139"/>
      <c r="BY48" s="139"/>
      <c r="BZ48" s="1187">
        <v>2229</v>
      </c>
      <c r="CA48" s="1187"/>
      <c r="CB48" s="1187"/>
      <c r="CC48" s="1187"/>
      <c r="CD48" s="1187"/>
      <c r="CE48" s="1187"/>
      <c r="CF48" s="1187"/>
      <c r="CG48" s="1187"/>
      <c r="CH48" s="1187"/>
      <c r="CI48" s="1187"/>
      <c r="CJ48" s="1187"/>
      <c r="CK48" s="139"/>
      <c r="CL48" s="139"/>
      <c r="CM48" s="139"/>
      <c r="CN48" s="139"/>
      <c r="CO48" s="1187">
        <v>5</v>
      </c>
      <c r="CP48" s="1187"/>
      <c r="CQ48" s="1187"/>
      <c r="CR48" s="1187"/>
      <c r="CS48" s="1187"/>
      <c r="CT48" s="1187"/>
      <c r="CU48" s="1187"/>
      <c r="CV48" s="1187"/>
      <c r="CW48" s="1187"/>
      <c r="CX48" s="1187"/>
      <c r="CY48" s="139"/>
      <c r="CZ48" s="139"/>
      <c r="DA48" s="139"/>
      <c r="DB48" s="139"/>
      <c r="DC48" s="139"/>
      <c r="DD48" s="1187">
        <v>666</v>
      </c>
      <c r="DE48" s="1187"/>
      <c r="DF48" s="1187"/>
      <c r="DG48" s="1187"/>
      <c r="DH48" s="1187"/>
      <c r="DI48" s="1187"/>
      <c r="DJ48" s="1187"/>
      <c r="DK48" s="1187"/>
      <c r="DL48" s="1187"/>
      <c r="DM48" s="139"/>
      <c r="DN48" s="139"/>
      <c r="DO48" s="139"/>
      <c r="DP48" s="139"/>
      <c r="DQ48" s="139"/>
      <c r="DR48" s="139"/>
      <c r="DS48" s="1187">
        <v>530</v>
      </c>
      <c r="DT48" s="1187"/>
      <c r="DU48" s="1187"/>
      <c r="DV48" s="1187"/>
      <c r="DW48" s="1187"/>
      <c r="DX48" s="1187"/>
      <c r="DY48" s="1187"/>
      <c r="DZ48" s="1187"/>
      <c r="EA48" s="1187"/>
      <c r="EB48" s="139"/>
      <c r="EC48" s="139"/>
      <c r="ED48" s="139"/>
      <c r="EE48" s="139"/>
      <c r="EF48" s="139"/>
      <c r="EG48" s="139"/>
      <c r="EH48" s="1187">
        <v>1028</v>
      </c>
      <c r="EI48" s="1187"/>
      <c r="EJ48" s="1187"/>
      <c r="EK48" s="1187"/>
      <c r="EL48" s="1187"/>
      <c r="EM48" s="1187"/>
      <c r="EN48" s="1187"/>
      <c r="EO48" s="1187"/>
      <c r="EP48" s="1187"/>
      <c r="EQ48" s="1187"/>
      <c r="ER48" s="1187"/>
      <c r="ES48" s="139"/>
      <c r="ET48" s="139"/>
      <c r="EU48" s="139"/>
      <c r="EV48" s="139"/>
      <c r="EW48" s="125"/>
      <c r="EX48" s="112"/>
      <c r="EY48" s="112"/>
      <c r="EZ48" s="112"/>
      <c r="FA48" s="112"/>
      <c r="FB48" s="112"/>
    </row>
    <row r="49" spans="1:158" ht="18" customHeight="1" x14ac:dyDescent="0.15">
      <c r="B49" s="1196" t="s">
        <v>247</v>
      </c>
      <c r="C49" s="1196"/>
      <c r="D49" s="1196"/>
      <c r="E49" s="1196"/>
      <c r="F49" s="1196"/>
      <c r="G49" s="1196"/>
      <c r="H49" s="1196"/>
      <c r="I49" s="1196"/>
      <c r="J49" s="1196"/>
      <c r="K49" s="1196"/>
      <c r="L49" s="1196"/>
      <c r="M49" s="1196"/>
      <c r="N49" s="1196"/>
      <c r="O49" s="1196"/>
      <c r="P49" s="1196"/>
      <c r="Q49" s="1196"/>
      <c r="R49" s="1196"/>
      <c r="S49" s="1196"/>
      <c r="T49" s="1196"/>
      <c r="U49" s="1196"/>
      <c r="V49" s="1196"/>
      <c r="W49" s="125"/>
      <c r="X49" s="1197">
        <v>0</v>
      </c>
      <c r="Y49" s="1187"/>
      <c r="Z49" s="1187"/>
      <c r="AA49" s="1187"/>
      <c r="AB49" s="1187"/>
      <c r="AC49" s="1187"/>
      <c r="AD49" s="1187"/>
      <c r="AE49" s="139"/>
      <c r="AF49" s="139"/>
      <c r="AG49" s="139"/>
      <c r="AH49" s="1187">
        <v>0</v>
      </c>
      <c r="AI49" s="1187"/>
      <c r="AJ49" s="1187"/>
      <c r="AK49" s="1187"/>
      <c r="AL49" s="1187"/>
      <c r="AM49" s="1187"/>
      <c r="AN49" s="1187"/>
      <c r="AO49" s="139"/>
      <c r="AP49" s="139"/>
      <c r="AQ49" s="139"/>
      <c r="AR49" s="139"/>
      <c r="AS49" s="1187">
        <v>0</v>
      </c>
      <c r="AT49" s="1187"/>
      <c r="AU49" s="1187"/>
      <c r="AV49" s="1187"/>
      <c r="AW49" s="1187"/>
      <c r="AX49" s="1187"/>
      <c r="AY49" s="1187"/>
      <c r="AZ49" s="1187"/>
      <c r="BA49" s="139"/>
      <c r="BB49" s="139"/>
      <c r="BC49" s="139"/>
      <c r="BD49" s="1187">
        <v>0</v>
      </c>
      <c r="BE49" s="1187"/>
      <c r="BF49" s="1187"/>
      <c r="BG49" s="1187"/>
      <c r="BH49" s="1187"/>
      <c r="BI49" s="1187"/>
      <c r="BJ49" s="1187"/>
      <c r="BK49" s="139"/>
      <c r="BL49" s="139"/>
      <c r="BM49" s="139"/>
      <c r="BN49" s="1187">
        <v>0</v>
      </c>
      <c r="BO49" s="1187"/>
      <c r="BP49" s="1187"/>
      <c r="BQ49" s="1187"/>
      <c r="BR49" s="1187"/>
      <c r="BS49" s="1187"/>
      <c r="BT49" s="1187"/>
      <c r="BU49" s="1187"/>
      <c r="BV49" s="139"/>
      <c r="BW49" s="139"/>
      <c r="BX49" s="139"/>
      <c r="BY49" s="139"/>
      <c r="BZ49" s="1187">
        <v>0</v>
      </c>
      <c r="CA49" s="1187"/>
      <c r="CB49" s="1187"/>
      <c r="CC49" s="1187"/>
      <c r="CD49" s="1187"/>
      <c r="CE49" s="1187"/>
      <c r="CF49" s="1187"/>
      <c r="CG49" s="1187"/>
      <c r="CH49" s="1187"/>
      <c r="CI49" s="1187"/>
      <c r="CJ49" s="1187"/>
      <c r="CK49" s="139"/>
      <c r="CL49" s="139"/>
      <c r="CM49" s="139"/>
      <c r="CN49" s="139"/>
      <c r="CO49" s="1187">
        <v>0</v>
      </c>
      <c r="CP49" s="1187"/>
      <c r="CQ49" s="1187"/>
      <c r="CR49" s="1187"/>
      <c r="CS49" s="1187"/>
      <c r="CT49" s="1187"/>
      <c r="CU49" s="1187"/>
      <c r="CV49" s="1187"/>
      <c r="CW49" s="1187"/>
      <c r="CX49" s="1187"/>
      <c r="CY49" s="139"/>
      <c r="CZ49" s="139"/>
      <c r="DA49" s="139"/>
      <c r="DB49" s="139"/>
      <c r="DC49" s="139"/>
      <c r="DD49" s="1187">
        <v>0</v>
      </c>
      <c r="DE49" s="1187"/>
      <c r="DF49" s="1187"/>
      <c r="DG49" s="1187"/>
      <c r="DH49" s="1187"/>
      <c r="DI49" s="1187"/>
      <c r="DJ49" s="1187"/>
      <c r="DK49" s="1187"/>
      <c r="DL49" s="1187"/>
      <c r="DM49" s="139"/>
      <c r="DN49" s="139"/>
      <c r="DO49" s="139"/>
      <c r="DP49" s="139"/>
      <c r="DQ49" s="139"/>
      <c r="DR49" s="139"/>
      <c r="DS49" s="1187">
        <v>0</v>
      </c>
      <c r="DT49" s="1187"/>
      <c r="DU49" s="1187"/>
      <c r="DV49" s="1187"/>
      <c r="DW49" s="1187"/>
      <c r="DX49" s="1187"/>
      <c r="DY49" s="1187"/>
      <c r="DZ49" s="1187"/>
      <c r="EA49" s="1187"/>
      <c r="EB49" s="139"/>
      <c r="EC49" s="139"/>
      <c r="ED49" s="139"/>
      <c r="EE49" s="139"/>
      <c r="EF49" s="139"/>
      <c r="EG49" s="139"/>
      <c r="EH49" s="1187">
        <v>0</v>
      </c>
      <c r="EI49" s="1187"/>
      <c r="EJ49" s="1187"/>
      <c r="EK49" s="1187"/>
      <c r="EL49" s="1187"/>
      <c r="EM49" s="1187"/>
      <c r="EN49" s="1187"/>
      <c r="EO49" s="1187"/>
      <c r="EP49" s="1187"/>
      <c r="EQ49" s="1187"/>
      <c r="ER49" s="1187"/>
      <c r="ES49" s="139"/>
      <c r="ET49" s="139"/>
      <c r="EU49" s="139"/>
      <c r="EV49" s="139"/>
      <c r="EW49" s="125"/>
      <c r="EX49" s="112"/>
      <c r="EY49" s="112"/>
      <c r="EZ49" s="112"/>
      <c r="FA49" s="112"/>
      <c r="FB49" s="112"/>
    </row>
    <row r="50" spans="1:158" ht="18" customHeight="1" x14ac:dyDescent="0.15">
      <c r="B50" s="1196" t="s">
        <v>248</v>
      </c>
      <c r="C50" s="1196"/>
      <c r="D50" s="1196"/>
      <c r="E50" s="1196"/>
      <c r="F50" s="1196"/>
      <c r="G50" s="1196"/>
      <c r="H50" s="1196"/>
      <c r="I50" s="1196"/>
      <c r="J50" s="1196"/>
      <c r="K50" s="1196"/>
      <c r="L50" s="1196"/>
      <c r="M50" s="1196"/>
      <c r="N50" s="1196"/>
      <c r="O50" s="1196"/>
      <c r="P50" s="1196"/>
      <c r="Q50" s="1196"/>
      <c r="R50" s="1196"/>
      <c r="S50" s="1196"/>
      <c r="T50" s="1196"/>
      <c r="U50" s="1196"/>
      <c r="V50" s="1196"/>
      <c r="W50" s="125"/>
      <c r="X50" s="1197">
        <v>1</v>
      </c>
      <c r="Y50" s="1187"/>
      <c r="Z50" s="1187"/>
      <c r="AA50" s="1187"/>
      <c r="AB50" s="1187"/>
      <c r="AC50" s="1187"/>
      <c r="AD50" s="1187"/>
      <c r="AE50" s="139"/>
      <c r="AF50" s="139"/>
      <c r="AG50" s="139"/>
      <c r="AH50" s="1187">
        <v>0</v>
      </c>
      <c r="AI50" s="1187"/>
      <c r="AJ50" s="1187"/>
      <c r="AK50" s="1187"/>
      <c r="AL50" s="1187"/>
      <c r="AM50" s="1187"/>
      <c r="AN50" s="1187"/>
      <c r="AO50" s="139"/>
      <c r="AP50" s="139"/>
      <c r="AQ50" s="139"/>
      <c r="AR50" s="139"/>
      <c r="AS50" s="1187">
        <v>1</v>
      </c>
      <c r="AT50" s="1187"/>
      <c r="AU50" s="1187"/>
      <c r="AV50" s="1187"/>
      <c r="AW50" s="1187"/>
      <c r="AX50" s="1187"/>
      <c r="AY50" s="1187"/>
      <c r="AZ50" s="1187"/>
      <c r="BA50" s="139"/>
      <c r="BB50" s="139"/>
      <c r="BC50" s="139"/>
      <c r="BD50" s="1187">
        <v>0</v>
      </c>
      <c r="BE50" s="1187"/>
      <c r="BF50" s="1187"/>
      <c r="BG50" s="1187"/>
      <c r="BH50" s="1187"/>
      <c r="BI50" s="1187"/>
      <c r="BJ50" s="1187"/>
      <c r="BK50" s="139"/>
      <c r="BL50" s="139"/>
      <c r="BM50" s="139"/>
      <c r="BN50" s="1187">
        <v>0</v>
      </c>
      <c r="BO50" s="1187"/>
      <c r="BP50" s="1187"/>
      <c r="BQ50" s="1187"/>
      <c r="BR50" s="1187"/>
      <c r="BS50" s="1187"/>
      <c r="BT50" s="1187"/>
      <c r="BU50" s="1187"/>
      <c r="BV50" s="139"/>
      <c r="BW50" s="139"/>
      <c r="BX50" s="139"/>
      <c r="BY50" s="139"/>
      <c r="BZ50" s="1187">
        <v>22</v>
      </c>
      <c r="CA50" s="1187"/>
      <c r="CB50" s="1187"/>
      <c r="CC50" s="1187"/>
      <c r="CD50" s="1187"/>
      <c r="CE50" s="1187"/>
      <c r="CF50" s="1187"/>
      <c r="CG50" s="1187"/>
      <c r="CH50" s="1187"/>
      <c r="CI50" s="1187"/>
      <c r="CJ50" s="1187"/>
      <c r="CK50" s="139"/>
      <c r="CL50" s="139"/>
      <c r="CM50" s="139"/>
      <c r="CN50" s="139"/>
      <c r="CO50" s="1187">
        <v>0</v>
      </c>
      <c r="CP50" s="1187"/>
      <c r="CQ50" s="1187"/>
      <c r="CR50" s="1187"/>
      <c r="CS50" s="1187"/>
      <c r="CT50" s="1187"/>
      <c r="CU50" s="1187"/>
      <c r="CV50" s="1187"/>
      <c r="CW50" s="1187"/>
      <c r="CX50" s="1187"/>
      <c r="CY50" s="139"/>
      <c r="CZ50" s="139"/>
      <c r="DA50" s="139"/>
      <c r="DB50" s="139"/>
      <c r="DC50" s="139"/>
      <c r="DD50" s="1187">
        <v>22</v>
      </c>
      <c r="DE50" s="1187"/>
      <c r="DF50" s="1187"/>
      <c r="DG50" s="1187"/>
      <c r="DH50" s="1187"/>
      <c r="DI50" s="1187"/>
      <c r="DJ50" s="1187"/>
      <c r="DK50" s="1187"/>
      <c r="DL50" s="1187"/>
      <c r="DM50" s="139"/>
      <c r="DN50" s="139"/>
      <c r="DO50" s="139"/>
      <c r="DP50" s="139"/>
      <c r="DQ50" s="139"/>
      <c r="DR50" s="139"/>
      <c r="DS50" s="1187">
        <v>0</v>
      </c>
      <c r="DT50" s="1187"/>
      <c r="DU50" s="1187"/>
      <c r="DV50" s="1187"/>
      <c r="DW50" s="1187"/>
      <c r="DX50" s="1187"/>
      <c r="DY50" s="1187"/>
      <c r="DZ50" s="1187"/>
      <c r="EA50" s="1187"/>
      <c r="EB50" s="139"/>
      <c r="EC50" s="139"/>
      <c r="ED50" s="139"/>
      <c r="EE50" s="139"/>
      <c r="EF50" s="139"/>
      <c r="EG50" s="139"/>
      <c r="EH50" s="1187">
        <v>0</v>
      </c>
      <c r="EI50" s="1187"/>
      <c r="EJ50" s="1187"/>
      <c r="EK50" s="1187"/>
      <c r="EL50" s="1187"/>
      <c r="EM50" s="1187"/>
      <c r="EN50" s="1187"/>
      <c r="EO50" s="1187"/>
      <c r="EP50" s="1187"/>
      <c r="EQ50" s="1187"/>
      <c r="ER50" s="1187"/>
      <c r="ES50" s="139"/>
      <c r="ET50" s="139"/>
      <c r="EU50" s="139"/>
      <c r="EV50" s="139"/>
      <c r="EW50" s="125"/>
      <c r="EX50" s="112"/>
      <c r="EY50" s="112"/>
      <c r="EZ50" s="112"/>
      <c r="FA50" s="112"/>
      <c r="FB50" s="112"/>
    </row>
    <row r="51" spans="1:158" ht="18" customHeight="1" x14ac:dyDescent="0.15">
      <c r="B51" s="1196" t="s">
        <v>249</v>
      </c>
      <c r="C51" s="1196"/>
      <c r="D51" s="1196"/>
      <c r="E51" s="1196"/>
      <c r="F51" s="1196"/>
      <c r="G51" s="1196"/>
      <c r="H51" s="1196"/>
      <c r="I51" s="1196"/>
      <c r="J51" s="1196"/>
      <c r="K51" s="1196"/>
      <c r="L51" s="1196"/>
      <c r="M51" s="1196"/>
      <c r="N51" s="1196"/>
      <c r="O51" s="1196"/>
      <c r="P51" s="1196"/>
      <c r="Q51" s="1196"/>
      <c r="R51" s="1196"/>
      <c r="S51" s="1196"/>
      <c r="T51" s="1196"/>
      <c r="U51" s="1196"/>
      <c r="V51" s="1196"/>
      <c r="W51" s="125"/>
      <c r="X51" s="1197">
        <v>5</v>
      </c>
      <c r="Y51" s="1187"/>
      <c r="Z51" s="1187"/>
      <c r="AA51" s="1187"/>
      <c r="AB51" s="1187"/>
      <c r="AC51" s="1187"/>
      <c r="AD51" s="1187"/>
      <c r="AE51" s="139"/>
      <c r="AF51" s="139"/>
      <c r="AG51" s="139"/>
      <c r="AH51" s="1187">
        <v>5</v>
      </c>
      <c r="AI51" s="1187"/>
      <c r="AJ51" s="1187"/>
      <c r="AK51" s="1187"/>
      <c r="AL51" s="1187"/>
      <c r="AM51" s="1187"/>
      <c r="AN51" s="1187"/>
      <c r="AO51" s="139"/>
      <c r="AP51" s="139"/>
      <c r="AQ51" s="139"/>
      <c r="AR51" s="139"/>
      <c r="AS51" s="1187">
        <v>0</v>
      </c>
      <c r="AT51" s="1187"/>
      <c r="AU51" s="1187"/>
      <c r="AV51" s="1187"/>
      <c r="AW51" s="1187"/>
      <c r="AX51" s="1187"/>
      <c r="AY51" s="1187"/>
      <c r="AZ51" s="1187"/>
      <c r="BA51" s="139"/>
      <c r="BB51" s="139"/>
      <c r="BC51" s="139"/>
      <c r="BD51" s="1187">
        <v>0</v>
      </c>
      <c r="BE51" s="1187"/>
      <c r="BF51" s="1187"/>
      <c r="BG51" s="1187"/>
      <c r="BH51" s="1187"/>
      <c r="BI51" s="1187"/>
      <c r="BJ51" s="1187"/>
      <c r="BK51" s="139"/>
      <c r="BL51" s="139"/>
      <c r="BM51" s="139"/>
      <c r="BN51" s="1187">
        <v>0</v>
      </c>
      <c r="BO51" s="1187"/>
      <c r="BP51" s="1187"/>
      <c r="BQ51" s="1187"/>
      <c r="BR51" s="1187"/>
      <c r="BS51" s="1187"/>
      <c r="BT51" s="1187"/>
      <c r="BU51" s="1187"/>
      <c r="BV51" s="139"/>
      <c r="BW51" s="139"/>
      <c r="BX51" s="139"/>
      <c r="BY51" s="139"/>
      <c r="BZ51" s="1187">
        <v>5</v>
      </c>
      <c r="CA51" s="1187"/>
      <c r="CB51" s="1187"/>
      <c r="CC51" s="1187"/>
      <c r="CD51" s="1187"/>
      <c r="CE51" s="1187"/>
      <c r="CF51" s="1187"/>
      <c r="CG51" s="1187"/>
      <c r="CH51" s="1187"/>
      <c r="CI51" s="1187"/>
      <c r="CJ51" s="1187"/>
      <c r="CK51" s="139"/>
      <c r="CL51" s="139"/>
      <c r="CM51" s="139"/>
      <c r="CN51" s="139"/>
      <c r="CO51" s="1187">
        <v>5</v>
      </c>
      <c r="CP51" s="1187"/>
      <c r="CQ51" s="1187"/>
      <c r="CR51" s="1187"/>
      <c r="CS51" s="1187"/>
      <c r="CT51" s="1187"/>
      <c r="CU51" s="1187"/>
      <c r="CV51" s="1187"/>
      <c r="CW51" s="1187"/>
      <c r="CX51" s="1187"/>
      <c r="CY51" s="139"/>
      <c r="CZ51" s="139"/>
      <c r="DA51" s="139"/>
      <c r="DB51" s="139"/>
      <c r="DC51" s="139"/>
      <c r="DD51" s="1187">
        <v>0</v>
      </c>
      <c r="DE51" s="1187"/>
      <c r="DF51" s="1187"/>
      <c r="DG51" s="1187"/>
      <c r="DH51" s="1187"/>
      <c r="DI51" s="1187"/>
      <c r="DJ51" s="1187"/>
      <c r="DK51" s="1187"/>
      <c r="DL51" s="1187"/>
      <c r="DM51" s="139"/>
      <c r="DN51" s="139"/>
      <c r="DO51" s="139"/>
      <c r="DP51" s="139"/>
      <c r="DQ51" s="139"/>
      <c r="DR51" s="139"/>
      <c r="DS51" s="1187">
        <v>0</v>
      </c>
      <c r="DT51" s="1187"/>
      <c r="DU51" s="1187"/>
      <c r="DV51" s="1187"/>
      <c r="DW51" s="1187"/>
      <c r="DX51" s="1187"/>
      <c r="DY51" s="1187"/>
      <c r="DZ51" s="1187"/>
      <c r="EA51" s="1187"/>
      <c r="EB51" s="139"/>
      <c r="EC51" s="139"/>
      <c r="ED51" s="139"/>
      <c r="EE51" s="139"/>
      <c r="EF51" s="139"/>
      <c r="EG51" s="139"/>
      <c r="EH51" s="1187">
        <v>0</v>
      </c>
      <c r="EI51" s="1187"/>
      <c r="EJ51" s="1187"/>
      <c r="EK51" s="1187"/>
      <c r="EL51" s="1187"/>
      <c r="EM51" s="1187"/>
      <c r="EN51" s="1187"/>
      <c r="EO51" s="1187"/>
      <c r="EP51" s="1187"/>
      <c r="EQ51" s="1187"/>
      <c r="ER51" s="1187"/>
      <c r="ES51" s="139"/>
      <c r="ET51" s="139"/>
      <c r="EU51" s="139"/>
      <c r="EV51" s="139"/>
      <c r="EW51" s="125"/>
      <c r="EX51" s="112"/>
      <c r="EY51" s="112"/>
      <c r="EZ51" s="112"/>
      <c r="FA51" s="112"/>
      <c r="FB51" s="112"/>
    </row>
    <row r="52" spans="1:158" ht="8.1" customHeight="1" x14ac:dyDescent="0.15">
      <c r="A52" s="112"/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29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12"/>
      <c r="AL52" s="112"/>
      <c r="AM52" s="112"/>
      <c r="AN52" s="112"/>
      <c r="AO52" s="112"/>
      <c r="AP52" s="112"/>
      <c r="AQ52" s="112"/>
      <c r="AR52" s="112"/>
      <c r="AS52" s="112"/>
      <c r="AT52" s="112"/>
      <c r="AU52" s="112"/>
      <c r="AV52" s="112"/>
      <c r="AW52" s="112"/>
      <c r="AX52" s="112"/>
      <c r="AY52" s="112"/>
      <c r="AZ52" s="112"/>
      <c r="BA52" s="112"/>
      <c r="BB52" s="112"/>
      <c r="BC52" s="112"/>
      <c r="BD52" s="112"/>
      <c r="BE52" s="112"/>
      <c r="BF52" s="112"/>
      <c r="BG52" s="112"/>
      <c r="BH52" s="112"/>
      <c r="BI52" s="112"/>
      <c r="BJ52" s="112"/>
      <c r="BK52" s="112"/>
      <c r="BL52" s="112"/>
      <c r="BM52" s="112"/>
      <c r="BN52" s="112"/>
      <c r="BO52" s="112"/>
      <c r="BP52" s="112"/>
      <c r="BQ52" s="112"/>
      <c r="BR52" s="112"/>
      <c r="BS52" s="112"/>
      <c r="BT52" s="112"/>
      <c r="BU52" s="112"/>
      <c r="BV52" s="112"/>
      <c r="BW52" s="112"/>
      <c r="BX52" s="112"/>
      <c r="BY52" s="112"/>
      <c r="BZ52" s="112"/>
      <c r="CA52" s="112"/>
      <c r="CB52" s="112"/>
      <c r="CC52" s="112"/>
      <c r="CD52" s="112"/>
      <c r="CE52" s="112"/>
      <c r="CF52" s="112"/>
      <c r="CG52" s="112"/>
      <c r="CH52" s="112"/>
      <c r="CI52" s="112"/>
      <c r="CJ52" s="112"/>
      <c r="CK52" s="112"/>
      <c r="CL52" s="112"/>
      <c r="CM52" s="112"/>
      <c r="CN52" s="112"/>
      <c r="CO52" s="112"/>
      <c r="CP52" s="112"/>
      <c r="CQ52" s="112"/>
      <c r="CR52" s="112"/>
      <c r="CS52" s="112"/>
      <c r="CT52" s="112"/>
      <c r="CU52" s="112"/>
      <c r="CV52" s="112"/>
      <c r="CW52" s="112"/>
      <c r="CX52" s="112"/>
      <c r="CY52" s="112"/>
      <c r="CZ52" s="112"/>
      <c r="DA52" s="112"/>
      <c r="DB52" s="112"/>
      <c r="DC52" s="112"/>
      <c r="DD52" s="112"/>
      <c r="DE52" s="112"/>
      <c r="DF52" s="112"/>
      <c r="DG52" s="112"/>
      <c r="DH52" s="112"/>
      <c r="DI52" s="112"/>
      <c r="DJ52" s="112"/>
      <c r="DK52" s="112"/>
      <c r="DL52" s="112"/>
      <c r="DM52" s="112"/>
      <c r="DN52" s="112"/>
      <c r="DO52" s="112"/>
      <c r="DP52" s="112"/>
      <c r="DQ52" s="112"/>
      <c r="DR52" s="112"/>
      <c r="DS52" s="112"/>
      <c r="DT52" s="112"/>
      <c r="DU52" s="112"/>
      <c r="DV52" s="112"/>
      <c r="DW52" s="112"/>
      <c r="DX52" s="112"/>
      <c r="DY52" s="112"/>
      <c r="DZ52" s="112"/>
      <c r="EA52" s="112"/>
      <c r="EB52" s="112"/>
      <c r="EC52" s="112"/>
      <c r="ED52" s="112"/>
      <c r="EE52" s="112"/>
      <c r="EF52" s="112"/>
      <c r="EG52" s="112"/>
      <c r="EH52" s="112"/>
      <c r="EI52" s="112"/>
      <c r="EJ52" s="112"/>
      <c r="EK52" s="112"/>
      <c r="EL52" s="112"/>
      <c r="EM52" s="112"/>
      <c r="EN52" s="112"/>
      <c r="EO52" s="112"/>
      <c r="EP52" s="112"/>
      <c r="EQ52" s="112"/>
      <c r="ER52" s="112"/>
      <c r="ES52" s="112"/>
      <c r="ET52" s="112"/>
      <c r="EU52" s="112"/>
      <c r="EV52" s="112"/>
      <c r="EW52" s="112"/>
      <c r="EX52" s="112"/>
      <c r="EY52" s="112"/>
      <c r="EZ52" s="112"/>
      <c r="FA52" s="112"/>
      <c r="FB52" s="112"/>
    </row>
    <row r="53" spans="1:158" ht="8.1" customHeight="1" thickBot="1" x14ac:dyDescent="0.2">
      <c r="A53" s="117"/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59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  <c r="AI53" s="117"/>
      <c r="AJ53" s="117"/>
      <c r="AK53" s="117"/>
      <c r="AL53" s="117"/>
      <c r="AM53" s="117"/>
      <c r="AN53" s="117"/>
      <c r="AO53" s="117"/>
      <c r="AP53" s="117"/>
      <c r="AQ53" s="117"/>
      <c r="AR53" s="117"/>
      <c r="AS53" s="117"/>
      <c r="AT53" s="117"/>
      <c r="AU53" s="117"/>
      <c r="AV53" s="117"/>
      <c r="AW53" s="117"/>
      <c r="AX53" s="117"/>
      <c r="AY53" s="117"/>
      <c r="AZ53" s="117"/>
      <c r="BA53" s="117"/>
      <c r="BB53" s="117"/>
      <c r="BC53" s="117"/>
      <c r="BD53" s="117"/>
      <c r="BE53" s="117"/>
      <c r="BF53" s="117"/>
      <c r="BG53" s="117"/>
      <c r="BH53" s="117"/>
      <c r="BI53" s="117"/>
      <c r="BJ53" s="117"/>
      <c r="BK53" s="117"/>
      <c r="BL53" s="117"/>
      <c r="BM53" s="117"/>
      <c r="BN53" s="117"/>
      <c r="BO53" s="117"/>
      <c r="BP53" s="117"/>
      <c r="BQ53" s="117"/>
      <c r="BR53" s="117"/>
      <c r="BS53" s="117"/>
      <c r="BT53" s="117"/>
      <c r="BU53" s="117"/>
      <c r="BV53" s="117"/>
      <c r="BW53" s="117"/>
      <c r="BX53" s="117"/>
      <c r="BY53" s="112"/>
      <c r="BZ53" s="117"/>
      <c r="CA53" s="117"/>
      <c r="CB53" s="117"/>
      <c r="CC53" s="117"/>
      <c r="CD53" s="117"/>
      <c r="CE53" s="117"/>
      <c r="CF53" s="117"/>
      <c r="CG53" s="117"/>
      <c r="CH53" s="117"/>
      <c r="CI53" s="117"/>
      <c r="CJ53" s="117"/>
      <c r="CK53" s="117"/>
      <c r="CL53" s="117"/>
      <c r="CM53" s="117"/>
      <c r="CN53" s="117"/>
      <c r="CO53" s="117"/>
      <c r="CP53" s="117"/>
      <c r="CQ53" s="117"/>
      <c r="CR53" s="117"/>
      <c r="CS53" s="117"/>
      <c r="CT53" s="117"/>
      <c r="CU53" s="117"/>
      <c r="CV53" s="117"/>
      <c r="CW53" s="117"/>
      <c r="CX53" s="117"/>
      <c r="CY53" s="117"/>
      <c r="CZ53" s="117"/>
      <c r="DA53" s="117"/>
      <c r="DB53" s="117"/>
      <c r="DC53" s="117"/>
      <c r="DD53" s="117"/>
      <c r="DE53" s="117"/>
      <c r="DF53" s="117"/>
      <c r="DG53" s="117"/>
      <c r="DH53" s="117"/>
      <c r="DI53" s="117"/>
      <c r="DJ53" s="117"/>
      <c r="DK53" s="117"/>
      <c r="DL53" s="117"/>
      <c r="DM53" s="117"/>
      <c r="DN53" s="117"/>
      <c r="DO53" s="117"/>
      <c r="DP53" s="117"/>
      <c r="DQ53" s="117"/>
      <c r="DR53" s="117"/>
      <c r="DS53" s="117"/>
      <c r="DT53" s="117"/>
      <c r="DU53" s="117"/>
      <c r="DV53" s="117"/>
      <c r="DW53" s="117"/>
      <c r="DX53" s="117"/>
      <c r="DY53" s="117"/>
      <c r="DZ53" s="117"/>
      <c r="EA53" s="117"/>
      <c r="EB53" s="117"/>
      <c r="EC53" s="117"/>
      <c r="ED53" s="117"/>
      <c r="EE53" s="117"/>
      <c r="EF53" s="117"/>
      <c r="EG53" s="117"/>
      <c r="EH53" s="117"/>
      <c r="EI53" s="117"/>
      <c r="EJ53" s="117"/>
      <c r="EK53" s="117"/>
      <c r="EL53" s="117"/>
      <c r="EM53" s="117"/>
      <c r="EN53" s="117"/>
      <c r="EO53" s="117"/>
      <c r="EP53" s="117"/>
      <c r="EQ53" s="117"/>
      <c r="ER53" s="117"/>
      <c r="ES53" s="117"/>
      <c r="ET53" s="117"/>
      <c r="EU53" s="117"/>
      <c r="EV53" s="117"/>
      <c r="EW53" s="117"/>
      <c r="EX53" s="112"/>
      <c r="EY53" s="112"/>
      <c r="EZ53" s="112"/>
      <c r="FA53" s="112"/>
      <c r="FB53" s="112"/>
    </row>
    <row r="54" spans="1:158" ht="15" customHeight="1" x14ac:dyDescent="0.15">
      <c r="A54" s="112" t="s">
        <v>28</v>
      </c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12"/>
      <c r="AL54" s="112"/>
      <c r="AM54" s="112"/>
      <c r="AN54" s="112"/>
      <c r="AO54" s="112"/>
      <c r="AP54" s="112"/>
      <c r="AQ54" s="112"/>
      <c r="AR54" s="112"/>
      <c r="AS54" s="160"/>
      <c r="AT54" s="160"/>
      <c r="AU54" s="160"/>
      <c r="AV54" s="160"/>
      <c r="AW54" s="160"/>
      <c r="AX54" s="160"/>
      <c r="AY54" s="160"/>
      <c r="AZ54" s="160"/>
      <c r="BA54" s="160"/>
      <c r="BB54" s="160"/>
      <c r="BC54" s="160"/>
      <c r="BD54" s="160"/>
      <c r="BE54" s="160"/>
      <c r="BF54" s="160"/>
      <c r="BG54" s="160"/>
      <c r="BH54" s="160"/>
      <c r="BI54" s="160"/>
      <c r="BJ54" s="160"/>
      <c r="BK54" s="160"/>
      <c r="BL54" s="160"/>
      <c r="BM54" s="160"/>
      <c r="BN54" s="160"/>
      <c r="BO54" s="160"/>
      <c r="BP54" s="160"/>
      <c r="BQ54" s="160"/>
      <c r="BR54" s="160"/>
      <c r="BS54" s="160"/>
      <c r="BT54" s="160"/>
      <c r="BU54" s="160"/>
      <c r="BV54" s="160"/>
      <c r="BW54" s="160"/>
      <c r="BX54" s="160"/>
      <c r="BY54" s="112"/>
      <c r="BZ54" s="160"/>
      <c r="CA54" s="160"/>
      <c r="CB54" s="160"/>
      <c r="CC54" s="160"/>
      <c r="CD54" s="160"/>
      <c r="CE54" s="160"/>
      <c r="CF54" s="160"/>
      <c r="CG54" s="160"/>
      <c r="CH54" s="160"/>
      <c r="CI54" s="160"/>
      <c r="CJ54" s="160"/>
      <c r="CK54" s="160"/>
      <c r="CL54" s="160"/>
      <c r="CM54" s="160"/>
      <c r="CN54" s="160"/>
      <c r="CO54" s="160"/>
      <c r="CP54" s="160"/>
      <c r="CQ54" s="160"/>
      <c r="CR54" s="160"/>
      <c r="CS54" s="160"/>
      <c r="CT54" s="160"/>
      <c r="CU54" s="160"/>
      <c r="CV54" s="160"/>
      <c r="CW54" s="160"/>
      <c r="CX54" s="160"/>
      <c r="CY54" s="160"/>
      <c r="CZ54" s="160"/>
      <c r="DA54" s="160"/>
      <c r="DB54" s="160"/>
      <c r="DC54" s="160"/>
      <c r="DD54" s="160"/>
      <c r="DE54" s="160"/>
      <c r="DF54" s="160"/>
      <c r="DG54" s="160"/>
      <c r="DH54" s="160"/>
      <c r="DI54" s="160"/>
      <c r="DJ54" s="160"/>
      <c r="DK54" s="160"/>
      <c r="DL54" s="160"/>
      <c r="DM54" s="160"/>
      <c r="DN54" s="160"/>
      <c r="DO54" s="160"/>
      <c r="DP54" s="160"/>
      <c r="DQ54" s="160"/>
      <c r="DR54" s="160"/>
      <c r="DS54" s="160"/>
      <c r="DT54" s="160"/>
      <c r="DU54" s="160"/>
      <c r="DV54" s="160"/>
      <c r="DW54" s="160"/>
      <c r="DX54" s="160"/>
      <c r="DY54" s="160"/>
      <c r="DZ54" s="160"/>
      <c r="EA54" s="160"/>
      <c r="EB54" s="160"/>
      <c r="EC54" s="160"/>
      <c r="ED54" s="160"/>
      <c r="EE54" s="160"/>
      <c r="EF54" s="160"/>
      <c r="EG54" s="160"/>
      <c r="EH54" s="160"/>
      <c r="EI54" s="160"/>
      <c r="EJ54" s="160"/>
      <c r="EK54" s="160"/>
      <c r="EL54" s="160"/>
      <c r="EM54" s="160"/>
      <c r="EN54" s="160"/>
      <c r="EO54" s="160"/>
      <c r="EP54" s="160"/>
      <c r="EQ54" s="160"/>
      <c r="ER54" s="160"/>
      <c r="ES54" s="160"/>
      <c r="ET54" s="160"/>
      <c r="EU54" s="160"/>
      <c r="EV54" s="160"/>
      <c r="EW54" s="160"/>
      <c r="EX54" s="112"/>
      <c r="EY54" s="112"/>
      <c r="EZ54" s="112"/>
      <c r="FA54" s="112"/>
      <c r="FB54" s="112"/>
    </row>
    <row r="55" spans="1:158" ht="12.95" customHeight="1" x14ac:dyDescent="0.15">
      <c r="A55" s="145"/>
      <c r="B55" s="145"/>
      <c r="C55" s="145"/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145"/>
      <c r="AD55" s="145"/>
      <c r="AE55" s="145"/>
      <c r="AF55" s="145"/>
      <c r="AG55" s="145"/>
      <c r="AH55" s="145"/>
      <c r="AI55" s="145"/>
      <c r="AJ55" s="145"/>
      <c r="AK55" s="145"/>
      <c r="AL55" s="145"/>
      <c r="AM55" s="145"/>
      <c r="AN55" s="145"/>
      <c r="AO55" s="145"/>
      <c r="AP55" s="145"/>
      <c r="AQ55" s="145"/>
      <c r="AR55" s="145"/>
      <c r="AS55" s="112"/>
      <c r="AT55" s="112"/>
      <c r="AU55" s="112"/>
      <c r="AV55" s="112"/>
      <c r="AW55" s="112"/>
      <c r="AX55" s="112"/>
      <c r="AY55" s="112"/>
      <c r="AZ55" s="112"/>
      <c r="BA55" s="112"/>
      <c r="BB55" s="112"/>
      <c r="BC55" s="112"/>
      <c r="BD55" s="112"/>
      <c r="BE55" s="112"/>
      <c r="BF55" s="112"/>
      <c r="BG55" s="112"/>
      <c r="BH55" s="112"/>
      <c r="BI55" s="112"/>
      <c r="BJ55" s="112"/>
      <c r="BK55" s="112"/>
      <c r="BL55" s="112"/>
      <c r="BM55" s="112"/>
      <c r="BN55" s="112"/>
      <c r="BO55" s="112"/>
      <c r="BP55" s="112"/>
      <c r="BQ55" s="112"/>
      <c r="BR55" s="112"/>
      <c r="BS55" s="112"/>
      <c r="BT55" s="112"/>
      <c r="BU55" s="112"/>
      <c r="BV55" s="112"/>
      <c r="BW55" s="112"/>
      <c r="BX55" s="112"/>
      <c r="BY55" s="112"/>
      <c r="BZ55" s="112"/>
      <c r="CA55" s="112"/>
      <c r="CB55" s="112"/>
      <c r="CC55" s="112"/>
      <c r="CD55" s="112"/>
      <c r="CE55" s="112"/>
      <c r="CF55" s="112"/>
      <c r="CG55" s="112"/>
      <c r="CH55" s="112"/>
      <c r="CI55" s="112"/>
      <c r="CJ55" s="112"/>
      <c r="CK55" s="112"/>
      <c r="CL55" s="112"/>
      <c r="CM55" s="112"/>
      <c r="CN55" s="112"/>
      <c r="CO55" s="112"/>
      <c r="CP55" s="112"/>
      <c r="CQ55" s="112"/>
      <c r="CR55" s="112"/>
      <c r="CS55" s="112"/>
      <c r="CT55" s="112"/>
      <c r="CU55" s="112"/>
      <c r="CV55" s="112"/>
      <c r="CW55" s="112"/>
      <c r="CX55" s="112"/>
      <c r="CY55" s="112"/>
      <c r="CZ55" s="112"/>
      <c r="DA55" s="112"/>
      <c r="DB55" s="112"/>
      <c r="DC55" s="112"/>
      <c r="DD55" s="112"/>
      <c r="DE55" s="112"/>
      <c r="DF55" s="112"/>
      <c r="DG55" s="112"/>
      <c r="DH55" s="112"/>
      <c r="DI55" s="112"/>
      <c r="DJ55" s="112"/>
      <c r="DK55" s="112"/>
      <c r="DL55" s="112"/>
      <c r="DM55" s="112"/>
      <c r="DN55" s="112"/>
      <c r="DO55" s="112"/>
      <c r="DP55" s="112"/>
      <c r="DQ55" s="112"/>
      <c r="DR55" s="112"/>
      <c r="DS55" s="112"/>
      <c r="DT55" s="112"/>
      <c r="DU55" s="112"/>
      <c r="DV55" s="112"/>
      <c r="DW55" s="112"/>
      <c r="DX55" s="112"/>
      <c r="DY55" s="112"/>
      <c r="DZ55" s="112"/>
      <c r="EA55" s="112"/>
      <c r="EB55" s="112"/>
      <c r="EC55" s="112"/>
      <c r="ED55" s="112"/>
      <c r="EE55" s="112"/>
      <c r="EF55" s="112"/>
      <c r="EG55" s="112"/>
      <c r="EH55" s="112"/>
      <c r="EI55" s="112"/>
      <c r="EJ55" s="112"/>
      <c r="EK55" s="112"/>
      <c r="EL55" s="112"/>
      <c r="EM55" s="112"/>
      <c r="EN55" s="112"/>
      <c r="EO55" s="112"/>
      <c r="EP55" s="112"/>
      <c r="EQ55" s="112"/>
      <c r="ER55" s="112"/>
      <c r="ES55" s="112"/>
      <c r="ET55" s="112"/>
      <c r="EU55" s="112"/>
      <c r="EV55" s="112"/>
      <c r="EW55" s="112"/>
      <c r="EX55" s="112"/>
      <c r="EY55" s="112"/>
      <c r="EZ55" s="112"/>
      <c r="FA55" s="112"/>
      <c r="FB55" s="112"/>
    </row>
    <row r="56" spans="1:158" ht="13.9" customHeight="1" x14ac:dyDescent="0.15">
      <c r="A56" s="112"/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  <c r="AF56" s="112"/>
      <c r="AG56" s="112"/>
      <c r="AH56" s="112"/>
      <c r="AI56" s="112"/>
      <c r="AJ56" s="112"/>
      <c r="AK56" s="112"/>
      <c r="AL56" s="112"/>
      <c r="AM56" s="112"/>
      <c r="AN56" s="112"/>
      <c r="AO56" s="112"/>
      <c r="AP56" s="112"/>
      <c r="AQ56" s="112"/>
      <c r="AR56" s="112"/>
      <c r="AS56" s="112"/>
      <c r="AT56" s="112"/>
      <c r="AU56" s="112"/>
      <c r="AV56" s="112"/>
      <c r="AW56" s="112"/>
      <c r="AX56" s="112"/>
      <c r="AY56" s="112"/>
      <c r="AZ56" s="112"/>
      <c r="BA56" s="112"/>
      <c r="BB56" s="112"/>
      <c r="BC56" s="112"/>
      <c r="BD56" s="112"/>
      <c r="BE56" s="112"/>
      <c r="BF56" s="112"/>
      <c r="BG56" s="112"/>
      <c r="BH56" s="112"/>
      <c r="BI56" s="112"/>
      <c r="BJ56" s="112"/>
      <c r="BK56" s="112"/>
      <c r="BL56" s="112"/>
      <c r="BM56" s="112"/>
      <c r="BN56" s="112"/>
      <c r="BO56" s="112"/>
      <c r="BP56" s="112"/>
      <c r="BQ56" s="112"/>
      <c r="BR56" s="112"/>
      <c r="BS56" s="112"/>
      <c r="BT56" s="112"/>
      <c r="BU56" s="112"/>
      <c r="BV56" s="112"/>
      <c r="BW56" s="112"/>
      <c r="BX56" s="112"/>
      <c r="BY56" s="112"/>
      <c r="BZ56" s="112"/>
      <c r="CA56" s="112"/>
      <c r="CB56" s="112"/>
      <c r="CC56" s="112"/>
      <c r="CD56" s="112"/>
      <c r="CE56" s="112"/>
      <c r="CF56" s="112"/>
      <c r="CG56" s="112"/>
      <c r="CH56" s="112"/>
      <c r="CI56" s="112"/>
      <c r="CJ56" s="112"/>
      <c r="CK56" s="112"/>
      <c r="CL56" s="112"/>
      <c r="CM56" s="112"/>
      <c r="CN56" s="112"/>
      <c r="CO56" s="112"/>
      <c r="CP56" s="112"/>
      <c r="CQ56" s="112"/>
      <c r="CR56" s="112"/>
      <c r="CS56" s="112"/>
      <c r="CT56" s="112"/>
      <c r="CU56" s="112"/>
      <c r="CV56" s="112"/>
      <c r="CW56" s="112"/>
      <c r="CX56" s="112"/>
      <c r="CY56" s="112"/>
      <c r="CZ56" s="112"/>
      <c r="DA56" s="112"/>
      <c r="DB56" s="112"/>
      <c r="DC56" s="112"/>
      <c r="DD56" s="112"/>
      <c r="DE56" s="112"/>
      <c r="DF56" s="112"/>
      <c r="DG56" s="112"/>
      <c r="DH56" s="112"/>
      <c r="DI56" s="112"/>
      <c r="DJ56" s="112"/>
      <c r="DK56" s="112"/>
      <c r="DL56" s="112"/>
      <c r="DM56" s="112"/>
      <c r="DN56" s="112"/>
      <c r="DO56" s="112"/>
      <c r="DP56" s="112"/>
      <c r="DQ56" s="112"/>
      <c r="DR56" s="112"/>
      <c r="DS56" s="112"/>
      <c r="DT56" s="112"/>
      <c r="DU56" s="112"/>
      <c r="DV56" s="112"/>
      <c r="DW56" s="112"/>
      <c r="DX56" s="112"/>
      <c r="DY56" s="112"/>
      <c r="DZ56" s="112"/>
      <c r="EA56" s="112"/>
      <c r="EB56" s="112"/>
      <c r="EC56" s="112"/>
      <c r="ED56" s="112"/>
      <c r="EE56" s="112"/>
      <c r="EF56" s="112"/>
      <c r="EG56" s="112"/>
      <c r="EH56" s="112"/>
      <c r="EI56" s="112"/>
      <c r="EJ56" s="112"/>
      <c r="EK56" s="112"/>
      <c r="EL56" s="112"/>
      <c r="EM56" s="112"/>
      <c r="EN56" s="112"/>
      <c r="EO56" s="112"/>
      <c r="EP56" s="112"/>
      <c r="EQ56" s="112"/>
      <c r="ER56" s="112"/>
      <c r="ES56" s="112"/>
      <c r="ET56" s="112"/>
      <c r="EU56" s="112"/>
      <c r="EV56" s="112"/>
      <c r="EW56" s="112"/>
      <c r="EX56" s="112"/>
      <c r="EY56" s="112"/>
      <c r="EZ56" s="112"/>
      <c r="FA56" s="112"/>
      <c r="FB56" s="112"/>
    </row>
    <row r="57" spans="1:158" ht="13.9" customHeight="1" x14ac:dyDescent="0.15">
      <c r="A57" s="112"/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112"/>
      <c r="AG57" s="112"/>
      <c r="AH57" s="112"/>
      <c r="AI57" s="112"/>
      <c r="AJ57" s="112"/>
      <c r="AK57" s="112"/>
      <c r="AL57" s="112"/>
      <c r="AM57" s="112"/>
      <c r="AN57" s="112"/>
      <c r="AO57" s="112"/>
      <c r="AP57" s="112"/>
      <c r="AQ57" s="112"/>
      <c r="AR57" s="112"/>
      <c r="AS57" s="112"/>
      <c r="AT57" s="112"/>
      <c r="AU57" s="112"/>
      <c r="AV57" s="112"/>
      <c r="AW57" s="112"/>
      <c r="AX57" s="112"/>
      <c r="AY57" s="112"/>
      <c r="AZ57" s="112"/>
      <c r="BA57" s="112"/>
      <c r="BB57" s="112"/>
      <c r="BC57" s="112"/>
      <c r="BD57" s="112"/>
      <c r="BE57" s="112"/>
      <c r="BF57" s="112"/>
      <c r="BG57" s="112"/>
      <c r="BH57" s="112"/>
      <c r="BI57" s="112"/>
      <c r="BJ57" s="112"/>
      <c r="BK57" s="112"/>
      <c r="BL57" s="112"/>
      <c r="BM57" s="112"/>
      <c r="BN57" s="112"/>
      <c r="BO57" s="112"/>
      <c r="BP57" s="112"/>
      <c r="BQ57" s="112"/>
      <c r="BR57" s="112"/>
      <c r="BS57" s="112"/>
      <c r="BT57" s="112"/>
      <c r="BU57" s="112"/>
      <c r="BV57" s="112"/>
      <c r="BW57" s="112"/>
      <c r="BX57" s="112"/>
      <c r="BY57" s="112"/>
      <c r="BZ57" s="112"/>
      <c r="CA57" s="112"/>
      <c r="CB57" s="112"/>
      <c r="CC57" s="112"/>
      <c r="CD57" s="112"/>
      <c r="CE57" s="112"/>
      <c r="CF57" s="112"/>
      <c r="CG57" s="112"/>
      <c r="CH57" s="112"/>
      <c r="CI57" s="112"/>
      <c r="CJ57" s="112"/>
      <c r="CK57" s="112"/>
      <c r="CL57" s="112"/>
      <c r="CM57" s="112"/>
      <c r="CN57" s="112"/>
      <c r="CO57" s="112"/>
      <c r="CP57" s="112"/>
      <c r="CQ57" s="112"/>
      <c r="CR57" s="112"/>
      <c r="CS57" s="112"/>
      <c r="CT57" s="112"/>
      <c r="CU57" s="112"/>
      <c r="CV57" s="112"/>
      <c r="CW57" s="112"/>
      <c r="CX57" s="112"/>
      <c r="CY57" s="112"/>
      <c r="CZ57" s="112"/>
      <c r="DA57" s="112"/>
      <c r="DB57" s="112"/>
      <c r="DC57" s="112"/>
      <c r="DD57" s="112"/>
      <c r="DE57" s="112"/>
      <c r="DF57" s="112"/>
      <c r="DG57" s="112"/>
      <c r="DH57" s="112"/>
      <c r="DI57" s="112"/>
      <c r="DJ57" s="112"/>
      <c r="DK57" s="112"/>
      <c r="DL57" s="112"/>
      <c r="DM57" s="112"/>
      <c r="DN57" s="112"/>
      <c r="DO57" s="112"/>
      <c r="DP57" s="112"/>
      <c r="DQ57" s="112"/>
      <c r="DR57" s="112"/>
      <c r="DS57" s="112"/>
      <c r="DT57" s="112"/>
      <c r="DU57" s="112"/>
      <c r="DV57" s="112"/>
      <c r="DW57" s="112"/>
      <c r="DX57" s="112"/>
      <c r="DY57" s="112"/>
      <c r="DZ57" s="112"/>
      <c r="EA57" s="112"/>
      <c r="EB57" s="112"/>
      <c r="EC57" s="112"/>
      <c r="ED57" s="112"/>
      <c r="EE57" s="112"/>
      <c r="EF57" s="112"/>
      <c r="EG57" s="112"/>
      <c r="EH57" s="112"/>
      <c r="EI57" s="112"/>
      <c r="EJ57" s="112"/>
      <c r="EK57" s="112"/>
      <c r="EL57" s="112"/>
      <c r="EM57" s="112"/>
      <c r="EN57" s="112"/>
      <c r="EO57" s="112"/>
      <c r="EP57" s="112"/>
      <c r="EQ57" s="112"/>
      <c r="ER57" s="112"/>
      <c r="ES57" s="112"/>
      <c r="ET57" s="112"/>
      <c r="EU57" s="112"/>
      <c r="EV57" s="112"/>
      <c r="EW57" s="112"/>
      <c r="EX57" s="112"/>
      <c r="EY57" s="112"/>
      <c r="EZ57" s="112"/>
      <c r="FA57" s="112"/>
      <c r="FB57" s="112"/>
    </row>
    <row r="58" spans="1:158" ht="13.9" customHeight="1" x14ac:dyDescent="0.15">
      <c r="A58" s="112"/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/>
      <c r="AD58" s="112"/>
      <c r="AE58" s="112"/>
      <c r="AF58" s="112"/>
      <c r="AG58" s="112"/>
      <c r="AH58" s="112"/>
      <c r="AI58" s="112"/>
      <c r="AJ58" s="112"/>
      <c r="AK58" s="112"/>
      <c r="AL58" s="112"/>
      <c r="AM58" s="112"/>
      <c r="AN58" s="112"/>
      <c r="AO58" s="112"/>
      <c r="AP58" s="112"/>
      <c r="AQ58" s="112"/>
      <c r="AR58" s="112"/>
      <c r="AS58" s="112"/>
      <c r="AT58" s="112"/>
      <c r="AU58" s="112"/>
      <c r="AV58" s="112"/>
      <c r="AW58" s="112"/>
      <c r="AX58" s="112"/>
      <c r="AY58" s="112"/>
      <c r="AZ58" s="112"/>
      <c r="BA58" s="112"/>
      <c r="BB58" s="112"/>
      <c r="BC58" s="112"/>
      <c r="BD58" s="112"/>
      <c r="BE58" s="112"/>
      <c r="BF58" s="112"/>
      <c r="BG58" s="112"/>
      <c r="BH58" s="112"/>
      <c r="BI58" s="112"/>
      <c r="BJ58" s="112"/>
      <c r="BK58" s="112"/>
      <c r="BL58" s="112"/>
      <c r="BM58" s="112"/>
      <c r="BN58" s="112"/>
      <c r="BO58" s="112"/>
      <c r="BP58" s="112"/>
      <c r="BQ58" s="112"/>
      <c r="BR58" s="112"/>
      <c r="BS58" s="112"/>
      <c r="BT58" s="112"/>
      <c r="BU58" s="112"/>
      <c r="BV58" s="112"/>
      <c r="BW58" s="112"/>
      <c r="BX58" s="112"/>
      <c r="BY58" s="112"/>
      <c r="BZ58" s="112"/>
      <c r="CA58" s="112"/>
      <c r="CB58" s="112"/>
      <c r="CC58" s="112"/>
      <c r="CD58" s="112"/>
      <c r="CE58" s="112"/>
      <c r="CF58" s="112"/>
      <c r="CG58" s="112"/>
      <c r="CH58" s="112"/>
      <c r="CI58" s="112"/>
      <c r="CJ58" s="112"/>
      <c r="CK58" s="112"/>
      <c r="CL58" s="112"/>
      <c r="CM58" s="112"/>
      <c r="CN58" s="112"/>
      <c r="CO58" s="112"/>
      <c r="CP58" s="112"/>
      <c r="CQ58" s="112"/>
      <c r="CR58" s="112"/>
      <c r="CS58" s="112"/>
      <c r="CT58" s="112"/>
      <c r="CU58" s="112"/>
      <c r="CV58" s="112"/>
      <c r="CW58" s="112"/>
      <c r="CX58" s="112"/>
      <c r="CY58" s="112"/>
      <c r="CZ58" s="112"/>
      <c r="DA58" s="112"/>
      <c r="DB58" s="112"/>
      <c r="DC58" s="112"/>
      <c r="DD58" s="112"/>
      <c r="DE58" s="112"/>
      <c r="DF58" s="112"/>
      <c r="DG58" s="112"/>
      <c r="DH58" s="112"/>
      <c r="DI58" s="112"/>
      <c r="DJ58" s="112"/>
      <c r="DK58" s="112"/>
      <c r="DL58" s="112"/>
      <c r="DM58" s="112"/>
      <c r="DN58" s="112"/>
      <c r="DO58" s="112"/>
      <c r="DP58" s="112"/>
      <c r="DQ58" s="112"/>
      <c r="DR58" s="112"/>
      <c r="DS58" s="112"/>
      <c r="DT58" s="112"/>
      <c r="DU58" s="112"/>
      <c r="DV58" s="112"/>
      <c r="DW58" s="112"/>
      <c r="DX58" s="112"/>
      <c r="DY58" s="112"/>
      <c r="DZ58" s="112"/>
      <c r="EA58" s="112"/>
      <c r="EB58" s="112"/>
      <c r="EC58" s="112"/>
      <c r="ED58" s="112"/>
      <c r="EE58" s="112"/>
      <c r="EF58" s="112"/>
      <c r="EG58" s="112"/>
      <c r="EH58" s="112"/>
      <c r="EI58" s="112"/>
      <c r="EJ58" s="112"/>
      <c r="EK58" s="112"/>
      <c r="EL58" s="112"/>
      <c r="EM58" s="112"/>
      <c r="EN58" s="112"/>
      <c r="EO58" s="112"/>
      <c r="EP58" s="112"/>
      <c r="EQ58" s="112"/>
      <c r="ER58" s="112"/>
      <c r="ES58" s="112"/>
      <c r="ET58" s="112"/>
      <c r="EU58" s="112"/>
      <c r="EV58" s="112"/>
      <c r="EW58" s="112"/>
      <c r="EX58" s="112"/>
      <c r="EY58" s="112"/>
      <c r="EZ58" s="112"/>
      <c r="FA58" s="112"/>
      <c r="FB58" s="112"/>
    </row>
    <row r="59" spans="1:158" ht="13.9" customHeight="1" x14ac:dyDescent="0.15">
      <c r="A59" s="112"/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2"/>
      <c r="AD59" s="112"/>
      <c r="AE59" s="112"/>
      <c r="AF59" s="112"/>
      <c r="AG59" s="112"/>
      <c r="AH59" s="112"/>
      <c r="AI59" s="112"/>
      <c r="AJ59" s="112"/>
      <c r="AK59" s="112"/>
      <c r="AL59" s="112"/>
      <c r="AM59" s="112"/>
      <c r="AN59" s="112"/>
      <c r="AO59" s="112"/>
      <c r="AP59" s="112"/>
      <c r="AQ59" s="112"/>
      <c r="AR59" s="112"/>
      <c r="AS59" s="112"/>
      <c r="AT59" s="112"/>
      <c r="AU59" s="112"/>
      <c r="AV59" s="112"/>
      <c r="AW59" s="112"/>
      <c r="AX59" s="112"/>
      <c r="AY59" s="112"/>
      <c r="AZ59" s="112"/>
      <c r="BA59" s="112"/>
      <c r="BB59" s="112"/>
      <c r="BC59" s="112"/>
      <c r="BD59" s="112"/>
      <c r="BE59" s="112"/>
      <c r="BF59" s="112"/>
      <c r="BG59" s="112"/>
      <c r="BH59" s="112"/>
      <c r="BI59" s="112"/>
      <c r="BJ59" s="112"/>
      <c r="BK59" s="112"/>
      <c r="BL59" s="112"/>
      <c r="BM59" s="112"/>
      <c r="BN59" s="112"/>
      <c r="BO59" s="112"/>
      <c r="BP59" s="112"/>
      <c r="BQ59" s="112"/>
      <c r="BR59" s="112"/>
      <c r="BS59" s="112"/>
      <c r="BT59" s="112"/>
      <c r="BU59" s="112"/>
      <c r="BV59" s="112"/>
      <c r="BW59" s="112"/>
      <c r="BX59" s="112"/>
      <c r="BY59" s="112"/>
      <c r="BZ59" s="112"/>
      <c r="CA59" s="112"/>
      <c r="CB59" s="112"/>
      <c r="CC59" s="112"/>
      <c r="CD59" s="112"/>
      <c r="CE59" s="112"/>
      <c r="CF59" s="112"/>
      <c r="CG59" s="112"/>
      <c r="CH59" s="112"/>
      <c r="CI59" s="112"/>
      <c r="CJ59" s="112"/>
      <c r="CK59" s="112"/>
      <c r="CL59" s="112"/>
      <c r="CM59" s="112"/>
      <c r="CN59" s="112"/>
      <c r="CO59" s="112"/>
      <c r="CP59" s="112"/>
      <c r="CQ59" s="112"/>
      <c r="CR59" s="112"/>
      <c r="CS59" s="112"/>
      <c r="CT59" s="112"/>
      <c r="CU59" s="112"/>
      <c r="CV59" s="112"/>
      <c r="CW59" s="112"/>
      <c r="CX59" s="112"/>
      <c r="CY59" s="112"/>
      <c r="CZ59" s="112"/>
      <c r="DA59" s="112"/>
      <c r="DB59" s="112"/>
      <c r="DC59" s="112"/>
      <c r="DD59" s="112"/>
      <c r="DE59" s="112"/>
      <c r="DF59" s="112"/>
      <c r="DG59" s="112"/>
      <c r="DH59" s="112"/>
      <c r="DI59" s="112"/>
      <c r="DJ59" s="112"/>
      <c r="DK59" s="112"/>
      <c r="DL59" s="112"/>
      <c r="DM59" s="112"/>
      <c r="DN59" s="112"/>
      <c r="DO59" s="112"/>
      <c r="DP59" s="112"/>
      <c r="DQ59" s="112"/>
      <c r="DR59" s="112"/>
      <c r="DS59" s="112"/>
      <c r="DT59" s="112"/>
      <c r="DU59" s="112"/>
      <c r="DV59" s="112"/>
      <c r="DW59" s="112"/>
      <c r="DX59" s="112"/>
      <c r="DY59" s="112"/>
      <c r="DZ59" s="112"/>
      <c r="EA59" s="112"/>
      <c r="EB59" s="112"/>
      <c r="EC59" s="112"/>
      <c r="ED59" s="112"/>
      <c r="EE59" s="112"/>
      <c r="EF59" s="112"/>
      <c r="EG59" s="112"/>
      <c r="EH59" s="112"/>
      <c r="EI59" s="112"/>
      <c r="EJ59" s="112"/>
      <c r="EK59" s="112"/>
      <c r="EL59" s="112"/>
      <c r="EM59" s="112"/>
      <c r="EN59" s="112"/>
      <c r="EO59" s="112"/>
      <c r="EP59" s="112"/>
      <c r="EQ59" s="112"/>
      <c r="ER59" s="112"/>
      <c r="ES59" s="112"/>
      <c r="ET59" s="112"/>
      <c r="EU59" s="112"/>
      <c r="EV59" s="112"/>
      <c r="EW59" s="112"/>
      <c r="EX59" s="112"/>
      <c r="EY59" s="112"/>
      <c r="EZ59" s="112"/>
      <c r="FA59" s="112"/>
      <c r="FB59" s="112"/>
    </row>
    <row r="60" spans="1:158" ht="13.9" customHeight="1" x14ac:dyDescent="0.15">
      <c r="A60" s="112"/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</row>
    <row r="61" spans="1:158" ht="13.9" customHeight="1" x14ac:dyDescent="0.15">
      <c r="A61" s="112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112"/>
      <c r="AF61" s="112"/>
      <c r="AG61" s="112"/>
      <c r="AH61" s="112"/>
      <c r="AI61" s="112"/>
      <c r="AJ61" s="112"/>
      <c r="AK61" s="112"/>
      <c r="AL61" s="112"/>
      <c r="AM61" s="112"/>
      <c r="AN61" s="112"/>
      <c r="AO61" s="112"/>
      <c r="AP61" s="112"/>
      <c r="AQ61" s="112"/>
      <c r="AR61" s="112"/>
      <c r="AS61" s="112"/>
      <c r="AT61" s="112"/>
      <c r="AU61" s="112"/>
      <c r="AV61" s="112"/>
      <c r="AW61" s="112"/>
      <c r="AX61" s="112"/>
      <c r="AY61" s="112"/>
      <c r="AZ61" s="112"/>
      <c r="BA61" s="112"/>
      <c r="BB61" s="112"/>
      <c r="BC61" s="112"/>
      <c r="BD61" s="112"/>
      <c r="BE61" s="112"/>
      <c r="BF61" s="112"/>
      <c r="BG61" s="112"/>
      <c r="BH61" s="112"/>
      <c r="BI61" s="112"/>
      <c r="BJ61" s="112"/>
      <c r="BK61" s="112"/>
      <c r="BL61" s="112"/>
      <c r="BM61" s="112"/>
      <c r="BN61" s="112"/>
      <c r="BO61" s="112"/>
      <c r="BP61" s="112"/>
      <c r="BQ61" s="112"/>
      <c r="BR61" s="112"/>
      <c r="BS61" s="112"/>
      <c r="BT61" s="112"/>
      <c r="BU61" s="112"/>
      <c r="BV61" s="112"/>
      <c r="BW61" s="112"/>
      <c r="BX61" s="112"/>
      <c r="BY61" s="112"/>
      <c r="BZ61" s="112"/>
      <c r="CA61" s="112"/>
      <c r="CB61" s="112"/>
      <c r="CC61" s="112"/>
      <c r="CD61" s="112"/>
      <c r="CE61" s="112"/>
      <c r="CF61" s="112"/>
      <c r="CG61" s="112"/>
      <c r="CH61" s="112"/>
      <c r="CI61" s="112"/>
      <c r="CJ61" s="112"/>
      <c r="CK61" s="112"/>
      <c r="CL61" s="112"/>
      <c r="CM61" s="112"/>
      <c r="CN61" s="112"/>
      <c r="CO61" s="112"/>
      <c r="CP61" s="112"/>
      <c r="CQ61" s="112"/>
      <c r="CR61" s="112"/>
      <c r="CS61" s="112"/>
      <c r="CT61" s="112"/>
      <c r="CU61" s="112"/>
      <c r="CV61" s="112"/>
      <c r="CW61" s="112"/>
      <c r="CX61" s="112"/>
      <c r="CY61" s="112"/>
      <c r="CZ61" s="112"/>
      <c r="DA61" s="112"/>
      <c r="DB61" s="112"/>
      <c r="DC61" s="112"/>
      <c r="DD61" s="112"/>
      <c r="DE61" s="112"/>
      <c r="DF61" s="112"/>
      <c r="DG61" s="112"/>
      <c r="DH61" s="112"/>
      <c r="DI61" s="112"/>
      <c r="DJ61" s="112"/>
      <c r="DK61" s="112"/>
      <c r="DL61" s="112"/>
      <c r="DM61" s="112"/>
      <c r="DN61" s="112"/>
      <c r="DO61" s="112"/>
      <c r="DP61" s="112"/>
      <c r="DQ61" s="112"/>
      <c r="DR61" s="112"/>
      <c r="DS61" s="112"/>
      <c r="DT61" s="112"/>
      <c r="DU61" s="112"/>
      <c r="DV61" s="112"/>
      <c r="DW61" s="112"/>
      <c r="DX61" s="112"/>
      <c r="DY61" s="112"/>
      <c r="DZ61" s="112"/>
      <c r="EA61" s="112"/>
      <c r="EB61" s="112"/>
      <c r="EC61" s="112"/>
      <c r="ED61" s="112"/>
      <c r="EE61" s="112"/>
      <c r="EF61" s="112"/>
      <c r="EG61" s="112"/>
      <c r="EH61" s="112"/>
      <c r="EI61" s="112"/>
      <c r="EJ61" s="112"/>
      <c r="EK61" s="112"/>
      <c r="EL61" s="112"/>
      <c r="EM61" s="112"/>
      <c r="EN61" s="112"/>
      <c r="EO61" s="112"/>
      <c r="EP61" s="112"/>
      <c r="EQ61" s="112"/>
      <c r="ER61" s="112"/>
      <c r="ES61" s="112"/>
      <c r="ET61" s="112"/>
      <c r="EU61" s="112"/>
      <c r="EV61" s="112"/>
      <c r="EW61" s="112"/>
      <c r="EX61" s="112"/>
      <c r="EY61" s="112"/>
      <c r="EZ61" s="112"/>
      <c r="FA61" s="112"/>
      <c r="FB61" s="112"/>
    </row>
    <row r="62" spans="1:158" ht="13.9" customHeight="1" x14ac:dyDescent="0.15"/>
    <row r="63" spans="1:158" ht="13.9" customHeight="1" x14ac:dyDescent="0.15"/>
    <row r="67" spans="1:68" x14ac:dyDescent="0.15">
      <c r="A67" s="161"/>
      <c r="I67" s="162"/>
      <c r="Q67" s="162"/>
      <c r="Y67" s="162"/>
      <c r="AG67" s="162"/>
      <c r="AO67" s="162"/>
      <c r="AY67" s="161"/>
      <c r="BH67" s="162"/>
      <c r="BP67" s="161"/>
    </row>
    <row r="68" spans="1:68" x14ac:dyDescent="0.15">
      <c r="A68" s="161"/>
      <c r="I68" s="162"/>
      <c r="Q68" s="162"/>
      <c r="Y68" s="162"/>
      <c r="AG68" s="162"/>
      <c r="AO68" s="162"/>
      <c r="AY68" s="161"/>
      <c r="BH68" s="162"/>
      <c r="BP68" s="161"/>
    </row>
    <row r="69" spans="1:68" x14ac:dyDescent="0.15">
      <c r="A69" s="161"/>
      <c r="I69" s="162"/>
      <c r="Q69" s="162"/>
      <c r="Y69" s="162"/>
      <c r="AG69" s="162"/>
      <c r="AY69" s="161"/>
      <c r="BH69" s="162"/>
      <c r="BP69" s="161"/>
    </row>
    <row r="70" spans="1:68" x14ac:dyDescent="0.15">
      <c r="A70" s="162"/>
      <c r="I70" s="162"/>
      <c r="Q70" s="162"/>
      <c r="Y70" s="162"/>
      <c r="AG70" s="162"/>
      <c r="AO70" s="162"/>
      <c r="AY70" s="161"/>
      <c r="BH70" s="162"/>
      <c r="BP70" s="162"/>
    </row>
    <row r="71" spans="1:68" x14ac:dyDescent="0.15">
      <c r="A71" s="162"/>
      <c r="I71" s="162"/>
      <c r="Q71" s="162"/>
      <c r="Y71" s="162"/>
      <c r="AY71" s="161"/>
      <c r="BH71" s="162"/>
      <c r="BP71" s="162"/>
    </row>
    <row r="72" spans="1:68" x14ac:dyDescent="0.15">
      <c r="A72" s="162"/>
      <c r="I72" s="162"/>
      <c r="Q72" s="162"/>
      <c r="Y72" s="162"/>
      <c r="AY72" s="161"/>
      <c r="BH72" s="162"/>
      <c r="BP72" s="162"/>
    </row>
    <row r="73" spans="1:68" x14ac:dyDescent="0.15">
      <c r="A73" s="162"/>
      <c r="I73" s="162"/>
      <c r="Q73" s="162"/>
      <c r="AY73" s="162"/>
    </row>
    <row r="74" spans="1:68" x14ac:dyDescent="0.15">
      <c r="A74" s="162"/>
      <c r="I74" s="162"/>
      <c r="Q74" s="162"/>
      <c r="Y74" s="162"/>
      <c r="AY74" s="161"/>
    </row>
    <row r="75" spans="1:68" x14ac:dyDescent="0.15">
      <c r="A75" s="162"/>
      <c r="I75" s="162"/>
      <c r="Q75" s="162"/>
      <c r="Y75" s="162"/>
      <c r="AO75" s="162"/>
      <c r="AY75" s="161"/>
    </row>
    <row r="76" spans="1:68" x14ac:dyDescent="0.15">
      <c r="A76" s="162"/>
      <c r="I76" s="162"/>
      <c r="Q76" s="162"/>
      <c r="Y76" s="162"/>
      <c r="AG76" s="162"/>
      <c r="AY76" s="161"/>
      <c r="BH76" s="162"/>
      <c r="BP76" s="162"/>
    </row>
    <row r="77" spans="1:68" x14ac:dyDescent="0.15">
      <c r="A77" s="162"/>
      <c r="I77" s="162"/>
      <c r="Q77" s="162"/>
      <c r="Y77" s="162"/>
      <c r="AY77" s="161"/>
    </row>
    <row r="78" spans="1:68" x14ac:dyDescent="0.15">
      <c r="A78" s="162"/>
      <c r="I78" s="162"/>
      <c r="Q78" s="162"/>
      <c r="Y78" s="162"/>
      <c r="AG78" s="162"/>
      <c r="AY78" s="161"/>
    </row>
    <row r="79" spans="1:68" x14ac:dyDescent="0.15">
      <c r="A79" s="162"/>
      <c r="I79" s="162"/>
      <c r="Q79" s="162"/>
      <c r="Y79" s="162"/>
      <c r="AY79" s="161"/>
    </row>
    <row r="80" spans="1:68" x14ac:dyDescent="0.15">
      <c r="A80" s="162"/>
      <c r="I80" s="162"/>
      <c r="Q80" s="162"/>
      <c r="Y80" s="162"/>
      <c r="AY80" s="161"/>
      <c r="BH80" s="162"/>
      <c r="BP80" s="162"/>
    </row>
    <row r="81" spans="1:51" x14ac:dyDescent="0.15">
      <c r="A81" s="162"/>
      <c r="I81" s="162"/>
      <c r="Q81" s="162"/>
      <c r="Y81" s="162"/>
      <c r="AY81" s="161"/>
    </row>
    <row r="82" spans="1:51" x14ac:dyDescent="0.15">
      <c r="A82" s="162"/>
      <c r="I82" s="162"/>
      <c r="Q82" s="162"/>
      <c r="AY82" s="162"/>
    </row>
    <row r="100" spans="1:61" x14ac:dyDescent="0.15">
      <c r="A100" s="161"/>
      <c r="P100" s="162"/>
      <c r="AE100" s="162"/>
      <c r="AT100" s="162"/>
      <c r="BI100" s="161"/>
    </row>
    <row r="101" spans="1:61" x14ac:dyDescent="0.15">
      <c r="A101" s="161"/>
      <c r="P101" s="162"/>
      <c r="AE101" s="162"/>
      <c r="AT101" s="162"/>
      <c r="BI101" s="161"/>
    </row>
    <row r="102" spans="1:61" x14ac:dyDescent="0.15">
      <c r="A102" s="162"/>
      <c r="P102" s="162"/>
      <c r="AE102" s="162"/>
      <c r="AT102" s="162"/>
      <c r="BI102" s="162"/>
    </row>
    <row r="103" spans="1:61" x14ac:dyDescent="0.15">
      <c r="A103" s="161"/>
      <c r="P103" s="162"/>
      <c r="AE103" s="162"/>
      <c r="AT103" s="162"/>
      <c r="BI103" s="161"/>
    </row>
    <row r="104" spans="1:61" x14ac:dyDescent="0.15">
      <c r="A104" s="162"/>
      <c r="P104" s="162"/>
      <c r="AE104" s="162"/>
      <c r="AT104" s="162"/>
      <c r="BI104" s="162"/>
    </row>
    <row r="106" spans="1:61" x14ac:dyDescent="0.15">
      <c r="A106" s="162"/>
      <c r="AE106" s="162"/>
    </row>
    <row r="107" spans="1:61" x14ac:dyDescent="0.15">
      <c r="A107" s="162"/>
      <c r="P107" s="162"/>
    </row>
  </sheetData>
  <mergeCells count="368">
    <mergeCell ref="BN51:BU51"/>
    <mergeCell ref="BZ51:CJ51"/>
    <mergeCell ref="CO51:CX51"/>
    <mergeCell ref="DD51:DL51"/>
    <mergeCell ref="DS51:EA51"/>
    <mergeCell ref="EH51:ER51"/>
    <mergeCell ref="BZ50:CJ50"/>
    <mergeCell ref="CO50:CX50"/>
    <mergeCell ref="DD50:DL50"/>
    <mergeCell ref="DS50:EA50"/>
    <mergeCell ref="EH50:ER50"/>
    <mergeCell ref="BN50:BU50"/>
    <mergeCell ref="B51:V51"/>
    <mergeCell ref="X51:AD51"/>
    <mergeCell ref="AH51:AN51"/>
    <mergeCell ref="AS51:AZ51"/>
    <mergeCell ref="BD51:BJ51"/>
    <mergeCell ref="B50:V50"/>
    <mergeCell ref="X50:AD50"/>
    <mergeCell ref="AH50:AN50"/>
    <mergeCell ref="AS50:AZ50"/>
    <mergeCell ref="BD50:BJ50"/>
    <mergeCell ref="BN49:BU49"/>
    <mergeCell ref="BZ49:CJ49"/>
    <mergeCell ref="CO49:CX49"/>
    <mergeCell ref="DD49:DL49"/>
    <mergeCell ref="DS49:EA49"/>
    <mergeCell ref="EH49:ER49"/>
    <mergeCell ref="BZ48:CJ48"/>
    <mergeCell ref="CO48:CX48"/>
    <mergeCell ref="DD48:DL48"/>
    <mergeCell ref="DS48:EA48"/>
    <mergeCell ref="EH48:ER48"/>
    <mergeCell ref="BN48:BU48"/>
    <mergeCell ref="B49:V49"/>
    <mergeCell ref="X49:AD49"/>
    <mergeCell ref="AH49:AN49"/>
    <mergeCell ref="AS49:AZ49"/>
    <mergeCell ref="BD49:BJ49"/>
    <mergeCell ref="B48:V48"/>
    <mergeCell ref="X48:AD48"/>
    <mergeCell ref="AH48:AN48"/>
    <mergeCell ref="AS48:AZ48"/>
    <mergeCell ref="BD48:BJ48"/>
    <mergeCell ref="CO47:CX47"/>
    <mergeCell ref="DD47:DL47"/>
    <mergeCell ref="DS47:EA47"/>
    <mergeCell ref="EH47:ER47"/>
    <mergeCell ref="BZ46:CJ46"/>
    <mergeCell ref="CO46:CX46"/>
    <mergeCell ref="DD46:DL46"/>
    <mergeCell ref="DS46:EA46"/>
    <mergeCell ref="EH46:ER46"/>
    <mergeCell ref="CO44:CX44"/>
    <mergeCell ref="DD44:DL44"/>
    <mergeCell ref="DS44:EA44"/>
    <mergeCell ref="EH44:ER44"/>
    <mergeCell ref="B46:V46"/>
    <mergeCell ref="X46:AD46"/>
    <mergeCell ref="AH46:AN46"/>
    <mergeCell ref="AS46:AZ46"/>
    <mergeCell ref="BD46:BJ46"/>
    <mergeCell ref="BN46:BU46"/>
    <mergeCell ref="B44:V44"/>
    <mergeCell ref="X44:AD44"/>
    <mergeCell ref="AH44:AN44"/>
    <mergeCell ref="AS44:AZ44"/>
    <mergeCell ref="BD44:BJ44"/>
    <mergeCell ref="BN44:BU44"/>
    <mergeCell ref="BZ44:CJ44"/>
    <mergeCell ref="B47:V47"/>
    <mergeCell ref="X47:AD47"/>
    <mergeCell ref="AH47:AN47"/>
    <mergeCell ref="AS47:AZ47"/>
    <mergeCell ref="BD47:BJ47"/>
    <mergeCell ref="BN47:BU47"/>
    <mergeCell ref="BZ47:CJ47"/>
    <mergeCell ref="EH31:EN31"/>
    <mergeCell ref="A39:W40"/>
    <mergeCell ref="X39:BX39"/>
    <mergeCell ref="BZ39:EW39"/>
    <mergeCell ref="X40:AG41"/>
    <mergeCell ref="AS40:BC41"/>
    <mergeCell ref="BD40:BM41"/>
    <mergeCell ref="BN40:BX41"/>
    <mergeCell ref="BZ40:CN41"/>
    <mergeCell ref="DD40:DR41"/>
    <mergeCell ref="BP31:BV31"/>
    <mergeCell ref="BZ31:CF31"/>
    <mergeCell ref="CH31:CM31"/>
    <mergeCell ref="CP31:CU31"/>
    <mergeCell ref="CX31:DH31"/>
    <mergeCell ref="DP31:DY31"/>
    <mergeCell ref="DS40:EG41"/>
    <mergeCell ref="EH40:EW41"/>
    <mergeCell ref="A41:W41"/>
    <mergeCell ref="A31:H31"/>
    <mergeCell ref="I31:P31"/>
    <mergeCell ref="S31:Z31"/>
    <mergeCell ref="AC31:AJ31"/>
    <mergeCell ref="AM31:AT31"/>
    <mergeCell ref="AW31:BD31"/>
    <mergeCell ref="BG31:BM31"/>
    <mergeCell ref="AW30:BD30"/>
    <mergeCell ref="BG30:BM30"/>
    <mergeCell ref="CH29:CM29"/>
    <mergeCell ref="CP29:CU29"/>
    <mergeCell ref="CX29:DH29"/>
    <mergeCell ref="DP29:DY29"/>
    <mergeCell ref="EH29:EN29"/>
    <mergeCell ref="A30:H30"/>
    <mergeCell ref="I30:P30"/>
    <mergeCell ref="S30:Z30"/>
    <mergeCell ref="AC30:AJ30"/>
    <mergeCell ref="AM30:AT30"/>
    <mergeCell ref="CX30:DH30"/>
    <mergeCell ref="DP30:DY30"/>
    <mergeCell ref="EH30:EN30"/>
    <mergeCell ref="BP30:BV30"/>
    <mergeCell ref="BZ30:CF30"/>
    <mergeCell ref="CH30:CM30"/>
    <mergeCell ref="CP30:CU30"/>
    <mergeCell ref="I29:P29"/>
    <mergeCell ref="S29:Z29"/>
    <mergeCell ref="AC29:AJ29"/>
    <mergeCell ref="AM29:AT29"/>
    <mergeCell ref="AW29:BD29"/>
    <mergeCell ref="BG29:BM29"/>
    <mergeCell ref="BP29:BV29"/>
    <mergeCell ref="BZ29:CF29"/>
    <mergeCell ref="BG28:BM28"/>
    <mergeCell ref="BP28:BV28"/>
    <mergeCell ref="BZ28:CF28"/>
    <mergeCell ref="CH27:CM27"/>
    <mergeCell ref="CP27:CU27"/>
    <mergeCell ref="CX27:DH27"/>
    <mergeCell ref="DP27:DY27"/>
    <mergeCell ref="EH27:EN27"/>
    <mergeCell ref="I28:P28"/>
    <mergeCell ref="S28:Z28"/>
    <mergeCell ref="AC28:AJ28"/>
    <mergeCell ref="AM28:AT28"/>
    <mergeCell ref="AW28:BD28"/>
    <mergeCell ref="DP28:DY28"/>
    <mergeCell ref="EH28:EN28"/>
    <mergeCell ref="CH28:CM28"/>
    <mergeCell ref="CP28:CU28"/>
    <mergeCell ref="CX28:DH28"/>
    <mergeCell ref="I27:P27"/>
    <mergeCell ref="S27:Z27"/>
    <mergeCell ref="AC27:AJ27"/>
    <mergeCell ref="AM27:AT27"/>
    <mergeCell ref="AW27:BD27"/>
    <mergeCell ref="BG27:BM27"/>
    <mergeCell ref="BP27:BV27"/>
    <mergeCell ref="BZ27:CF27"/>
    <mergeCell ref="BG26:BM26"/>
    <mergeCell ref="BP26:BV26"/>
    <mergeCell ref="BZ26:CF26"/>
    <mergeCell ref="CH25:CM25"/>
    <mergeCell ref="CP25:CU25"/>
    <mergeCell ref="CX25:DH25"/>
    <mergeCell ref="DP25:DY25"/>
    <mergeCell ref="EH25:EN25"/>
    <mergeCell ref="I26:P26"/>
    <mergeCell ref="S26:Z26"/>
    <mergeCell ref="AC26:AJ26"/>
    <mergeCell ref="AM26:AT26"/>
    <mergeCell ref="AW26:BD26"/>
    <mergeCell ref="DP26:DY26"/>
    <mergeCell ref="EH26:EN26"/>
    <mergeCell ref="CH26:CM26"/>
    <mergeCell ref="CP26:CU26"/>
    <mergeCell ref="CX26:DH26"/>
    <mergeCell ref="I25:P25"/>
    <mergeCell ref="S25:Z25"/>
    <mergeCell ref="AC25:AJ25"/>
    <mergeCell ref="AM25:AT25"/>
    <mergeCell ref="AW25:BD25"/>
    <mergeCell ref="BG25:BM25"/>
    <mergeCell ref="BP25:BV25"/>
    <mergeCell ref="BZ25:CF25"/>
    <mergeCell ref="BG24:BM24"/>
    <mergeCell ref="BP24:BV24"/>
    <mergeCell ref="BZ24:CF24"/>
    <mergeCell ref="CH23:CM23"/>
    <mergeCell ref="CP23:CU23"/>
    <mergeCell ref="CX23:DH23"/>
    <mergeCell ref="DP23:DY23"/>
    <mergeCell ref="EH23:EN23"/>
    <mergeCell ref="I24:P24"/>
    <mergeCell ref="S24:Z24"/>
    <mergeCell ref="AC24:AJ24"/>
    <mergeCell ref="AM24:AT24"/>
    <mergeCell ref="AW24:BD24"/>
    <mergeCell ref="DP24:DY24"/>
    <mergeCell ref="EH24:EN24"/>
    <mergeCell ref="CH24:CM24"/>
    <mergeCell ref="CP24:CU24"/>
    <mergeCell ref="CX24:DH24"/>
    <mergeCell ref="I23:P23"/>
    <mergeCell ref="S23:Z23"/>
    <mergeCell ref="AC23:AJ23"/>
    <mergeCell ref="AM23:AT23"/>
    <mergeCell ref="AW23:BD23"/>
    <mergeCell ref="BG23:BM23"/>
    <mergeCell ref="BP23:BV23"/>
    <mergeCell ref="BZ23:CF23"/>
    <mergeCell ref="BG22:BM22"/>
    <mergeCell ref="BP22:BV22"/>
    <mergeCell ref="BZ22:CF22"/>
    <mergeCell ref="CH21:CM21"/>
    <mergeCell ref="CP21:CU21"/>
    <mergeCell ref="CX21:DH21"/>
    <mergeCell ref="DP21:DY21"/>
    <mergeCell ref="EH21:EN21"/>
    <mergeCell ref="I22:P22"/>
    <mergeCell ref="S22:Z22"/>
    <mergeCell ref="AC22:AJ22"/>
    <mergeCell ref="AM22:AT22"/>
    <mergeCell ref="AW22:BD22"/>
    <mergeCell ref="DP22:DY22"/>
    <mergeCell ref="EH22:EN22"/>
    <mergeCell ref="CH22:CM22"/>
    <mergeCell ref="CP22:CU22"/>
    <mergeCell ref="CX22:DH22"/>
    <mergeCell ref="I21:P21"/>
    <mergeCell ref="S21:Z21"/>
    <mergeCell ref="AC21:AJ21"/>
    <mergeCell ref="AM21:AT21"/>
    <mergeCell ref="AW21:BD21"/>
    <mergeCell ref="BG21:BM21"/>
    <mergeCell ref="EH19:EN19"/>
    <mergeCell ref="I20:P20"/>
    <mergeCell ref="S20:Z20"/>
    <mergeCell ref="AC20:AJ20"/>
    <mergeCell ref="AM20:AT20"/>
    <mergeCell ref="AW20:BD20"/>
    <mergeCell ref="DP20:DY20"/>
    <mergeCell ref="EH20:EN20"/>
    <mergeCell ref="CH20:CM20"/>
    <mergeCell ref="CP20:CU20"/>
    <mergeCell ref="CX20:DH20"/>
    <mergeCell ref="CH19:CM19"/>
    <mergeCell ref="CP19:CU19"/>
    <mergeCell ref="CX19:DH19"/>
    <mergeCell ref="BP21:BV21"/>
    <mergeCell ref="BZ21:CF21"/>
    <mergeCell ref="BG20:BM20"/>
    <mergeCell ref="BP20:BV20"/>
    <mergeCell ref="BZ20:CF20"/>
    <mergeCell ref="DP19:DY19"/>
    <mergeCell ref="I19:P19"/>
    <mergeCell ref="S19:Z19"/>
    <mergeCell ref="AC19:AJ19"/>
    <mergeCell ref="AM19:AT19"/>
    <mergeCell ref="AW19:BD19"/>
    <mergeCell ref="BG19:BM19"/>
    <mergeCell ref="BP19:BV19"/>
    <mergeCell ref="BZ19:CF19"/>
    <mergeCell ref="BG18:BM18"/>
    <mergeCell ref="BP18:BV18"/>
    <mergeCell ref="BZ18:CF18"/>
    <mergeCell ref="CH17:CM17"/>
    <mergeCell ref="CP17:CU17"/>
    <mergeCell ref="CX17:DH17"/>
    <mergeCell ref="DP17:DY17"/>
    <mergeCell ref="EH17:EN17"/>
    <mergeCell ref="A14:H14"/>
    <mergeCell ref="I14:P14"/>
    <mergeCell ref="S14:Z14"/>
    <mergeCell ref="I18:P18"/>
    <mergeCell ref="S18:Z18"/>
    <mergeCell ref="AC18:AJ18"/>
    <mergeCell ref="AM18:AT18"/>
    <mergeCell ref="AW18:BD18"/>
    <mergeCell ref="DP18:DY18"/>
    <mergeCell ref="EH18:EN18"/>
    <mergeCell ref="CH18:CM18"/>
    <mergeCell ref="CP18:CU18"/>
    <mergeCell ref="CX18:DH18"/>
    <mergeCell ref="A16:H16"/>
    <mergeCell ref="I17:P17"/>
    <mergeCell ref="S17:Z17"/>
    <mergeCell ref="AC17:AJ17"/>
    <mergeCell ref="AM17:AT17"/>
    <mergeCell ref="AW17:BD17"/>
    <mergeCell ref="BG17:BM17"/>
    <mergeCell ref="BP17:BV17"/>
    <mergeCell ref="BZ17:CF17"/>
    <mergeCell ref="AC14:AJ14"/>
    <mergeCell ref="AM14:AT14"/>
    <mergeCell ref="AW14:BD14"/>
    <mergeCell ref="BG14:BM14"/>
    <mergeCell ref="CX12:DH12"/>
    <mergeCell ref="DP12:DY12"/>
    <mergeCell ref="EH12:EN12"/>
    <mergeCell ref="EH14:EN14"/>
    <mergeCell ref="BP14:BV14"/>
    <mergeCell ref="BZ14:CF14"/>
    <mergeCell ref="CH14:CM14"/>
    <mergeCell ref="CP14:CU14"/>
    <mergeCell ref="CX14:DH14"/>
    <mergeCell ref="DP14:DY14"/>
    <mergeCell ref="A13:H13"/>
    <mergeCell ref="I13:P13"/>
    <mergeCell ref="S13:Z13"/>
    <mergeCell ref="AC13:AJ13"/>
    <mergeCell ref="AM13:AT13"/>
    <mergeCell ref="CX13:DH13"/>
    <mergeCell ref="DP13:DY13"/>
    <mergeCell ref="EH13:EN13"/>
    <mergeCell ref="BP13:BV13"/>
    <mergeCell ref="BZ13:CF13"/>
    <mergeCell ref="CH13:CM13"/>
    <mergeCell ref="CP13:CU13"/>
    <mergeCell ref="AW13:BD13"/>
    <mergeCell ref="BG13:BM13"/>
    <mergeCell ref="EH11:EN11"/>
    <mergeCell ref="A12:H12"/>
    <mergeCell ref="I12:P12"/>
    <mergeCell ref="S12:Z12"/>
    <mergeCell ref="AC12:AJ12"/>
    <mergeCell ref="AM12:AT12"/>
    <mergeCell ref="AW12:BD12"/>
    <mergeCell ref="BG12:BM12"/>
    <mergeCell ref="BP12:BV12"/>
    <mergeCell ref="BZ12:CF12"/>
    <mergeCell ref="BP11:BV11"/>
    <mergeCell ref="BZ11:CF11"/>
    <mergeCell ref="CH11:CM11"/>
    <mergeCell ref="CP11:CU11"/>
    <mergeCell ref="CX11:DH11"/>
    <mergeCell ref="DP11:DY11"/>
    <mergeCell ref="I11:P11"/>
    <mergeCell ref="S11:Z11"/>
    <mergeCell ref="AC11:AJ11"/>
    <mergeCell ref="AM11:AT11"/>
    <mergeCell ref="AW11:BD11"/>
    <mergeCell ref="BG11:BM11"/>
    <mergeCell ref="CH12:CM12"/>
    <mergeCell ref="CP12:CU12"/>
    <mergeCell ref="CH9:CM9"/>
    <mergeCell ref="CP9:CU9"/>
    <mergeCell ref="CX9:DH9"/>
    <mergeCell ref="DP9:DY9"/>
    <mergeCell ref="EH9:EN9"/>
    <mergeCell ref="DP10:DU10"/>
    <mergeCell ref="CX7:DJ7"/>
    <mergeCell ref="EG7:EQ7"/>
    <mergeCell ref="I9:P9"/>
    <mergeCell ref="S9:AA9"/>
    <mergeCell ref="AC9:AJ9"/>
    <mergeCell ref="AM9:AT9"/>
    <mergeCell ref="AW9:BD9"/>
    <mergeCell ref="BG9:BN9"/>
    <mergeCell ref="BP9:BV9"/>
    <mergeCell ref="BZ9:CF9"/>
    <mergeCell ref="A5:H7"/>
    <mergeCell ref="AC5:BX5"/>
    <mergeCell ref="BZ5:DJ5"/>
    <mergeCell ref="DP5:EW5"/>
    <mergeCell ref="I6:R7"/>
    <mergeCell ref="S6:AB7"/>
    <mergeCell ref="CX6:DJ6"/>
    <mergeCell ref="DP6:EA7"/>
    <mergeCell ref="EG6:EQ6"/>
    <mergeCell ref="CP7:CW7"/>
  </mergeCells>
  <phoneticPr fontId="4"/>
  <pageMargins left="0.59055118110236227" right="0.59055118110236227" top="0.39370078740157483" bottom="0.23622047244094491" header="0" footer="0"/>
  <pageSetup paperSize="9" scale="96" orientation="portrait" r:id="rId1"/>
  <headerFooter alignWithMargins="0"/>
  <colBreaks count="1" manualBreakCount="1">
    <brk id="76" max="5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11067-842D-47C6-8636-24F81AE71BBA}">
  <sheetPr transitionEvaluation="1" transitionEntry="1"/>
  <dimension ref="B1:CV88"/>
  <sheetViews>
    <sheetView defaultGridColor="0" view="pageBreakPreview" topLeftCell="E3" colorId="22" zoomScaleNormal="55" zoomScaleSheetLayoutView="100" workbookViewId="0">
      <selection activeCell="EX1" sqref="EX1"/>
    </sheetView>
  </sheetViews>
  <sheetFormatPr defaultColWidth="1.625" defaultRowHeight="14.25" x14ac:dyDescent="0.15"/>
  <cols>
    <col min="1" max="1" width="1.625" customWidth="1"/>
    <col min="2" max="2" width="8.625" customWidth="1"/>
    <col min="3" max="3" width="2.875" customWidth="1"/>
    <col min="4" max="4" width="12.5" customWidth="1"/>
    <col min="5" max="5" width="3.25" customWidth="1"/>
    <col min="6" max="6" width="2.75" customWidth="1"/>
    <col min="7" max="7" width="11.875" customWidth="1"/>
    <col min="8" max="8" width="4.625" customWidth="1"/>
    <col min="9" max="9" width="2.75" customWidth="1"/>
    <col min="10" max="10" width="11.625" customWidth="1"/>
    <col min="11" max="11" width="3.25" customWidth="1"/>
    <col min="12" max="12" width="2.75" customWidth="1"/>
    <col min="13" max="13" width="12.875" customWidth="1"/>
    <col min="14" max="14" width="3.25" customWidth="1"/>
    <col min="15" max="15" width="1.625" customWidth="1"/>
    <col min="16" max="16" width="2.375" customWidth="1"/>
    <col min="17" max="17" width="9.625" customWidth="1"/>
    <col min="18" max="19" width="2.375" customWidth="1"/>
    <col min="20" max="20" width="9.625" customWidth="1"/>
    <col min="21" max="22" width="2.5" customWidth="1"/>
    <col min="23" max="23" width="9.625" customWidth="1"/>
    <col min="24" max="25" width="2.5" customWidth="1"/>
    <col min="26" max="26" width="8.625" customWidth="1"/>
    <col min="27" max="28" width="2.5" customWidth="1"/>
    <col min="29" max="29" width="8.625" customWidth="1"/>
    <col min="30" max="31" width="2.5" customWidth="1"/>
    <col min="32" max="32" width="9.625" customWidth="1"/>
    <col min="33" max="33" width="2.5" customWidth="1"/>
    <col min="34" max="34" width="5.625" customWidth="1"/>
    <col min="35" max="35" width="2.625" customWidth="1"/>
    <col min="36" max="36" width="4.625" customWidth="1"/>
    <col min="37" max="248" width="1.625" customWidth="1"/>
  </cols>
  <sheetData>
    <row r="1" spans="2:100" ht="13.9" hidden="1" customHeight="1" x14ac:dyDescent="0.15"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  <c r="AM1" s="167"/>
      <c r="AN1" s="167"/>
      <c r="AO1" s="167"/>
      <c r="AP1" s="167"/>
      <c r="AQ1" s="167"/>
      <c r="AR1" s="167"/>
      <c r="AS1" s="167"/>
      <c r="AT1" s="260"/>
      <c r="AU1" s="167"/>
      <c r="AV1" s="167"/>
      <c r="AW1" s="167"/>
      <c r="AX1" s="167"/>
      <c r="AY1" s="167"/>
      <c r="AZ1" s="261"/>
      <c r="BA1" s="167"/>
      <c r="BB1" s="167"/>
      <c r="BC1" s="167"/>
      <c r="BD1" s="167"/>
      <c r="BE1" s="167"/>
      <c r="BF1" s="167"/>
      <c r="BG1" s="167"/>
      <c r="BH1" s="167"/>
      <c r="BI1" s="167"/>
      <c r="BJ1" s="167"/>
      <c r="BK1" s="167"/>
      <c r="BL1" s="167"/>
      <c r="BM1" s="167"/>
      <c r="BN1" s="167"/>
      <c r="BO1" s="167"/>
      <c r="BP1" s="167"/>
      <c r="BQ1" s="167"/>
      <c r="BR1" s="167"/>
      <c r="BS1" s="261"/>
      <c r="BT1" s="167"/>
      <c r="BU1" s="167"/>
      <c r="BV1" s="167"/>
      <c r="BW1" s="167"/>
      <c r="BX1" s="167"/>
      <c r="BY1" s="167"/>
      <c r="BZ1" s="167"/>
      <c r="CA1" s="167"/>
      <c r="CB1" s="167"/>
      <c r="CC1" s="167"/>
      <c r="CD1" s="167"/>
      <c r="CE1" s="262"/>
      <c r="CF1" s="167"/>
    </row>
    <row r="2" spans="2:100" ht="13.9" hidden="1" customHeight="1" x14ac:dyDescent="0.15"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261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  <c r="BE2" s="167"/>
      <c r="BF2" s="167"/>
      <c r="BG2" s="261"/>
      <c r="BH2" s="167"/>
      <c r="BI2" s="167"/>
      <c r="BJ2" s="167"/>
      <c r="BK2" s="167"/>
      <c r="BL2" s="167"/>
      <c r="BM2" s="167"/>
      <c r="BN2" s="167"/>
      <c r="BO2" s="167"/>
      <c r="BP2" s="167"/>
      <c r="BQ2" s="167"/>
      <c r="BR2" s="167"/>
      <c r="BS2" s="261"/>
      <c r="BT2" s="167"/>
      <c r="BU2" s="167"/>
      <c r="BV2" s="167"/>
      <c r="BW2" s="167"/>
      <c r="BX2" s="167"/>
      <c r="BY2" s="167"/>
      <c r="BZ2" s="167"/>
      <c r="CA2" s="167"/>
      <c r="CB2" s="167"/>
      <c r="CC2" s="167"/>
      <c r="CD2" s="167"/>
      <c r="CE2" s="261"/>
      <c r="CF2" s="167"/>
    </row>
    <row r="3" spans="2:100" ht="15" customHeight="1" x14ac:dyDescent="0.15">
      <c r="B3" s="163" t="s">
        <v>2992</v>
      </c>
      <c r="C3" s="163"/>
      <c r="D3" s="164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165"/>
      <c r="AG3" s="166" t="s">
        <v>2993</v>
      </c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</row>
    <row r="4" spans="2:100" ht="15" customHeight="1" x14ac:dyDescent="0.15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</row>
    <row r="5" spans="2:100" ht="11.45" customHeight="1" x14ac:dyDescent="0.15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</row>
    <row r="6" spans="2:100" ht="15" customHeight="1" thickBot="1" x14ac:dyDescent="0.2">
      <c r="B6" s="168" t="s">
        <v>422</v>
      </c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23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237" t="s">
        <v>2072</v>
      </c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</row>
    <row r="7" spans="2:100" ht="20.100000000000001" customHeight="1" x14ac:dyDescent="0.15">
      <c r="B7" s="23"/>
      <c r="C7" s="220"/>
      <c r="D7" s="23"/>
      <c r="E7" s="23"/>
      <c r="F7" s="1001" t="s">
        <v>423</v>
      </c>
      <c r="G7" s="1000"/>
      <c r="H7" s="1000"/>
      <c r="I7" s="1000"/>
      <c r="J7" s="1000"/>
      <c r="K7" s="1000"/>
      <c r="L7" s="1000"/>
      <c r="M7" s="1000"/>
      <c r="N7" s="1000"/>
      <c r="O7" s="23"/>
      <c r="P7" s="217" t="s">
        <v>424</v>
      </c>
      <c r="Q7" s="217"/>
      <c r="R7" s="217"/>
      <c r="S7" s="217"/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1020" t="s">
        <v>425</v>
      </c>
      <c r="AF7" s="1021"/>
      <c r="AG7" s="1021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</row>
    <row r="8" spans="2:100" ht="20.100000000000001" customHeight="1" x14ac:dyDescent="0.15">
      <c r="B8" s="246" t="s">
        <v>426</v>
      </c>
      <c r="C8" s="1005" t="s">
        <v>427</v>
      </c>
      <c r="D8" s="979"/>
      <c r="E8" s="902"/>
      <c r="F8" s="961" t="s">
        <v>428</v>
      </c>
      <c r="G8" s="962"/>
      <c r="H8" s="962"/>
      <c r="I8" s="265"/>
      <c r="J8" s="265"/>
      <c r="K8" s="265"/>
      <c r="L8" s="265"/>
      <c r="M8" s="265"/>
      <c r="N8" s="265"/>
      <c r="O8" s="23"/>
      <c r="P8" s="962" t="s">
        <v>429</v>
      </c>
      <c r="Q8" s="962"/>
      <c r="R8" s="963"/>
      <c r="S8" s="971" t="s">
        <v>430</v>
      </c>
      <c r="T8" s="972"/>
      <c r="U8" s="973"/>
      <c r="V8" s="961" t="s">
        <v>431</v>
      </c>
      <c r="W8" s="962"/>
      <c r="X8" s="963"/>
      <c r="Y8" s="961" t="s">
        <v>432</v>
      </c>
      <c r="Z8" s="962"/>
      <c r="AA8" s="963"/>
      <c r="AB8" s="961" t="s">
        <v>433</v>
      </c>
      <c r="AC8" s="962"/>
      <c r="AD8" s="963"/>
      <c r="AE8" s="1005" t="s">
        <v>434</v>
      </c>
      <c r="AF8" s="979"/>
      <c r="AG8" s="979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</row>
    <row r="9" spans="2:100" ht="20.100000000000001" customHeight="1" x14ac:dyDescent="0.15">
      <c r="B9" s="265"/>
      <c r="C9" s="269"/>
      <c r="D9" s="265"/>
      <c r="E9" s="265"/>
      <c r="F9" s="964"/>
      <c r="G9" s="957"/>
      <c r="H9" s="957"/>
      <c r="I9" s="944" t="s">
        <v>435</v>
      </c>
      <c r="J9" s="945"/>
      <c r="K9" s="945"/>
      <c r="L9" s="945"/>
      <c r="M9" s="945"/>
      <c r="N9" s="945"/>
      <c r="O9" s="23"/>
      <c r="P9" s="957"/>
      <c r="Q9" s="957"/>
      <c r="R9" s="958"/>
      <c r="S9" s="964" t="s">
        <v>436</v>
      </c>
      <c r="T9" s="957"/>
      <c r="U9" s="958"/>
      <c r="V9" s="964"/>
      <c r="W9" s="957"/>
      <c r="X9" s="958"/>
      <c r="Y9" s="964"/>
      <c r="Z9" s="957"/>
      <c r="AA9" s="958"/>
      <c r="AB9" s="964"/>
      <c r="AC9" s="957"/>
      <c r="AD9" s="958"/>
      <c r="AE9" s="964" t="s">
        <v>437</v>
      </c>
      <c r="AF9" s="957"/>
      <c r="AG9" s="957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</row>
    <row r="10" spans="2:100" ht="10.5" customHeight="1" x14ac:dyDescent="0.15">
      <c r="B10" s="23"/>
      <c r="C10" s="220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</row>
    <row r="11" spans="2:100" s="275" customFormat="1" ht="33" customHeight="1" x14ac:dyDescent="0.15">
      <c r="B11" s="240" t="s">
        <v>221</v>
      </c>
      <c r="C11" s="271"/>
      <c r="D11" s="272">
        <v>63198</v>
      </c>
      <c r="E11" s="272"/>
      <c r="F11" s="272"/>
      <c r="G11" s="272">
        <v>62227</v>
      </c>
      <c r="H11" s="272"/>
      <c r="I11" s="272"/>
      <c r="J11" s="272">
        <v>132937</v>
      </c>
      <c r="K11" s="272"/>
      <c r="L11" s="272"/>
      <c r="M11" s="41"/>
      <c r="N11" s="273"/>
      <c r="O11" s="272"/>
      <c r="P11" s="272"/>
      <c r="Q11" s="272">
        <v>41222</v>
      </c>
      <c r="R11" s="272"/>
      <c r="S11" s="272"/>
      <c r="T11" s="272">
        <v>3600</v>
      </c>
      <c r="U11" s="272"/>
      <c r="V11" s="272"/>
      <c r="W11" s="272">
        <v>14421</v>
      </c>
      <c r="X11" s="272"/>
      <c r="Y11" s="272"/>
      <c r="Z11" s="272">
        <v>2317</v>
      </c>
      <c r="AA11" s="272"/>
      <c r="AB11" s="272"/>
      <c r="AC11" s="272">
        <v>667</v>
      </c>
      <c r="AD11" s="272"/>
      <c r="AE11" s="272"/>
      <c r="AF11" s="272">
        <v>971</v>
      </c>
      <c r="AG11" s="272"/>
      <c r="AH11" s="274"/>
      <c r="AI11" s="274"/>
      <c r="AJ11" s="274"/>
      <c r="AK11" s="274"/>
      <c r="AL11" s="274"/>
      <c r="AM11" s="274"/>
      <c r="AN11" s="274"/>
      <c r="AO11" s="274"/>
      <c r="AP11" s="274"/>
      <c r="AQ11" s="274"/>
      <c r="AR11" s="274"/>
      <c r="AS11" s="274"/>
      <c r="AT11" s="274"/>
      <c r="AU11" s="274"/>
      <c r="AV11" s="274"/>
      <c r="AW11" s="274"/>
      <c r="AX11" s="274"/>
      <c r="AY11" s="274"/>
      <c r="AZ11" s="274"/>
      <c r="BA11" s="274"/>
      <c r="BB11" s="274"/>
      <c r="BC11" s="274"/>
      <c r="BD11" s="274"/>
      <c r="BE11" s="274"/>
      <c r="BF11" s="274"/>
      <c r="BG11" s="274"/>
      <c r="BH11" s="274"/>
      <c r="BI11" s="274"/>
      <c r="BJ11" s="274"/>
      <c r="BK11" s="274"/>
      <c r="BL11" s="274"/>
      <c r="BM11" s="274"/>
      <c r="BN11" s="274"/>
      <c r="BO11" s="274"/>
      <c r="BP11" s="274"/>
      <c r="BQ11" s="274"/>
      <c r="BR11" s="274"/>
      <c r="BS11" s="274"/>
      <c r="BT11" s="274"/>
      <c r="BU11" s="274"/>
      <c r="BV11" s="274"/>
      <c r="BW11" s="274"/>
      <c r="BX11" s="274"/>
      <c r="BY11" s="274"/>
      <c r="BZ11" s="274"/>
      <c r="CA11" s="274"/>
      <c r="CB11" s="274"/>
      <c r="CC11" s="274"/>
      <c r="CD11" s="274"/>
      <c r="CE11" s="274"/>
      <c r="CF11" s="274"/>
      <c r="CG11" s="274"/>
      <c r="CH11" s="274"/>
      <c r="CI11" s="274"/>
      <c r="CJ11" s="274"/>
      <c r="CK11" s="274"/>
      <c r="CL11" s="274"/>
      <c r="CM11" s="274"/>
      <c r="CN11" s="274"/>
      <c r="CO11" s="274"/>
      <c r="CP11" s="274"/>
      <c r="CQ11" s="274"/>
      <c r="CR11" s="274"/>
      <c r="CS11" s="274"/>
      <c r="CT11" s="274"/>
      <c r="CU11" s="274"/>
      <c r="CV11" s="274"/>
    </row>
    <row r="12" spans="2:100" ht="15" customHeight="1" x14ac:dyDescent="0.15">
      <c r="B12" s="219"/>
      <c r="C12" s="220"/>
      <c r="D12" s="177"/>
      <c r="E12" s="177"/>
      <c r="F12" s="177"/>
      <c r="G12" s="177"/>
      <c r="H12" s="177"/>
      <c r="I12" s="177"/>
      <c r="J12" s="177"/>
      <c r="K12" s="177"/>
      <c r="L12" s="177"/>
      <c r="M12" s="176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</row>
    <row r="13" spans="2:100" ht="33" customHeight="1" x14ac:dyDescent="0.15">
      <c r="B13" s="219" t="s">
        <v>438</v>
      </c>
      <c r="C13" s="220"/>
      <c r="D13" s="177">
        <v>43030</v>
      </c>
      <c r="E13" s="228"/>
      <c r="F13" s="228"/>
      <c r="G13" s="177">
        <v>42405</v>
      </c>
      <c r="H13" s="228"/>
      <c r="I13" s="228"/>
      <c r="J13" s="177">
        <v>87998</v>
      </c>
      <c r="K13" s="177"/>
      <c r="L13" s="177"/>
      <c r="M13" s="176"/>
      <c r="N13" s="276"/>
      <c r="O13" s="228"/>
      <c r="P13" s="228"/>
      <c r="Q13" s="177">
        <v>26263</v>
      </c>
      <c r="R13" s="177"/>
      <c r="S13" s="177"/>
      <c r="T13" s="177">
        <v>2791</v>
      </c>
      <c r="U13" s="177"/>
      <c r="V13" s="177"/>
      <c r="W13" s="177">
        <v>11469</v>
      </c>
      <c r="X13" s="177"/>
      <c r="Y13" s="177"/>
      <c r="Z13" s="177">
        <v>1434</v>
      </c>
      <c r="AA13" s="177"/>
      <c r="AB13" s="177"/>
      <c r="AC13" s="177">
        <v>448</v>
      </c>
      <c r="AD13" s="177"/>
      <c r="AE13" s="177"/>
      <c r="AF13" s="177">
        <v>625</v>
      </c>
      <c r="AG13" s="228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</row>
    <row r="14" spans="2:100" ht="33" customHeight="1" x14ac:dyDescent="0.15">
      <c r="B14" s="40" t="s">
        <v>223</v>
      </c>
      <c r="D14" s="177">
        <v>13047</v>
      </c>
      <c r="E14" s="277"/>
      <c r="F14" s="277"/>
      <c r="G14" s="177">
        <v>12748</v>
      </c>
      <c r="H14" s="277"/>
      <c r="I14" s="277"/>
      <c r="J14" s="177">
        <v>28368</v>
      </c>
      <c r="K14" s="177"/>
      <c r="L14" s="177"/>
      <c r="M14" s="176"/>
      <c r="N14" s="277"/>
      <c r="O14" s="277"/>
      <c r="P14" s="277"/>
      <c r="Q14" s="177">
        <v>8495</v>
      </c>
      <c r="R14" s="177"/>
      <c r="S14" s="177"/>
      <c r="T14" s="177">
        <v>665</v>
      </c>
      <c r="U14" s="177"/>
      <c r="V14" s="177"/>
      <c r="W14" s="177">
        <v>2556</v>
      </c>
      <c r="X14" s="177"/>
      <c r="Y14" s="177"/>
      <c r="Z14" s="177">
        <v>857</v>
      </c>
      <c r="AA14" s="177"/>
      <c r="AB14" s="177"/>
      <c r="AC14" s="177">
        <v>175</v>
      </c>
      <c r="AD14" s="177"/>
      <c r="AE14" s="177"/>
      <c r="AF14" s="177">
        <v>299</v>
      </c>
      <c r="AG14" s="167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</row>
    <row r="15" spans="2:100" ht="33" customHeight="1" x14ac:dyDescent="0.15">
      <c r="B15" s="40" t="s">
        <v>224</v>
      </c>
      <c r="D15" s="177">
        <v>5932</v>
      </c>
      <c r="E15" s="277"/>
      <c r="F15" s="277"/>
      <c r="G15" s="177">
        <v>5893</v>
      </c>
      <c r="H15" s="277"/>
      <c r="I15" s="277"/>
      <c r="J15" s="177">
        <v>14046</v>
      </c>
      <c r="K15" s="177"/>
      <c r="L15" s="177"/>
      <c r="M15" s="176"/>
      <c r="N15" s="277"/>
      <c r="O15" s="277"/>
      <c r="P15" s="277"/>
      <c r="Q15" s="177">
        <v>5400</v>
      </c>
      <c r="R15" s="177"/>
      <c r="S15" s="177"/>
      <c r="T15" s="177">
        <v>94</v>
      </c>
      <c r="U15" s="177"/>
      <c r="V15" s="177"/>
      <c r="W15" s="177">
        <v>345</v>
      </c>
      <c r="X15" s="177"/>
      <c r="Y15" s="177"/>
      <c r="Z15" s="177">
        <v>18</v>
      </c>
      <c r="AA15" s="177"/>
      <c r="AB15" s="177"/>
      <c r="AC15" s="177">
        <v>36</v>
      </c>
      <c r="AD15" s="177"/>
      <c r="AE15" s="177"/>
      <c r="AF15" s="177">
        <v>39</v>
      </c>
      <c r="AG15" s="167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</row>
    <row r="16" spans="2:100" ht="33" customHeight="1" x14ac:dyDescent="0.15">
      <c r="B16" s="40" t="s">
        <v>225</v>
      </c>
      <c r="D16" s="177">
        <v>1189</v>
      </c>
      <c r="E16" s="277"/>
      <c r="F16" s="277"/>
      <c r="G16" s="177">
        <v>1181</v>
      </c>
      <c r="H16" s="277"/>
      <c r="I16" s="277"/>
      <c r="J16" s="177">
        <v>2525</v>
      </c>
      <c r="K16" s="177"/>
      <c r="L16" s="177"/>
      <c r="M16" s="176"/>
      <c r="N16" s="277"/>
      <c r="O16" s="277"/>
      <c r="P16" s="277"/>
      <c r="Q16" s="177">
        <v>1064</v>
      </c>
      <c r="R16" s="177"/>
      <c r="S16" s="177"/>
      <c r="T16" s="177">
        <v>50</v>
      </c>
      <c r="U16" s="177"/>
      <c r="V16" s="177"/>
      <c r="W16" s="177">
        <v>51</v>
      </c>
      <c r="X16" s="177"/>
      <c r="Y16" s="177"/>
      <c r="Z16" s="177">
        <v>8</v>
      </c>
      <c r="AA16" s="177"/>
      <c r="AB16" s="177"/>
      <c r="AC16" s="177">
        <v>8</v>
      </c>
      <c r="AD16" s="177"/>
      <c r="AE16" s="177"/>
      <c r="AF16" s="177">
        <v>8</v>
      </c>
      <c r="AG16" s="167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</row>
    <row r="17" spans="2:100" ht="12.75" customHeight="1" x14ac:dyDescent="0.15">
      <c r="B17" s="278"/>
      <c r="D17" s="177"/>
      <c r="E17" s="167"/>
      <c r="F17" s="167"/>
      <c r="G17" s="177"/>
      <c r="H17" s="167"/>
      <c r="I17" s="167"/>
      <c r="J17" s="177"/>
      <c r="K17" s="177"/>
      <c r="L17" s="177"/>
      <c r="M17" s="176"/>
      <c r="N17" s="167"/>
      <c r="O17" s="167"/>
      <c r="P17" s="167"/>
      <c r="Q17" s="177"/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77"/>
      <c r="AD17" s="177"/>
      <c r="AE17" s="177"/>
      <c r="AF17" s="177"/>
      <c r="AG17" s="167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</row>
    <row r="18" spans="2:100" ht="15" customHeight="1" x14ac:dyDescent="0.15">
      <c r="B18" s="279" t="s">
        <v>266</v>
      </c>
      <c r="D18" s="177"/>
      <c r="E18" s="167"/>
      <c r="F18" s="167"/>
      <c r="G18" s="177"/>
      <c r="H18" s="167"/>
      <c r="I18" s="167"/>
      <c r="J18" s="177"/>
      <c r="K18" s="177"/>
      <c r="L18" s="177"/>
      <c r="M18" s="176"/>
      <c r="N18" s="167"/>
      <c r="O18" s="167"/>
      <c r="P18" s="167"/>
      <c r="Q18" s="177"/>
      <c r="R18" s="177"/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77"/>
      <c r="AG18" s="167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</row>
    <row r="19" spans="2:100" ht="33" customHeight="1" x14ac:dyDescent="0.15">
      <c r="B19" s="280" t="s">
        <v>14</v>
      </c>
      <c r="C19" s="23"/>
      <c r="D19" s="176">
        <v>4390</v>
      </c>
      <c r="E19" s="276"/>
      <c r="F19" s="276"/>
      <c r="G19" s="176">
        <v>4367</v>
      </c>
      <c r="H19" s="276"/>
      <c r="I19" s="276"/>
      <c r="J19" s="176">
        <v>9111</v>
      </c>
      <c r="K19" s="176"/>
      <c r="L19" s="176"/>
      <c r="M19" s="176"/>
      <c r="N19" s="276"/>
      <c r="O19" s="276"/>
      <c r="P19" s="276"/>
      <c r="Q19" s="176">
        <v>2330</v>
      </c>
      <c r="R19" s="176"/>
      <c r="S19" s="176"/>
      <c r="T19" s="176">
        <v>210</v>
      </c>
      <c r="U19" s="176"/>
      <c r="V19" s="176"/>
      <c r="W19" s="176">
        <v>1675</v>
      </c>
      <c r="X19" s="176"/>
      <c r="Y19" s="176"/>
      <c r="Z19" s="176">
        <v>116</v>
      </c>
      <c r="AA19" s="176"/>
      <c r="AB19" s="176"/>
      <c r="AC19" s="176">
        <v>36</v>
      </c>
      <c r="AD19" s="176"/>
      <c r="AE19" s="176"/>
      <c r="AF19" s="176">
        <v>23</v>
      </c>
      <c r="AG19" s="228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</row>
    <row r="20" spans="2:100" ht="33" customHeight="1" x14ac:dyDescent="0.15">
      <c r="B20" s="280" t="s">
        <v>15</v>
      </c>
      <c r="C20" s="23"/>
      <c r="D20" s="176">
        <v>2465</v>
      </c>
      <c r="E20" s="276"/>
      <c r="F20" s="276"/>
      <c r="G20" s="176">
        <v>2453</v>
      </c>
      <c r="H20" s="276"/>
      <c r="I20" s="276"/>
      <c r="J20" s="176">
        <v>5641</v>
      </c>
      <c r="K20" s="176"/>
      <c r="L20" s="176"/>
      <c r="M20" s="176"/>
      <c r="N20" s="276"/>
      <c r="O20" s="276"/>
      <c r="P20" s="276"/>
      <c r="Q20" s="176">
        <v>1777</v>
      </c>
      <c r="R20" s="176"/>
      <c r="S20" s="176"/>
      <c r="T20" s="176">
        <v>15</v>
      </c>
      <c r="U20" s="176"/>
      <c r="V20" s="176"/>
      <c r="W20" s="176">
        <v>561</v>
      </c>
      <c r="X20" s="176"/>
      <c r="Y20" s="176"/>
      <c r="Z20" s="176">
        <v>63</v>
      </c>
      <c r="AA20" s="176"/>
      <c r="AB20" s="176"/>
      <c r="AC20" s="176">
        <v>37</v>
      </c>
      <c r="AD20" s="176"/>
      <c r="AE20" s="176"/>
      <c r="AF20" s="176">
        <v>12</v>
      </c>
      <c r="AG20" s="228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</row>
    <row r="21" spans="2:100" ht="33" customHeight="1" x14ac:dyDescent="0.15">
      <c r="B21" s="280" t="s">
        <v>16</v>
      </c>
      <c r="C21" s="23"/>
      <c r="D21" s="176">
        <v>421</v>
      </c>
      <c r="E21" s="276"/>
      <c r="F21" s="276"/>
      <c r="G21" s="176">
        <v>405</v>
      </c>
      <c r="H21" s="276"/>
      <c r="I21" s="276"/>
      <c r="J21" s="176">
        <v>831</v>
      </c>
      <c r="K21" s="176"/>
      <c r="L21" s="176"/>
      <c r="M21" s="176"/>
      <c r="N21" s="276"/>
      <c r="O21" s="276"/>
      <c r="P21" s="276"/>
      <c r="Q21" s="176">
        <v>373</v>
      </c>
      <c r="R21" s="176"/>
      <c r="S21" s="176"/>
      <c r="T21" s="176">
        <v>0</v>
      </c>
      <c r="U21" s="176"/>
      <c r="V21" s="176"/>
      <c r="W21" s="176">
        <v>9</v>
      </c>
      <c r="X21" s="176"/>
      <c r="Y21" s="176"/>
      <c r="Z21" s="176">
        <v>20</v>
      </c>
      <c r="AA21" s="176"/>
      <c r="AB21" s="176"/>
      <c r="AC21" s="176">
        <v>3</v>
      </c>
      <c r="AD21" s="176"/>
      <c r="AE21" s="176"/>
      <c r="AF21" s="176">
        <v>16</v>
      </c>
      <c r="AG21" s="228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</row>
    <row r="22" spans="2:100" ht="33" customHeight="1" x14ac:dyDescent="0.15">
      <c r="B22" s="280" t="s">
        <v>17</v>
      </c>
      <c r="C22" s="23"/>
      <c r="D22" s="176">
        <v>120</v>
      </c>
      <c r="E22" s="276"/>
      <c r="F22" s="276"/>
      <c r="G22" s="176">
        <v>118</v>
      </c>
      <c r="H22" s="276"/>
      <c r="I22" s="276"/>
      <c r="J22" s="176">
        <v>180</v>
      </c>
      <c r="K22" s="176"/>
      <c r="L22" s="176"/>
      <c r="M22" s="176"/>
      <c r="N22" s="276"/>
      <c r="O22" s="276"/>
      <c r="P22" s="276"/>
      <c r="Q22" s="176">
        <v>111</v>
      </c>
      <c r="R22" s="176"/>
      <c r="S22" s="176"/>
      <c r="T22" s="176">
        <v>2</v>
      </c>
      <c r="U22" s="176"/>
      <c r="V22" s="176"/>
      <c r="W22" s="176">
        <v>3</v>
      </c>
      <c r="X22" s="176"/>
      <c r="Y22" s="176"/>
      <c r="Z22" s="176">
        <v>2</v>
      </c>
      <c r="AA22" s="176"/>
      <c r="AB22" s="176"/>
      <c r="AC22" s="176">
        <v>0</v>
      </c>
      <c r="AD22" s="176"/>
      <c r="AE22" s="176"/>
      <c r="AF22" s="176">
        <v>2</v>
      </c>
      <c r="AG22" s="228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</row>
    <row r="23" spans="2:100" ht="33" customHeight="1" x14ac:dyDescent="0.15">
      <c r="B23" s="280" t="s">
        <v>18</v>
      </c>
      <c r="C23" s="23"/>
      <c r="D23" s="176">
        <v>994</v>
      </c>
      <c r="E23" s="276"/>
      <c r="F23" s="276"/>
      <c r="G23" s="176">
        <v>989</v>
      </c>
      <c r="H23" s="276"/>
      <c r="I23" s="276"/>
      <c r="J23" s="176">
        <v>2344</v>
      </c>
      <c r="K23" s="176"/>
      <c r="L23" s="176"/>
      <c r="M23" s="176"/>
      <c r="N23" s="276"/>
      <c r="O23" s="276"/>
      <c r="P23" s="276"/>
      <c r="Q23" s="176">
        <v>835</v>
      </c>
      <c r="R23" s="176"/>
      <c r="S23" s="176"/>
      <c r="T23" s="176">
        <v>0</v>
      </c>
      <c r="U23" s="176"/>
      <c r="V23" s="176"/>
      <c r="W23" s="176">
        <v>134</v>
      </c>
      <c r="X23" s="176"/>
      <c r="Y23" s="176"/>
      <c r="Z23" s="176">
        <v>11</v>
      </c>
      <c r="AA23" s="176"/>
      <c r="AB23" s="176"/>
      <c r="AC23" s="176">
        <v>9</v>
      </c>
      <c r="AD23" s="176"/>
      <c r="AE23" s="176"/>
      <c r="AF23" s="176">
        <v>5</v>
      </c>
      <c r="AG23" s="228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</row>
    <row r="24" spans="2:100" ht="33" customHeight="1" x14ac:dyDescent="0.15">
      <c r="B24" s="280" t="s">
        <v>19</v>
      </c>
      <c r="C24" s="23"/>
      <c r="D24" s="176">
        <v>1244</v>
      </c>
      <c r="E24" s="276"/>
      <c r="F24" s="276"/>
      <c r="G24" s="176">
        <v>1236</v>
      </c>
      <c r="H24" s="276"/>
      <c r="I24" s="276"/>
      <c r="J24" s="176">
        <v>3005</v>
      </c>
      <c r="K24" s="176"/>
      <c r="L24" s="176"/>
      <c r="M24" s="176"/>
      <c r="N24" s="276"/>
      <c r="O24" s="276"/>
      <c r="P24" s="276"/>
      <c r="Q24" s="176">
        <v>1042</v>
      </c>
      <c r="R24" s="176"/>
      <c r="S24" s="176"/>
      <c r="T24" s="176">
        <v>1</v>
      </c>
      <c r="U24" s="176"/>
      <c r="V24" s="176"/>
      <c r="W24" s="176">
        <v>167</v>
      </c>
      <c r="X24" s="176"/>
      <c r="Y24" s="176"/>
      <c r="Z24" s="176">
        <v>13</v>
      </c>
      <c r="AA24" s="176"/>
      <c r="AB24" s="176"/>
      <c r="AC24" s="176">
        <v>13</v>
      </c>
      <c r="AD24" s="176"/>
      <c r="AE24" s="176"/>
      <c r="AF24" s="176">
        <v>8</v>
      </c>
      <c r="AG24" s="228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</row>
    <row r="25" spans="2:100" ht="33" customHeight="1" x14ac:dyDescent="0.15">
      <c r="B25" s="280" t="s">
        <v>20</v>
      </c>
      <c r="C25" s="23"/>
      <c r="D25" s="176">
        <v>523</v>
      </c>
      <c r="E25" s="276"/>
      <c r="F25" s="276"/>
      <c r="G25" s="176">
        <v>512</v>
      </c>
      <c r="H25" s="276"/>
      <c r="I25" s="276"/>
      <c r="J25" s="176">
        <v>1150</v>
      </c>
      <c r="K25" s="176"/>
      <c r="L25" s="176"/>
      <c r="M25" s="176"/>
      <c r="N25" s="276"/>
      <c r="O25" s="276"/>
      <c r="P25" s="276"/>
      <c r="Q25" s="176">
        <v>451</v>
      </c>
      <c r="R25" s="176"/>
      <c r="S25" s="176"/>
      <c r="T25" s="176">
        <v>11</v>
      </c>
      <c r="U25" s="176"/>
      <c r="V25" s="176"/>
      <c r="W25" s="176">
        <v>40</v>
      </c>
      <c r="X25" s="176"/>
      <c r="Y25" s="176"/>
      <c r="Z25" s="176">
        <v>5</v>
      </c>
      <c r="AA25" s="176"/>
      <c r="AB25" s="176"/>
      <c r="AC25" s="176">
        <v>5</v>
      </c>
      <c r="AD25" s="176"/>
      <c r="AE25" s="176"/>
      <c r="AF25" s="176">
        <v>11</v>
      </c>
      <c r="AG25" s="228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</row>
    <row r="26" spans="2:100" ht="33" customHeight="1" x14ac:dyDescent="0.15">
      <c r="B26" s="280" t="s">
        <v>21</v>
      </c>
      <c r="C26" s="23"/>
      <c r="D26" s="176">
        <v>2966</v>
      </c>
      <c r="E26" s="276"/>
      <c r="F26" s="276"/>
      <c r="G26" s="176">
        <v>2958</v>
      </c>
      <c r="H26" s="276"/>
      <c r="I26" s="276"/>
      <c r="J26" s="176">
        <v>7490</v>
      </c>
      <c r="K26" s="176"/>
      <c r="L26" s="176"/>
      <c r="M26" s="176"/>
      <c r="N26" s="276"/>
      <c r="O26" s="276"/>
      <c r="P26" s="276"/>
      <c r="Q26" s="176">
        <v>2451</v>
      </c>
      <c r="R26" s="176"/>
      <c r="S26" s="176"/>
      <c r="T26" s="176">
        <v>0</v>
      </c>
      <c r="U26" s="176"/>
      <c r="V26" s="176"/>
      <c r="W26" s="176">
        <v>432</v>
      </c>
      <c r="X26" s="176"/>
      <c r="Y26" s="176"/>
      <c r="Z26" s="176">
        <v>35</v>
      </c>
      <c r="AA26" s="176"/>
      <c r="AB26" s="176"/>
      <c r="AC26" s="176">
        <v>40</v>
      </c>
      <c r="AD26" s="176"/>
      <c r="AE26" s="176"/>
      <c r="AF26" s="176">
        <v>8</v>
      </c>
      <c r="AG26" s="228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</row>
    <row r="27" spans="2:100" ht="33" customHeight="1" x14ac:dyDescent="0.15">
      <c r="B27" s="280" t="s">
        <v>22</v>
      </c>
      <c r="C27" s="23"/>
      <c r="D27" s="176">
        <v>304</v>
      </c>
      <c r="E27" s="276"/>
      <c r="F27" s="276"/>
      <c r="G27" s="176">
        <v>301</v>
      </c>
      <c r="H27" s="276"/>
      <c r="I27" s="276"/>
      <c r="J27" s="176">
        <v>642</v>
      </c>
      <c r="K27" s="176"/>
      <c r="L27" s="176"/>
      <c r="M27" s="176"/>
      <c r="N27" s="276"/>
      <c r="O27" s="276"/>
      <c r="P27" s="276"/>
      <c r="Q27" s="176">
        <v>283</v>
      </c>
      <c r="R27" s="176"/>
      <c r="S27" s="176"/>
      <c r="T27" s="176">
        <v>4</v>
      </c>
      <c r="U27" s="176"/>
      <c r="V27" s="176"/>
      <c r="W27" s="176">
        <v>9</v>
      </c>
      <c r="X27" s="176"/>
      <c r="Y27" s="176"/>
      <c r="Z27" s="176">
        <v>2</v>
      </c>
      <c r="AA27" s="176"/>
      <c r="AB27" s="176"/>
      <c r="AC27" s="176">
        <v>3</v>
      </c>
      <c r="AD27" s="176"/>
      <c r="AE27" s="176"/>
      <c r="AF27" s="176">
        <v>3</v>
      </c>
      <c r="AG27" s="228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</row>
    <row r="28" spans="2:100" ht="33" customHeight="1" x14ac:dyDescent="0.15">
      <c r="B28" s="280" t="s">
        <v>23</v>
      </c>
      <c r="C28" s="23"/>
      <c r="D28" s="176">
        <v>260</v>
      </c>
      <c r="E28" s="276"/>
      <c r="F28" s="276"/>
      <c r="G28" s="176">
        <v>259</v>
      </c>
      <c r="H28" s="276"/>
      <c r="I28" s="276"/>
      <c r="J28" s="176">
        <v>590</v>
      </c>
      <c r="K28" s="176"/>
      <c r="L28" s="176"/>
      <c r="M28" s="176"/>
      <c r="N28" s="276"/>
      <c r="O28" s="276"/>
      <c r="P28" s="276"/>
      <c r="Q28" s="176">
        <v>245</v>
      </c>
      <c r="R28" s="176"/>
      <c r="S28" s="176"/>
      <c r="T28" s="176">
        <v>0</v>
      </c>
      <c r="U28" s="176"/>
      <c r="V28" s="176"/>
      <c r="W28" s="176">
        <v>8</v>
      </c>
      <c r="X28" s="176"/>
      <c r="Y28" s="176"/>
      <c r="Z28" s="176">
        <v>2</v>
      </c>
      <c r="AA28" s="176"/>
      <c r="AB28" s="176"/>
      <c r="AC28" s="176">
        <v>4</v>
      </c>
      <c r="AD28" s="176"/>
      <c r="AE28" s="176"/>
      <c r="AF28" s="176">
        <v>1</v>
      </c>
      <c r="AG28" s="167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</row>
    <row r="29" spans="2:100" ht="33" customHeight="1" x14ac:dyDescent="0.15">
      <c r="B29" s="280" t="s">
        <v>24</v>
      </c>
      <c r="C29" s="23"/>
      <c r="D29" s="176">
        <v>1726</v>
      </c>
      <c r="E29" s="276"/>
      <c r="F29" s="276"/>
      <c r="G29" s="176">
        <v>1715</v>
      </c>
      <c r="H29" s="276"/>
      <c r="I29" s="276"/>
      <c r="J29" s="176">
        <v>4072</v>
      </c>
      <c r="K29" s="176"/>
      <c r="L29" s="176"/>
      <c r="M29" s="176"/>
      <c r="N29" s="276"/>
      <c r="O29" s="276"/>
      <c r="P29" s="276"/>
      <c r="Q29" s="176">
        <v>1598</v>
      </c>
      <c r="R29" s="176"/>
      <c r="S29" s="176"/>
      <c r="T29" s="176">
        <v>9</v>
      </c>
      <c r="U29" s="176"/>
      <c r="V29" s="176"/>
      <c r="W29" s="176">
        <v>81</v>
      </c>
      <c r="X29" s="176"/>
      <c r="Y29" s="176"/>
      <c r="Z29" s="176">
        <v>8</v>
      </c>
      <c r="AA29" s="176"/>
      <c r="AB29" s="176"/>
      <c r="AC29" s="176">
        <v>19</v>
      </c>
      <c r="AD29" s="176"/>
      <c r="AE29" s="176"/>
      <c r="AF29" s="176">
        <v>11</v>
      </c>
      <c r="AG29" s="167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</row>
    <row r="30" spans="2:100" ht="33" customHeight="1" x14ac:dyDescent="0.15">
      <c r="B30" s="280" t="s">
        <v>25</v>
      </c>
      <c r="C30" s="23"/>
      <c r="D30" s="176">
        <v>285</v>
      </c>
      <c r="E30" s="276"/>
      <c r="F30" s="276"/>
      <c r="G30" s="176">
        <v>285</v>
      </c>
      <c r="H30" s="276"/>
      <c r="I30" s="276"/>
      <c r="J30" s="176">
        <v>585</v>
      </c>
      <c r="K30" s="176"/>
      <c r="L30" s="176"/>
      <c r="M30" s="176"/>
      <c r="N30" s="276"/>
      <c r="O30" s="276"/>
      <c r="P30" s="276"/>
      <c r="Q30" s="176">
        <v>275</v>
      </c>
      <c r="R30" s="176"/>
      <c r="S30" s="176"/>
      <c r="T30" s="176">
        <v>3</v>
      </c>
      <c r="U30" s="176"/>
      <c r="V30" s="176"/>
      <c r="W30" s="176">
        <v>3</v>
      </c>
      <c r="X30" s="176"/>
      <c r="Y30" s="176"/>
      <c r="Z30" s="176">
        <v>1</v>
      </c>
      <c r="AA30" s="176"/>
      <c r="AB30" s="176"/>
      <c r="AC30" s="176">
        <v>3</v>
      </c>
      <c r="AD30" s="176"/>
      <c r="AE30" s="176"/>
      <c r="AF30" s="176">
        <v>0</v>
      </c>
      <c r="AG30" s="167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</row>
    <row r="31" spans="2:100" ht="33" customHeight="1" x14ac:dyDescent="0.15">
      <c r="B31" s="280" t="s">
        <v>26</v>
      </c>
      <c r="C31" s="23"/>
      <c r="D31" s="176">
        <v>149</v>
      </c>
      <c r="E31" s="276"/>
      <c r="F31" s="276"/>
      <c r="G31" s="176">
        <v>148</v>
      </c>
      <c r="H31" s="276"/>
      <c r="I31" s="276"/>
      <c r="J31" s="176">
        <v>267</v>
      </c>
      <c r="K31" s="176"/>
      <c r="L31" s="176"/>
      <c r="M31" s="176"/>
      <c r="N31" s="276"/>
      <c r="O31" s="276"/>
      <c r="P31" s="276"/>
      <c r="Q31" s="176">
        <v>137</v>
      </c>
      <c r="R31" s="176"/>
      <c r="S31" s="176"/>
      <c r="T31" s="176">
        <v>1</v>
      </c>
      <c r="U31" s="176"/>
      <c r="V31" s="176"/>
      <c r="W31" s="176">
        <v>7</v>
      </c>
      <c r="X31" s="176"/>
      <c r="Y31" s="176"/>
      <c r="Z31" s="176">
        <v>2</v>
      </c>
      <c r="AA31" s="176"/>
      <c r="AB31" s="176"/>
      <c r="AC31" s="176">
        <v>1</v>
      </c>
      <c r="AD31" s="176"/>
      <c r="AE31" s="176"/>
      <c r="AF31" s="176">
        <v>1</v>
      </c>
      <c r="AG31" s="228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</row>
    <row r="32" spans="2:100" ht="33" customHeight="1" x14ac:dyDescent="0.15">
      <c r="B32" s="40" t="s">
        <v>31</v>
      </c>
      <c r="C32" s="23"/>
      <c r="D32" s="176">
        <v>477</v>
      </c>
      <c r="E32" s="281"/>
      <c r="F32" s="281"/>
      <c r="G32" s="176">
        <v>474</v>
      </c>
      <c r="H32" s="281"/>
      <c r="I32" s="281"/>
      <c r="J32" s="176">
        <v>1084</v>
      </c>
      <c r="K32" s="176"/>
      <c r="L32" s="176"/>
      <c r="M32" s="176"/>
      <c r="N32" s="281"/>
      <c r="O32" s="281"/>
      <c r="P32" s="281"/>
      <c r="Q32" s="176">
        <v>460</v>
      </c>
      <c r="R32" s="176"/>
      <c r="S32" s="176"/>
      <c r="T32" s="176">
        <v>0</v>
      </c>
      <c r="U32" s="176"/>
      <c r="V32" s="176"/>
      <c r="W32" s="176">
        <v>2</v>
      </c>
      <c r="X32" s="176"/>
      <c r="Y32" s="176"/>
      <c r="Z32" s="176">
        <v>3</v>
      </c>
      <c r="AA32" s="176"/>
      <c r="AB32" s="176"/>
      <c r="AC32" s="176">
        <v>9</v>
      </c>
      <c r="AD32" s="176"/>
      <c r="AE32" s="176"/>
      <c r="AF32" s="176">
        <v>3</v>
      </c>
      <c r="AG32" s="228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</row>
    <row r="33" spans="2:100" ht="33" customHeight="1" x14ac:dyDescent="0.15">
      <c r="B33" s="282" t="s">
        <v>32</v>
      </c>
      <c r="C33" s="261"/>
      <c r="D33" s="176">
        <v>264</v>
      </c>
      <c r="E33" s="276"/>
      <c r="F33" s="276"/>
      <c r="G33" s="176">
        <v>263</v>
      </c>
      <c r="H33" s="276"/>
      <c r="I33" s="276"/>
      <c r="J33" s="176">
        <v>562</v>
      </c>
      <c r="K33" s="176"/>
      <c r="L33" s="176"/>
      <c r="M33" s="176"/>
      <c r="N33" s="276"/>
      <c r="O33" s="276"/>
      <c r="P33" s="276"/>
      <c r="Q33" s="176">
        <v>247</v>
      </c>
      <c r="R33" s="176"/>
      <c r="S33" s="176"/>
      <c r="T33" s="176">
        <v>3</v>
      </c>
      <c r="U33" s="176"/>
      <c r="V33" s="176"/>
      <c r="W33" s="176">
        <v>8</v>
      </c>
      <c r="X33" s="176"/>
      <c r="Y33" s="176"/>
      <c r="Z33" s="176">
        <v>2</v>
      </c>
      <c r="AA33" s="176"/>
      <c r="AB33" s="176"/>
      <c r="AC33" s="176">
        <v>3</v>
      </c>
      <c r="AD33" s="176"/>
      <c r="AE33" s="176"/>
      <c r="AF33" s="176">
        <v>1</v>
      </c>
      <c r="AG33" s="228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</row>
    <row r="34" spans="2:100" ht="18.95" customHeight="1" thickBot="1" x14ac:dyDescent="0.2">
      <c r="B34" s="283"/>
      <c r="C34" s="23"/>
      <c r="D34" s="228"/>
      <c r="E34" s="228"/>
      <c r="F34" s="228"/>
      <c r="G34" s="228"/>
      <c r="H34" s="228"/>
      <c r="I34" s="228"/>
      <c r="J34" s="228"/>
      <c r="K34" s="228"/>
      <c r="L34" s="228"/>
      <c r="M34" s="228"/>
      <c r="N34" s="228"/>
      <c r="O34" s="228"/>
      <c r="P34" s="228"/>
      <c r="Q34" s="228"/>
      <c r="R34" s="228"/>
      <c r="S34" s="228"/>
      <c r="T34" s="228"/>
      <c r="U34" s="228"/>
      <c r="V34" s="228"/>
      <c r="W34" s="228"/>
      <c r="X34" s="228"/>
      <c r="Y34" s="228"/>
      <c r="Z34" s="228"/>
      <c r="AA34" s="228"/>
      <c r="AB34" s="228"/>
      <c r="AC34" s="228"/>
      <c r="AD34" s="228"/>
      <c r="AE34" s="228"/>
      <c r="AF34" s="228"/>
      <c r="AG34" s="228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</row>
    <row r="35" spans="2:100" ht="15" customHeight="1" x14ac:dyDescent="0.15">
      <c r="B35" s="188" t="s">
        <v>28</v>
      </c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23"/>
      <c r="P35" s="188"/>
      <c r="Q35" s="188"/>
      <c r="R35" s="188"/>
      <c r="S35" s="188"/>
      <c r="T35" s="188"/>
      <c r="U35" s="188"/>
      <c r="V35" s="188"/>
      <c r="W35" s="188"/>
      <c r="X35" s="188"/>
      <c r="Y35" s="188"/>
      <c r="Z35" s="188"/>
      <c r="AA35" s="188"/>
      <c r="AB35" s="188"/>
      <c r="AC35" s="188"/>
      <c r="AD35" s="188"/>
      <c r="AE35" s="188"/>
      <c r="AF35" s="188"/>
      <c r="AG35" s="188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</row>
    <row r="36" spans="2:100" ht="12.95" customHeight="1" x14ac:dyDescent="0.15">
      <c r="B36" s="261"/>
      <c r="C36" s="261"/>
      <c r="D36" s="261"/>
      <c r="E36" s="261"/>
      <c r="F36" s="261"/>
      <c r="G36" s="261"/>
      <c r="H36" s="261"/>
      <c r="I36" s="23"/>
      <c r="J36" s="23"/>
      <c r="K36" s="23"/>
      <c r="L36" s="23"/>
      <c r="M36" s="23"/>
      <c r="N36" s="23"/>
      <c r="O36" s="262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</row>
    <row r="37" spans="2:100" x14ac:dyDescent="0.15">
      <c r="B37" s="219"/>
      <c r="C37" s="23"/>
      <c r="D37" s="228"/>
      <c r="E37" s="228"/>
      <c r="F37" s="228"/>
      <c r="G37" s="228"/>
      <c r="H37" s="228"/>
      <c r="I37" s="228"/>
      <c r="J37" s="228"/>
      <c r="K37" s="228"/>
      <c r="L37" s="228"/>
      <c r="M37" s="228"/>
      <c r="N37" s="228"/>
      <c r="O37" s="228"/>
      <c r="P37" s="228"/>
      <c r="Q37" s="228"/>
      <c r="R37" s="228"/>
      <c r="S37" s="228"/>
      <c r="T37" s="228"/>
      <c r="U37" s="228"/>
      <c r="V37" s="228"/>
      <c r="W37" s="228"/>
      <c r="X37" s="228"/>
      <c r="Y37" s="228"/>
      <c r="Z37" s="228"/>
      <c r="AA37" s="228"/>
      <c r="AB37" s="228"/>
      <c r="AC37" s="228"/>
      <c r="AD37" s="228"/>
      <c r="AE37" s="228"/>
      <c r="AF37" s="228"/>
      <c r="AG37" s="228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</row>
    <row r="38" spans="2:100" x14ac:dyDescent="0.15">
      <c r="AG38" s="228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</row>
    <row r="39" spans="2:100" x14ac:dyDescent="0.15">
      <c r="B39" s="219"/>
      <c r="C39" s="23"/>
      <c r="D39" s="228"/>
      <c r="E39" s="228"/>
      <c r="F39" s="228"/>
      <c r="G39" s="228"/>
      <c r="H39" s="228"/>
      <c r="I39" s="228"/>
      <c r="J39" s="228"/>
      <c r="K39" s="228"/>
      <c r="L39" s="228"/>
      <c r="M39" s="228"/>
      <c r="N39" s="228"/>
      <c r="O39" s="228"/>
      <c r="P39" s="228"/>
      <c r="Q39" s="228"/>
      <c r="R39" s="228"/>
      <c r="S39" s="228"/>
      <c r="T39" s="228"/>
      <c r="U39" s="228"/>
      <c r="V39" s="228"/>
      <c r="W39" s="228"/>
      <c r="X39" s="228"/>
      <c r="Y39" s="228"/>
      <c r="Z39" s="228"/>
      <c r="AA39" s="228"/>
      <c r="AB39" s="228"/>
      <c r="AC39" s="228"/>
      <c r="AD39" s="228"/>
      <c r="AE39" s="228"/>
      <c r="AF39" s="228"/>
      <c r="AG39" s="228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</row>
    <row r="40" spans="2:100" x14ac:dyDescent="0.15">
      <c r="B40" s="219"/>
      <c r="C40" s="23"/>
      <c r="D40" s="228"/>
      <c r="E40" s="228"/>
      <c r="F40" s="228"/>
      <c r="G40" s="228"/>
      <c r="H40" s="228"/>
      <c r="I40" s="228"/>
      <c r="J40" s="228"/>
      <c r="K40" s="228"/>
      <c r="L40" s="228"/>
      <c r="M40" s="228"/>
      <c r="N40" s="228"/>
      <c r="O40" s="228"/>
      <c r="P40" s="228"/>
      <c r="Q40" s="228"/>
      <c r="R40" s="228"/>
      <c r="S40" s="228"/>
      <c r="T40" s="228"/>
      <c r="U40" s="228"/>
      <c r="V40" s="228"/>
      <c r="W40" s="228"/>
      <c r="X40" s="228"/>
      <c r="Y40" s="228"/>
      <c r="Z40" s="228"/>
      <c r="AA40" s="228"/>
      <c r="AB40" s="228"/>
      <c r="AC40" s="228"/>
      <c r="AD40" s="228"/>
      <c r="AE40" s="228"/>
      <c r="AF40" s="228"/>
      <c r="AG40" s="228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</row>
    <row r="41" spans="2:100" x14ac:dyDescent="0.15">
      <c r="AG41" s="228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</row>
    <row r="42" spans="2:100" x14ac:dyDescent="0.15">
      <c r="B42" s="23"/>
      <c r="C42" s="23"/>
      <c r="D42" s="284"/>
      <c r="E42" s="284"/>
      <c r="F42" s="284"/>
      <c r="G42" s="284"/>
      <c r="H42" s="284"/>
      <c r="I42" s="284"/>
      <c r="J42" s="284"/>
      <c r="K42" s="284"/>
      <c r="L42" s="254"/>
      <c r="M42" s="254"/>
      <c r="N42" s="23"/>
      <c r="O42" s="23"/>
      <c r="P42" s="23"/>
      <c r="Q42" s="284"/>
      <c r="R42" s="284"/>
      <c r="S42" s="23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</row>
    <row r="43" spans="2:100" x14ac:dyDescent="0.15"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</row>
    <row r="44" spans="2:100" x14ac:dyDescent="0.15">
      <c r="AG44" s="23"/>
      <c r="AH44" s="167"/>
      <c r="AI44" s="167"/>
      <c r="AJ44" s="167"/>
      <c r="AK44" s="167"/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7"/>
      <c r="BQ44" s="167"/>
      <c r="BR44" s="167"/>
      <c r="BS44" s="167"/>
      <c r="BT44" s="167"/>
      <c r="BU44" s="167"/>
      <c r="BV44" s="167"/>
      <c r="BW44" s="167"/>
      <c r="BX44" s="167"/>
      <c r="BY44" s="167"/>
      <c r="BZ44" s="167"/>
      <c r="CA44" s="167"/>
      <c r="CB44" s="167"/>
      <c r="CC44" s="167"/>
      <c r="CD44" s="167"/>
      <c r="CE44" s="167"/>
      <c r="CF44" s="167"/>
    </row>
    <row r="45" spans="2:100" x14ac:dyDescent="0.15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7"/>
      <c r="BQ45" s="167"/>
      <c r="BR45" s="167"/>
      <c r="BS45" s="167"/>
      <c r="BT45" s="167"/>
      <c r="BU45" s="167"/>
      <c r="BV45" s="167"/>
      <c r="BW45" s="167"/>
      <c r="BX45" s="167"/>
      <c r="BY45" s="167"/>
      <c r="BZ45" s="167"/>
      <c r="CA45" s="167"/>
      <c r="CB45" s="167"/>
      <c r="CC45" s="167"/>
      <c r="CD45" s="167"/>
      <c r="CE45" s="167"/>
      <c r="CF45" s="167"/>
    </row>
    <row r="46" spans="2:100" x14ac:dyDescent="0.15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7"/>
      <c r="BQ46" s="167"/>
      <c r="BR46" s="167"/>
      <c r="BS46" s="167"/>
      <c r="BT46" s="167"/>
      <c r="BU46" s="167"/>
      <c r="BV46" s="167"/>
      <c r="BW46" s="167"/>
      <c r="BX46" s="167"/>
      <c r="BY46" s="167"/>
      <c r="BZ46" s="167"/>
      <c r="CA46" s="167"/>
      <c r="CB46" s="167"/>
      <c r="CC46" s="167"/>
      <c r="CD46" s="167"/>
      <c r="CE46" s="167"/>
      <c r="CF46" s="167"/>
    </row>
    <row r="47" spans="2:100" x14ac:dyDescent="0.15"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7"/>
      <c r="BQ47" s="167"/>
      <c r="BR47" s="167"/>
      <c r="BS47" s="167"/>
      <c r="BT47" s="167"/>
      <c r="BU47" s="167"/>
      <c r="BV47" s="167"/>
      <c r="BW47" s="167"/>
      <c r="BX47" s="167"/>
      <c r="BY47" s="167"/>
      <c r="BZ47" s="167"/>
      <c r="CA47" s="167"/>
      <c r="CB47" s="167"/>
      <c r="CC47" s="167"/>
      <c r="CD47" s="167"/>
      <c r="CE47" s="167"/>
      <c r="CF47" s="167"/>
    </row>
    <row r="48" spans="2:100" x14ac:dyDescent="0.15">
      <c r="B48" s="261"/>
      <c r="C48" s="261"/>
      <c r="D48" s="261"/>
      <c r="E48" s="261"/>
      <c r="F48" s="261"/>
      <c r="G48" s="261"/>
      <c r="H48" s="261"/>
      <c r="I48" s="261"/>
      <c r="J48" s="261"/>
      <c r="K48" s="261"/>
      <c r="L48" s="262"/>
      <c r="M48" s="262"/>
      <c r="N48" s="262"/>
      <c r="O48" s="262"/>
      <c r="P48" s="167"/>
      <c r="Q48" s="167"/>
      <c r="R48" s="167"/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7"/>
      <c r="BN48" s="167"/>
      <c r="BO48" s="167"/>
      <c r="BP48" s="167"/>
      <c r="BQ48" s="167"/>
      <c r="BR48" s="167"/>
      <c r="BS48" s="167"/>
      <c r="BT48" s="167"/>
      <c r="BU48" s="167"/>
      <c r="BV48" s="167"/>
      <c r="BW48" s="167"/>
      <c r="BX48" s="167"/>
      <c r="BY48" s="167"/>
      <c r="BZ48" s="167"/>
      <c r="CA48" s="167"/>
      <c r="CB48" s="167"/>
      <c r="CC48" s="167"/>
      <c r="CD48" s="167"/>
      <c r="CE48" s="167"/>
      <c r="CF48" s="167"/>
    </row>
    <row r="49" spans="2:84" x14ac:dyDescent="0.15">
      <c r="AG49" s="23"/>
      <c r="AH49" s="167"/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7"/>
      <c r="BQ49" s="167"/>
      <c r="BR49" s="167"/>
      <c r="BS49" s="167"/>
      <c r="BT49" s="167"/>
      <c r="BU49" s="167"/>
      <c r="BV49" s="167"/>
      <c r="BW49" s="167"/>
      <c r="BX49" s="167"/>
      <c r="BY49" s="167"/>
      <c r="BZ49" s="167"/>
      <c r="CA49" s="167"/>
      <c r="CB49" s="167"/>
      <c r="CC49" s="167"/>
      <c r="CD49" s="167"/>
      <c r="CE49" s="167"/>
      <c r="CF49" s="167"/>
    </row>
    <row r="50" spans="2:84" x14ac:dyDescent="0.15"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7"/>
      <c r="BQ50" s="167"/>
      <c r="BR50" s="167"/>
      <c r="BS50" s="167"/>
      <c r="BT50" s="167"/>
      <c r="BU50" s="167"/>
      <c r="BV50" s="167"/>
      <c r="BW50" s="167"/>
      <c r="BX50" s="167"/>
      <c r="BY50" s="167"/>
      <c r="BZ50" s="167"/>
      <c r="CA50" s="167"/>
      <c r="CB50" s="167"/>
      <c r="CC50" s="167"/>
      <c r="CD50" s="167"/>
      <c r="CE50" s="167"/>
      <c r="CF50" s="167"/>
    </row>
    <row r="51" spans="2:84" x14ac:dyDescent="0.15">
      <c r="B51" s="261"/>
      <c r="C51" s="261"/>
      <c r="D51" s="261"/>
      <c r="E51" s="261"/>
      <c r="F51" s="261"/>
      <c r="G51" s="261"/>
      <c r="H51" s="261"/>
      <c r="I51" s="261"/>
      <c r="J51" s="261"/>
      <c r="K51" s="261"/>
      <c r="L51" s="262"/>
      <c r="M51" s="262"/>
      <c r="N51" s="262"/>
      <c r="O51" s="262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7"/>
      <c r="BQ51" s="167"/>
      <c r="BR51" s="167"/>
      <c r="BS51" s="167"/>
      <c r="BT51" s="167"/>
      <c r="BU51" s="167"/>
      <c r="BV51" s="167"/>
      <c r="BW51" s="167"/>
      <c r="BX51" s="167"/>
      <c r="BY51" s="167"/>
      <c r="BZ51" s="167"/>
      <c r="CA51" s="167"/>
      <c r="CB51" s="167"/>
      <c r="CC51" s="167"/>
      <c r="CD51" s="167"/>
      <c r="CE51" s="167"/>
      <c r="CF51" s="167"/>
    </row>
    <row r="52" spans="2:84" x14ac:dyDescent="0.15">
      <c r="B52" s="261"/>
      <c r="C52" s="261"/>
      <c r="D52" s="262"/>
      <c r="E52" s="262"/>
      <c r="F52" s="262"/>
      <c r="G52" s="261"/>
      <c r="H52" s="261"/>
      <c r="I52" s="261"/>
      <c r="J52" s="262"/>
      <c r="K52" s="262"/>
      <c r="L52" s="262"/>
      <c r="M52" s="262"/>
      <c r="N52" s="262"/>
      <c r="O52" s="262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7"/>
      <c r="BQ52" s="167"/>
      <c r="BR52" s="167"/>
      <c r="BS52" s="167"/>
      <c r="BT52" s="167"/>
      <c r="BU52" s="167"/>
      <c r="BV52" s="167"/>
      <c r="BW52" s="167"/>
      <c r="BX52" s="167"/>
      <c r="BY52" s="167"/>
      <c r="BZ52" s="167"/>
      <c r="CA52" s="167"/>
      <c r="CB52" s="167"/>
      <c r="CC52" s="167"/>
      <c r="CD52" s="167"/>
      <c r="CE52" s="167"/>
      <c r="CF52" s="167"/>
    </row>
    <row r="53" spans="2:84" x14ac:dyDescent="0.15">
      <c r="B53" s="261"/>
      <c r="C53" s="261"/>
      <c r="D53" s="262"/>
      <c r="E53" s="262"/>
      <c r="F53" s="262"/>
      <c r="G53" s="261"/>
      <c r="H53" s="261"/>
      <c r="I53" s="261"/>
      <c r="J53" s="262"/>
      <c r="K53" s="262"/>
      <c r="L53" s="262"/>
      <c r="M53" s="262"/>
      <c r="N53" s="262"/>
      <c r="O53" s="262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7"/>
      <c r="BQ53" s="167"/>
      <c r="BR53" s="167"/>
      <c r="BS53" s="167"/>
      <c r="BT53" s="167"/>
      <c r="BU53" s="167"/>
      <c r="BV53" s="167"/>
      <c r="BW53" s="167"/>
      <c r="BX53" s="167"/>
      <c r="BY53" s="167"/>
      <c r="BZ53" s="167"/>
      <c r="CA53" s="167"/>
      <c r="CB53" s="167"/>
      <c r="CC53" s="167"/>
      <c r="CD53" s="167"/>
      <c r="CE53" s="167"/>
      <c r="CF53" s="167"/>
    </row>
    <row r="54" spans="2:84" x14ac:dyDescent="0.15">
      <c r="B54" s="261"/>
      <c r="C54" s="261"/>
      <c r="D54" s="262"/>
      <c r="E54" s="262"/>
      <c r="F54" s="262"/>
      <c r="G54" s="261"/>
      <c r="H54" s="261"/>
      <c r="I54" s="261"/>
      <c r="J54" s="262"/>
      <c r="K54" s="262"/>
      <c r="L54" s="262"/>
      <c r="M54" s="262"/>
      <c r="N54" s="262"/>
      <c r="O54" s="262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7"/>
      <c r="BQ54" s="167"/>
      <c r="BR54" s="167"/>
      <c r="BS54" s="167"/>
      <c r="BT54" s="167"/>
      <c r="BU54" s="167"/>
      <c r="BV54" s="167"/>
      <c r="BW54" s="167"/>
      <c r="BX54" s="167"/>
      <c r="BY54" s="167"/>
      <c r="BZ54" s="167"/>
      <c r="CA54" s="167"/>
      <c r="CB54" s="167"/>
      <c r="CC54" s="167"/>
      <c r="CD54" s="167"/>
      <c r="CE54" s="167"/>
      <c r="CF54" s="167"/>
    </row>
    <row r="55" spans="2:84" x14ac:dyDescent="0.15">
      <c r="B55" s="261"/>
      <c r="C55" s="261"/>
      <c r="D55" s="262"/>
      <c r="E55" s="262"/>
      <c r="F55" s="262"/>
      <c r="G55" s="262"/>
      <c r="H55" s="262"/>
      <c r="I55" s="262"/>
      <c r="J55" s="262"/>
      <c r="K55" s="262"/>
      <c r="L55" s="262"/>
      <c r="M55" s="262"/>
      <c r="N55" s="262"/>
      <c r="O55" s="262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7"/>
      <c r="BQ55" s="167"/>
      <c r="BR55" s="167"/>
      <c r="BS55" s="167"/>
      <c r="BT55" s="167"/>
      <c r="BU55" s="167"/>
      <c r="BV55" s="167"/>
      <c r="BW55" s="167"/>
      <c r="BX55" s="167"/>
      <c r="BY55" s="167"/>
      <c r="BZ55" s="167"/>
      <c r="CA55" s="167"/>
      <c r="CB55" s="167"/>
      <c r="CC55" s="167"/>
      <c r="CD55" s="167"/>
      <c r="CE55" s="167"/>
      <c r="CF55" s="167"/>
    </row>
    <row r="56" spans="2:84" x14ac:dyDescent="0.15">
      <c r="B56" s="261"/>
      <c r="C56" s="261"/>
      <c r="D56" s="262"/>
      <c r="E56" s="262"/>
      <c r="F56" s="262"/>
      <c r="G56" s="262"/>
      <c r="H56" s="262"/>
      <c r="I56" s="262"/>
      <c r="J56" s="262"/>
      <c r="K56" s="262"/>
      <c r="L56" s="262"/>
      <c r="M56" s="262"/>
      <c r="N56" s="262"/>
      <c r="O56" s="262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7"/>
      <c r="BQ56" s="167"/>
      <c r="BR56" s="167"/>
      <c r="BS56" s="167"/>
      <c r="BT56" s="167"/>
      <c r="BU56" s="167"/>
      <c r="BV56" s="167"/>
      <c r="BW56" s="167"/>
      <c r="BX56" s="167"/>
      <c r="BY56" s="167"/>
      <c r="BZ56" s="167"/>
      <c r="CA56" s="167"/>
      <c r="CB56" s="167"/>
      <c r="CC56" s="167"/>
      <c r="CD56" s="167"/>
      <c r="CE56" s="167"/>
      <c r="CF56" s="167"/>
    </row>
    <row r="57" spans="2:84" x14ac:dyDescent="0.15">
      <c r="B57" s="261"/>
      <c r="C57" s="261"/>
      <c r="D57" s="262"/>
      <c r="E57" s="262"/>
      <c r="F57" s="262"/>
      <c r="G57" s="262"/>
      <c r="H57" s="262"/>
      <c r="I57" s="262"/>
      <c r="J57" s="262"/>
      <c r="K57" s="262"/>
      <c r="L57" s="262"/>
      <c r="M57" s="262"/>
      <c r="N57" s="262"/>
      <c r="O57" s="262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7"/>
      <c r="BQ57" s="167"/>
      <c r="BR57" s="167"/>
      <c r="BS57" s="167"/>
      <c r="BT57" s="167"/>
      <c r="BU57" s="167"/>
      <c r="BV57" s="167"/>
      <c r="BW57" s="167"/>
      <c r="BX57" s="167"/>
      <c r="BY57" s="167"/>
      <c r="BZ57" s="167"/>
      <c r="CA57" s="167"/>
      <c r="CB57" s="167"/>
      <c r="CC57" s="167"/>
      <c r="CD57" s="167"/>
      <c r="CE57" s="167"/>
      <c r="CF57" s="167"/>
    </row>
    <row r="58" spans="2:84" x14ac:dyDescent="0.15">
      <c r="B58" s="262"/>
      <c r="C58" s="262"/>
      <c r="D58" s="167"/>
      <c r="E58" s="167"/>
      <c r="F58" s="167"/>
      <c r="G58" s="262"/>
      <c r="H58" s="262"/>
      <c r="I58" s="262"/>
      <c r="J58" s="262"/>
      <c r="K58" s="262"/>
      <c r="L58" s="262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7"/>
      <c r="BQ58" s="167"/>
      <c r="BR58" s="167"/>
      <c r="BS58" s="167"/>
      <c r="BT58" s="167"/>
      <c r="BU58" s="167"/>
      <c r="BV58" s="167"/>
      <c r="BW58" s="167"/>
      <c r="BX58" s="167"/>
      <c r="BY58" s="167"/>
      <c r="BZ58" s="167"/>
      <c r="CA58" s="167"/>
      <c r="CB58" s="167"/>
      <c r="CC58" s="167"/>
      <c r="CD58" s="167"/>
      <c r="CE58" s="167"/>
      <c r="CF58" s="167"/>
    </row>
    <row r="59" spans="2:84" x14ac:dyDescent="0.15">
      <c r="B59" s="262"/>
      <c r="C59" s="262"/>
      <c r="D59" s="167"/>
      <c r="E59" s="167"/>
      <c r="F59" s="167"/>
      <c r="G59" s="262"/>
      <c r="H59" s="262"/>
      <c r="I59" s="262"/>
      <c r="J59" s="262"/>
      <c r="K59" s="262"/>
      <c r="L59" s="262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7"/>
      <c r="BQ59" s="167"/>
      <c r="BR59" s="167"/>
      <c r="BS59" s="167"/>
      <c r="BT59" s="167"/>
      <c r="BU59" s="167"/>
      <c r="BV59" s="167"/>
      <c r="BW59" s="167"/>
      <c r="BX59" s="167"/>
      <c r="BY59" s="167"/>
      <c r="BZ59" s="167"/>
      <c r="CA59" s="167"/>
      <c r="CB59" s="167"/>
      <c r="CC59" s="167"/>
      <c r="CD59" s="167"/>
      <c r="CE59" s="167"/>
      <c r="CF59" s="167"/>
    </row>
    <row r="60" spans="2:84" x14ac:dyDescent="0.15">
      <c r="B60" s="262"/>
      <c r="C60" s="262"/>
      <c r="D60" s="167"/>
      <c r="E60" s="167"/>
      <c r="F60" s="167"/>
      <c r="G60" s="262"/>
      <c r="H60" s="262"/>
      <c r="I60" s="262"/>
      <c r="J60" s="262"/>
      <c r="K60" s="262"/>
      <c r="L60" s="262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7"/>
      <c r="BQ60" s="167"/>
      <c r="BR60" s="167"/>
      <c r="BS60" s="167"/>
      <c r="BT60" s="167"/>
      <c r="BU60" s="167"/>
      <c r="BV60" s="167"/>
      <c r="BW60" s="167"/>
      <c r="BX60" s="167"/>
      <c r="BY60" s="167"/>
      <c r="BZ60" s="167"/>
      <c r="CA60" s="167"/>
      <c r="CB60" s="167"/>
      <c r="CC60" s="167"/>
      <c r="CD60" s="167"/>
      <c r="CE60" s="167"/>
      <c r="CF60" s="167"/>
    </row>
    <row r="61" spans="2:84" x14ac:dyDescent="0.15">
      <c r="B61" s="262"/>
      <c r="C61" s="262"/>
      <c r="D61" s="262"/>
      <c r="E61" s="262"/>
      <c r="F61" s="262"/>
      <c r="G61" s="262"/>
      <c r="H61" s="262"/>
      <c r="I61" s="262"/>
      <c r="J61" s="262"/>
      <c r="K61" s="262"/>
      <c r="L61" s="167"/>
      <c r="M61" s="262"/>
      <c r="N61" s="262"/>
      <c r="O61" s="262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7"/>
      <c r="BQ61" s="167"/>
      <c r="BR61" s="167"/>
      <c r="BS61" s="167"/>
      <c r="BT61" s="167"/>
      <c r="BU61" s="167"/>
      <c r="BV61" s="167"/>
      <c r="BW61" s="167"/>
      <c r="BX61" s="167"/>
      <c r="BY61" s="167"/>
      <c r="BZ61" s="167"/>
      <c r="CA61" s="167"/>
      <c r="CB61" s="167"/>
      <c r="CC61" s="167"/>
      <c r="CD61" s="167"/>
      <c r="CE61" s="167"/>
      <c r="CF61" s="167"/>
    </row>
    <row r="62" spans="2:84" x14ac:dyDescent="0.15">
      <c r="B62" s="262"/>
      <c r="C62" s="262"/>
      <c r="D62" s="262"/>
      <c r="E62" s="262"/>
      <c r="F62" s="262"/>
      <c r="G62" s="262"/>
      <c r="H62" s="262"/>
      <c r="I62" s="262"/>
      <c r="J62" s="262"/>
      <c r="K62" s="262"/>
      <c r="L62" s="167"/>
      <c r="M62" s="262"/>
      <c r="N62" s="262"/>
      <c r="O62" s="262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7"/>
      <c r="BQ62" s="167"/>
      <c r="BR62" s="167"/>
      <c r="BS62" s="167"/>
      <c r="BT62" s="167"/>
      <c r="BU62" s="167"/>
      <c r="BV62" s="167"/>
      <c r="BW62" s="167"/>
      <c r="BX62" s="167"/>
      <c r="BY62" s="167"/>
      <c r="BZ62" s="167"/>
      <c r="CA62" s="167"/>
      <c r="CB62" s="167"/>
      <c r="CC62" s="167"/>
      <c r="CD62" s="167"/>
      <c r="CE62" s="167"/>
      <c r="CF62" s="167"/>
    </row>
    <row r="63" spans="2:84" x14ac:dyDescent="0.15">
      <c r="B63" s="262"/>
      <c r="C63" s="262"/>
      <c r="D63" s="262"/>
      <c r="E63" s="262"/>
      <c r="F63" s="262"/>
      <c r="G63" s="262"/>
      <c r="H63" s="262"/>
      <c r="I63" s="262"/>
      <c r="J63" s="262"/>
      <c r="K63" s="262"/>
      <c r="L63" s="167"/>
      <c r="M63" s="262"/>
      <c r="N63" s="262"/>
      <c r="O63" s="262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7"/>
      <c r="BQ63" s="167"/>
      <c r="BR63" s="167"/>
      <c r="BS63" s="167"/>
      <c r="BT63" s="167"/>
      <c r="BU63" s="167"/>
      <c r="BV63" s="167"/>
      <c r="BW63" s="167"/>
      <c r="BX63" s="167"/>
      <c r="BY63" s="167"/>
      <c r="BZ63" s="167"/>
      <c r="CA63" s="167"/>
      <c r="CB63" s="167"/>
      <c r="CC63" s="167"/>
      <c r="CD63" s="167"/>
      <c r="CE63" s="167"/>
      <c r="CF63" s="167"/>
    </row>
    <row r="64" spans="2:84" x14ac:dyDescent="0.15">
      <c r="B64" s="262"/>
      <c r="C64" s="262"/>
      <c r="D64" s="262"/>
      <c r="E64" s="262"/>
      <c r="F64" s="262"/>
      <c r="G64" s="262"/>
      <c r="H64" s="262"/>
      <c r="I64" s="262"/>
      <c r="J64" s="262"/>
      <c r="K64" s="262"/>
      <c r="L64" s="167"/>
      <c r="M64" s="262"/>
      <c r="N64" s="262"/>
      <c r="O64" s="262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7"/>
      <c r="BQ64" s="167"/>
      <c r="BR64" s="167"/>
      <c r="BS64" s="167"/>
      <c r="BT64" s="167"/>
      <c r="BU64" s="167"/>
      <c r="BV64" s="167"/>
      <c r="BW64" s="167"/>
      <c r="BX64" s="167"/>
      <c r="BY64" s="167"/>
      <c r="BZ64" s="167"/>
      <c r="CA64" s="167"/>
      <c r="CB64" s="167"/>
      <c r="CC64" s="167"/>
      <c r="CD64" s="167"/>
      <c r="CE64" s="167"/>
      <c r="CF64" s="167"/>
    </row>
    <row r="65" spans="2:84" x14ac:dyDescent="0.15">
      <c r="B65" s="262"/>
      <c r="C65" s="262"/>
      <c r="D65" s="262"/>
      <c r="E65" s="262"/>
      <c r="F65" s="262"/>
      <c r="G65" s="262"/>
      <c r="H65" s="262"/>
      <c r="I65" s="262"/>
      <c r="J65" s="262"/>
      <c r="K65" s="262"/>
      <c r="L65" s="167"/>
      <c r="M65" s="262"/>
      <c r="N65" s="262"/>
      <c r="O65" s="262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7"/>
      <c r="BQ65" s="167"/>
      <c r="BR65" s="167"/>
      <c r="BS65" s="167"/>
      <c r="BT65" s="167"/>
      <c r="BU65" s="167"/>
      <c r="BV65" s="167"/>
      <c r="BW65" s="167"/>
      <c r="BX65" s="167"/>
      <c r="BY65" s="167"/>
      <c r="BZ65" s="167"/>
      <c r="CA65" s="167"/>
      <c r="CB65" s="167"/>
      <c r="CC65" s="167"/>
      <c r="CD65" s="167"/>
      <c r="CE65" s="167"/>
      <c r="CF65" s="167"/>
    </row>
    <row r="66" spans="2:84" x14ac:dyDescent="0.15">
      <c r="B66" s="262"/>
      <c r="C66" s="262"/>
      <c r="D66" s="262"/>
      <c r="E66" s="262"/>
      <c r="F66" s="262"/>
      <c r="G66" s="262"/>
      <c r="H66" s="262"/>
      <c r="I66" s="262"/>
      <c r="J66" s="262"/>
      <c r="K66" s="262"/>
      <c r="L66" s="167"/>
      <c r="M66" s="262"/>
      <c r="N66" s="262"/>
      <c r="O66" s="262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7"/>
      <c r="BQ66" s="167"/>
      <c r="BR66" s="167"/>
      <c r="BS66" s="167"/>
      <c r="BT66" s="167"/>
      <c r="BU66" s="167"/>
      <c r="BV66" s="167"/>
      <c r="BW66" s="167"/>
      <c r="BX66" s="167"/>
      <c r="BY66" s="167"/>
      <c r="BZ66" s="167"/>
      <c r="CA66" s="167"/>
      <c r="CB66" s="167"/>
      <c r="CC66" s="167"/>
      <c r="CD66" s="167"/>
      <c r="CE66" s="167"/>
      <c r="CF66" s="167"/>
    </row>
    <row r="67" spans="2:84" x14ac:dyDescent="0.15">
      <c r="B67" s="262"/>
      <c r="C67" s="262"/>
      <c r="D67" s="167"/>
      <c r="E67" s="167"/>
      <c r="F67" s="167"/>
      <c r="G67" s="262"/>
      <c r="H67" s="262"/>
      <c r="I67" s="262"/>
      <c r="J67" s="262"/>
      <c r="K67" s="262"/>
      <c r="L67" s="262"/>
      <c r="M67" s="262"/>
      <c r="N67" s="262"/>
      <c r="O67" s="262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7"/>
      <c r="BQ67" s="167"/>
      <c r="BR67" s="167"/>
      <c r="BS67" s="167"/>
      <c r="BT67" s="167"/>
      <c r="BU67" s="167"/>
      <c r="BV67" s="167"/>
      <c r="BW67" s="167"/>
      <c r="BX67" s="167"/>
      <c r="BY67" s="167"/>
      <c r="BZ67" s="167"/>
      <c r="CA67" s="167"/>
      <c r="CB67" s="167"/>
      <c r="CC67" s="167"/>
      <c r="CD67" s="167"/>
      <c r="CE67" s="167"/>
      <c r="CF67" s="167"/>
    </row>
    <row r="68" spans="2:84" x14ac:dyDescent="0.15">
      <c r="B68" s="262"/>
      <c r="C68" s="262"/>
      <c r="D68" s="167"/>
      <c r="E68" s="167"/>
      <c r="F68" s="167"/>
      <c r="G68" s="262"/>
      <c r="H68" s="262"/>
      <c r="I68" s="262"/>
      <c r="J68" s="262"/>
      <c r="K68" s="262"/>
      <c r="L68" s="262"/>
      <c r="M68" s="262"/>
      <c r="N68" s="262"/>
      <c r="O68" s="262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7"/>
      <c r="BQ68" s="167"/>
      <c r="BR68" s="167"/>
      <c r="BS68" s="167"/>
      <c r="BT68" s="167"/>
      <c r="BU68" s="167"/>
      <c r="BV68" s="167"/>
      <c r="BW68" s="167"/>
      <c r="BX68" s="167"/>
      <c r="BY68" s="167"/>
      <c r="BZ68" s="167"/>
      <c r="CA68" s="167"/>
      <c r="CB68" s="167"/>
      <c r="CC68" s="167"/>
      <c r="CD68" s="167"/>
      <c r="CE68" s="167"/>
      <c r="CF68" s="167"/>
    </row>
    <row r="69" spans="2:84" x14ac:dyDescent="0.15">
      <c r="B69" s="262"/>
      <c r="C69" s="262"/>
      <c r="D69" s="167"/>
      <c r="E69" s="167"/>
      <c r="F69" s="167"/>
      <c r="G69" s="262"/>
      <c r="H69" s="262"/>
      <c r="I69" s="262"/>
      <c r="J69" s="262"/>
      <c r="K69" s="262"/>
      <c r="L69" s="262"/>
      <c r="M69" s="262"/>
      <c r="N69" s="262"/>
      <c r="O69" s="262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7"/>
      <c r="BQ69" s="167"/>
      <c r="BR69" s="167"/>
      <c r="BS69" s="167"/>
      <c r="BT69" s="167"/>
      <c r="BU69" s="167"/>
      <c r="BV69" s="167"/>
      <c r="BW69" s="167"/>
      <c r="BX69" s="167"/>
      <c r="BY69" s="167"/>
      <c r="BZ69" s="167"/>
      <c r="CA69" s="167"/>
      <c r="CB69" s="167"/>
      <c r="CC69" s="167"/>
      <c r="CD69" s="167"/>
      <c r="CE69" s="167"/>
      <c r="CF69" s="167"/>
    </row>
    <row r="70" spans="2:84" x14ac:dyDescent="0.15">
      <c r="B70" s="262"/>
      <c r="C70" s="262"/>
      <c r="D70" s="262"/>
      <c r="E70" s="262"/>
      <c r="F70" s="262"/>
      <c r="G70" s="262"/>
      <c r="H70" s="262"/>
      <c r="I70" s="262"/>
      <c r="J70" s="262"/>
      <c r="K70" s="262"/>
      <c r="L70" s="262"/>
      <c r="M70" s="262"/>
      <c r="N70" s="262"/>
      <c r="O70" s="262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7"/>
      <c r="BQ70" s="167"/>
      <c r="BR70" s="167"/>
      <c r="BS70" s="167"/>
      <c r="BT70" s="167"/>
      <c r="BU70" s="167"/>
      <c r="BV70" s="167"/>
      <c r="BW70" s="167"/>
      <c r="BX70" s="167"/>
      <c r="BY70" s="167"/>
      <c r="BZ70" s="167"/>
      <c r="CA70" s="167"/>
      <c r="CB70" s="167"/>
      <c r="CC70" s="167"/>
      <c r="CD70" s="167"/>
      <c r="CE70" s="167"/>
      <c r="CF70" s="167"/>
    </row>
    <row r="71" spans="2:84" x14ac:dyDescent="0.15">
      <c r="B71" s="262"/>
      <c r="C71" s="262"/>
      <c r="D71" s="262"/>
      <c r="E71" s="262"/>
      <c r="F71" s="262"/>
      <c r="G71" s="262"/>
      <c r="H71" s="262"/>
      <c r="I71" s="262"/>
      <c r="J71" s="262"/>
      <c r="K71" s="262"/>
      <c r="L71" s="262"/>
      <c r="M71" s="262"/>
      <c r="N71" s="262"/>
      <c r="O71" s="262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7"/>
      <c r="BQ71" s="167"/>
      <c r="BR71" s="167"/>
      <c r="BS71" s="167"/>
      <c r="BT71" s="167"/>
      <c r="BU71" s="167"/>
      <c r="BV71" s="167"/>
      <c r="BW71" s="167"/>
      <c r="BX71" s="167"/>
      <c r="BY71" s="167"/>
      <c r="BZ71" s="167"/>
      <c r="CA71" s="167"/>
      <c r="CB71" s="167"/>
      <c r="CC71" s="167"/>
      <c r="CD71" s="167"/>
      <c r="CE71" s="167"/>
      <c r="CF71" s="167"/>
    </row>
    <row r="72" spans="2:84" x14ac:dyDescent="0.15">
      <c r="B72" s="262"/>
      <c r="C72" s="262"/>
      <c r="D72" s="262"/>
      <c r="E72" s="262"/>
      <c r="F72" s="262"/>
      <c r="G72" s="262"/>
      <c r="H72" s="262"/>
      <c r="I72" s="262"/>
      <c r="J72" s="262"/>
      <c r="K72" s="262"/>
      <c r="L72" s="262"/>
      <c r="M72" s="262"/>
      <c r="N72" s="262"/>
      <c r="O72" s="262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7"/>
      <c r="BQ72" s="167"/>
      <c r="BR72" s="167"/>
      <c r="BS72" s="167"/>
      <c r="BT72" s="167"/>
      <c r="BU72" s="167"/>
      <c r="BV72" s="167"/>
      <c r="BW72" s="167"/>
      <c r="BX72" s="167"/>
      <c r="BY72" s="167"/>
      <c r="BZ72" s="167"/>
      <c r="CA72" s="167"/>
      <c r="CB72" s="167"/>
      <c r="CC72" s="167"/>
      <c r="CD72" s="167"/>
      <c r="CE72" s="167"/>
      <c r="CF72" s="167"/>
    </row>
    <row r="73" spans="2:84" x14ac:dyDescent="0.15">
      <c r="B73" s="261"/>
      <c r="C73" s="261"/>
      <c r="D73" s="167"/>
      <c r="E73" s="167"/>
      <c r="F73" s="167"/>
      <c r="G73" s="262"/>
      <c r="H73" s="262"/>
      <c r="I73" s="262"/>
      <c r="J73" s="262"/>
      <c r="K73" s="262"/>
      <c r="L73" s="262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7"/>
      <c r="BQ73" s="167"/>
      <c r="BR73" s="167"/>
      <c r="BS73" s="167"/>
      <c r="BT73" s="167"/>
      <c r="BU73" s="167"/>
      <c r="BV73" s="167"/>
      <c r="BW73" s="167"/>
      <c r="BX73" s="167"/>
      <c r="BY73" s="167"/>
      <c r="BZ73" s="167"/>
      <c r="CA73" s="167"/>
      <c r="CB73" s="167"/>
      <c r="CC73" s="167"/>
      <c r="CD73" s="167"/>
      <c r="CE73" s="167"/>
      <c r="CF73" s="167"/>
    </row>
    <row r="74" spans="2:84" x14ac:dyDescent="0.15">
      <c r="B74" s="261"/>
      <c r="C74" s="261"/>
      <c r="D74" s="167"/>
      <c r="E74" s="167"/>
      <c r="F74" s="167"/>
      <c r="G74" s="262"/>
      <c r="H74" s="262"/>
      <c r="I74" s="262"/>
      <c r="J74" s="262"/>
      <c r="K74" s="262"/>
      <c r="L74" s="262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7"/>
      <c r="BQ74" s="167"/>
      <c r="BR74" s="167"/>
      <c r="BS74" s="167"/>
      <c r="BT74" s="167"/>
      <c r="BU74" s="167"/>
      <c r="BV74" s="167"/>
      <c r="BW74" s="167"/>
      <c r="BX74" s="167"/>
      <c r="BY74" s="167"/>
      <c r="BZ74" s="167"/>
      <c r="CA74" s="167"/>
      <c r="CB74" s="167"/>
      <c r="CC74" s="167"/>
      <c r="CD74" s="167"/>
      <c r="CE74" s="167"/>
      <c r="CF74" s="167"/>
    </row>
    <row r="75" spans="2:84" x14ac:dyDescent="0.15">
      <c r="B75" s="261"/>
      <c r="C75" s="261"/>
      <c r="D75" s="167"/>
      <c r="E75" s="167"/>
      <c r="F75" s="167"/>
      <c r="G75" s="262"/>
      <c r="H75" s="262"/>
      <c r="I75" s="262"/>
      <c r="J75" s="262"/>
      <c r="K75" s="262"/>
      <c r="L75" s="262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7"/>
      <c r="BP75" s="167"/>
      <c r="BQ75" s="167"/>
      <c r="BR75" s="167"/>
      <c r="BS75" s="167"/>
      <c r="BT75" s="167"/>
      <c r="BU75" s="167"/>
      <c r="BV75" s="167"/>
      <c r="BW75" s="167"/>
      <c r="BX75" s="167"/>
      <c r="BY75" s="167"/>
      <c r="BZ75" s="167"/>
      <c r="CA75" s="167"/>
      <c r="CB75" s="167"/>
      <c r="CC75" s="167"/>
      <c r="CD75" s="167"/>
      <c r="CE75" s="167"/>
      <c r="CF75" s="167"/>
    </row>
    <row r="76" spans="2:84" x14ac:dyDescent="0.15">
      <c r="B76" s="262"/>
      <c r="C76" s="262"/>
      <c r="D76" s="262"/>
      <c r="E76" s="262"/>
      <c r="F76" s="262"/>
      <c r="G76" s="262"/>
      <c r="H76" s="262"/>
      <c r="I76" s="262"/>
      <c r="J76" s="262"/>
      <c r="K76" s="262"/>
      <c r="L76" s="262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O76" s="167"/>
      <c r="BP76" s="167"/>
      <c r="BQ76" s="167"/>
      <c r="BR76" s="167"/>
      <c r="BS76" s="167"/>
      <c r="BT76" s="167"/>
      <c r="BU76" s="167"/>
      <c r="BV76" s="167"/>
      <c r="BW76" s="167"/>
      <c r="BX76" s="167"/>
      <c r="BY76" s="167"/>
      <c r="BZ76" s="167"/>
      <c r="CA76" s="167"/>
      <c r="CB76" s="167"/>
      <c r="CC76" s="167"/>
      <c r="CD76" s="167"/>
      <c r="CE76" s="167"/>
      <c r="CF76" s="167"/>
    </row>
    <row r="77" spans="2:84" x14ac:dyDescent="0.15">
      <c r="B77" s="262"/>
      <c r="C77" s="262"/>
      <c r="D77" s="262"/>
      <c r="E77" s="262"/>
      <c r="F77" s="262"/>
      <c r="G77" s="262"/>
      <c r="H77" s="262"/>
      <c r="I77" s="262"/>
      <c r="J77" s="262"/>
      <c r="K77" s="262"/>
      <c r="L77" s="262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7"/>
      <c r="BQ77" s="167"/>
      <c r="BR77" s="167"/>
      <c r="BS77" s="167"/>
      <c r="BT77" s="167"/>
      <c r="BU77" s="167"/>
      <c r="BV77" s="167"/>
      <c r="BW77" s="167"/>
      <c r="BX77" s="167"/>
      <c r="BY77" s="167"/>
      <c r="BZ77" s="167"/>
      <c r="CA77" s="167"/>
      <c r="CB77" s="167"/>
      <c r="CC77" s="167"/>
      <c r="CD77" s="167"/>
      <c r="CE77" s="167"/>
      <c r="CF77" s="167"/>
    </row>
    <row r="78" spans="2:84" x14ac:dyDescent="0.15">
      <c r="B78" s="262"/>
      <c r="C78" s="262"/>
      <c r="D78" s="262"/>
      <c r="E78" s="262"/>
      <c r="F78" s="262"/>
      <c r="G78" s="262"/>
      <c r="H78" s="262"/>
      <c r="I78" s="262"/>
      <c r="J78" s="262"/>
      <c r="K78" s="262"/>
      <c r="L78" s="262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7"/>
      <c r="BQ78" s="167"/>
      <c r="BR78" s="167"/>
      <c r="BS78" s="167"/>
      <c r="BT78" s="167"/>
      <c r="BU78" s="167"/>
      <c r="BV78" s="167"/>
      <c r="BW78" s="167"/>
      <c r="BX78" s="167"/>
      <c r="BY78" s="167"/>
      <c r="BZ78" s="167"/>
      <c r="CA78" s="167"/>
      <c r="CB78" s="167"/>
      <c r="CC78" s="167"/>
      <c r="CD78" s="167"/>
      <c r="CE78" s="167"/>
      <c r="CF78" s="167"/>
    </row>
    <row r="79" spans="2:84" x14ac:dyDescent="0.15">
      <c r="B79" s="262"/>
      <c r="C79" s="262"/>
      <c r="D79" s="167"/>
      <c r="E79" s="167"/>
      <c r="F79" s="167"/>
      <c r="G79" s="262"/>
      <c r="H79" s="262"/>
      <c r="I79" s="262"/>
      <c r="J79" s="262"/>
      <c r="K79" s="262"/>
      <c r="L79" s="262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7"/>
      <c r="BQ79" s="167"/>
      <c r="BR79" s="167"/>
      <c r="BS79" s="167"/>
      <c r="BT79" s="167"/>
      <c r="BU79" s="167"/>
      <c r="BV79" s="167"/>
      <c r="BW79" s="167"/>
      <c r="BX79" s="167"/>
      <c r="BY79" s="167"/>
      <c r="BZ79" s="167"/>
      <c r="CA79" s="167"/>
      <c r="CB79" s="167"/>
      <c r="CC79" s="167"/>
      <c r="CD79" s="167"/>
      <c r="CE79" s="167"/>
      <c r="CF79" s="167"/>
    </row>
    <row r="80" spans="2:84" x14ac:dyDescent="0.15">
      <c r="B80" s="262"/>
      <c r="C80" s="262"/>
      <c r="D80" s="167"/>
      <c r="E80" s="167"/>
      <c r="F80" s="167"/>
      <c r="G80" s="262"/>
      <c r="H80" s="262"/>
      <c r="I80" s="262"/>
      <c r="J80" s="262"/>
      <c r="K80" s="262"/>
      <c r="L80" s="262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7"/>
      <c r="BQ80" s="167"/>
      <c r="BR80" s="167"/>
      <c r="BS80" s="167"/>
      <c r="BT80" s="167"/>
      <c r="BU80" s="167"/>
      <c r="BV80" s="167"/>
      <c r="BW80" s="167"/>
      <c r="BX80" s="167"/>
      <c r="BY80" s="167"/>
      <c r="BZ80" s="167"/>
      <c r="CA80" s="167"/>
      <c r="CB80" s="167"/>
      <c r="CC80" s="167"/>
      <c r="CD80" s="167"/>
      <c r="CE80" s="167"/>
      <c r="CF80" s="167"/>
    </row>
    <row r="81" spans="2:84" x14ac:dyDescent="0.15">
      <c r="B81" s="262"/>
      <c r="C81" s="262"/>
      <c r="D81" s="167"/>
      <c r="E81" s="167"/>
      <c r="F81" s="167"/>
      <c r="G81" s="262"/>
      <c r="H81" s="262"/>
      <c r="I81" s="262"/>
      <c r="J81" s="262"/>
      <c r="K81" s="262"/>
      <c r="L81" s="262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7"/>
      <c r="BQ81" s="167"/>
      <c r="BR81" s="167"/>
      <c r="BS81" s="167"/>
      <c r="BT81" s="167"/>
      <c r="BU81" s="167"/>
      <c r="BV81" s="167"/>
      <c r="BW81" s="167"/>
      <c r="BX81" s="167"/>
      <c r="BY81" s="167"/>
      <c r="BZ81" s="167"/>
      <c r="CA81" s="167"/>
      <c r="CB81" s="167"/>
      <c r="CC81" s="167"/>
      <c r="CD81" s="167"/>
      <c r="CE81" s="167"/>
      <c r="CF81" s="167"/>
    </row>
    <row r="82" spans="2:84" x14ac:dyDescent="0.15">
      <c r="B82" s="261"/>
      <c r="C82" s="261"/>
      <c r="D82" s="262"/>
      <c r="E82" s="262"/>
      <c r="F82" s="262"/>
      <c r="G82" s="262"/>
      <c r="H82" s="262"/>
      <c r="I82" s="262"/>
      <c r="J82" s="262"/>
      <c r="K82" s="262"/>
      <c r="L82" s="262"/>
      <c r="M82" s="262"/>
      <c r="N82" s="262"/>
      <c r="O82" s="262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7"/>
      <c r="BQ82" s="167"/>
      <c r="BR82" s="167"/>
      <c r="BS82" s="167"/>
      <c r="BT82" s="167"/>
      <c r="BU82" s="167"/>
      <c r="BV82" s="167"/>
      <c r="BW82" s="167"/>
      <c r="BX82" s="167"/>
      <c r="BY82" s="167"/>
      <c r="BZ82" s="167"/>
      <c r="CA82" s="167"/>
      <c r="CB82" s="167"/>
      <c r="CC82" s="167"/>
      <c r="CD82" s="167"/>
      <c r="CE82" s="167"/>
      <c r="CF82" s="167"/>
    </row>
    <row r="83" spans="2:84" x14ac:dyDescent="0.15">
      <c r="B83" s="261"/>
      <c r="C83" s="261"/>
      <c r="D83" s="262"/>
      <c r="E83" s="262"/>
      <c r="F83" s="262"/>
      <c r="G83" s="262"/>
      <c r="H83" s="262"/>
      <c r="I83" s="262"/>
      <c r="J83" s="262"/>
      <c r="K83" s="262"/>
      <c r="L83" s="262"/>
      <c r="M83" s="262"/>
      <c r="N83" s="262"/>
      <c r="O83" s="262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7"/>
      <c r="BQ83" s="167"/>
      <c r="BR83" s="167"/>
      <c r="BS83" s="167"/>
      <c r="BT83" s="167"/>
      <c r="BU83" s="167"/>
      <c r="BV83" s="167"/>
      <c r="BW83" s="167"/>
      <c r="BX83" s="167"/>
      <c r="BY83" s="167"/>
      <c r="BZ83" s="167"/>
      <c r="CA83" s="167"/>
      <c r="CB83" s="167"/>
      <c r="CC83" s="167"/>
      <c r="CD83" s="167"/>
      <c r="CE83" s="167"/>
      <c r="CF83" s="167"/>
    </row>
    <row r="84" spans="2:84" x14ac:dyDescent="0.15">
      <c r="B84" s="261"/>
      <c r="C84" s="261"/>
      <c r="D84" s="262"/>
      <c r="E84" s="262"/>
      <c r="F84" s="262"/>
      <c r="G84" s="262"/>
      <c r="H84" s="262"/>
      <c r="I84" s="262"/>
      <c r="J84" s="262"/>
      <c r="K84" s="262"/>
      <c r="L84" s="262"/>
      <c r="M84" s="262"/>
      <c r="N84" s="262"/>
      <c r="O84" s="262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7"/>
      <c r="BQ84" s="167"/>
      <c r="BR84" s="167"/>
      <c r="BS84" s="167"/>
      <c r="BT84" s="167"/>
      <c r="BU84" s="167"/>
      <c r="BV84" s="167"/>
      <c r="BW84" s="167"/>
      <c r="BX84" s="167"/>
      <c r="BY84" s="167"/>
      <c r="BZ84" s="167"/>
      <c r="CA84" s="167"/>
      <c r="CB84" s="167"/>
      <c r="CC84" s="167"/>
      <c r="CD84" s="167"/>
      <c r="CE84" s="167"/>
      <c r="CF84" s="167"/>
    </row>
    <row r="85" spans="2:84" x14ac:dyDescent="0.15">
      <c r="B85" s="262"/>
      <c r="C85" s="262"/>
      <c r="D85" s="262"/>
      <c r="E85" s="262"/>
      <c r="F85" s="262"/>
      <c r="G85" s="262"/>
      <c r="H85" s="262"/>
      <c r="I85" s="262"/>
      <c r="J85" s="262"/>
      <c r="K85" s="262"/>
      <c r="L85" s="262"/>
      <c r="M85" s="262"/>
      <c r="N85" s="262"/>
      <c r="O85" s="262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7"/>
      <c r="BQ85" s="167"/>
      <c r="BR85" s="167"/>
      <c r="BS85" s="167"/>
      <c r="BT85" s="167"/>
      <c r="BU85" s="167"/>
      <c r="BV85" s="167"/>
      <c r="BW85" s="167"/>
      <c r="BX85" s="167"/>
      <c r="BY85" s="167"/>
      <c r="BZ85" s="167"/>
      <c r="CA85" s="167"/>
      <c r="CB85" s="167"/>
      <c r="CC85" s="167"/>
      <c r="CD85" s="167"/>
      <c r="CE85" s="167"/>
      <c r="CF85" s="167"/>
    </row>
    <row r="86" spans="2:84" x14ac:dyDescent="0.15">
      <c r="B86" s="262"/>
      <c r="C86" s="262"/>
      <c r="D86" s="262"/>
      <c r="E86" s="262"/>
      <c r="F86" s="262"/>
      <c r="G86" s="262"/>
      <c r="H86" s="262"/>
      <c r="I86" s="262"/>
      <c r="J86" s="262"/>
      <c r="K86" s="262"/>
      <c r="L86" s="262"/>
      <c r="M86" s="262"/>
      <c r="N86" s="262"/>
      <c r="O86" s="262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7"/>
      <c r="BQ86" s="167"/>
      <c r="BR86" s="167"/>
      <c r="BS86" s="167"/>
      <c r="BT86" s="167"/>
      <c r="BU86" s="167"/>
      <c r="BV86" s="167"/>
      <c r="BW86" s="167"/>
      <c r="BX86" s="167"/>
      <c r="BY86" s="167"/>
      <c r="BZ86" s="167"/>
      <c r="CA86" s="167"/>
      <c r="CB86" s="167"/>
      <c r="CC86" s="167"/>
      <c r="CD86" s="167"/>
      <c r="CE86" s="167"/>
      <c r="CF86" s="167"/>
    </row>
    <row r="87" spans="2:84" x14ac:dyDescent="0.15">
      <c r="B87" s="262"/>
      <c r="C87" s="262"/>
      <c r="D87" s="262"/>
      <c r="E87" s="262"/>
      <c r="F87" s="262"/>
      <c r="G87" s="262"/>
      <c r="H87" s="262"/>
      <c r="I87" s="262"/>
      <c r="J87" s="262"/>
      <c r="K87" s="262"/>
      <c r="L87" s="262"/>
      <c r="M87" s="262"/>
      <c r="N87" s="262"/>
      <c r="O87" s="262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7"/>
      <c r="BQ87" s="167"/>
      <c r="BR87" s="167"/>
      <c r="BS87" s="167"/>
      <c r="BT87" s="167"/>
      <c r="BU87" s="167"/>
      <c r="BV87" s="167"/>
      <c r="BW87" s="167"/>
      <c r="BX87" s="167"/>
      <c r="BY87" s="167"/>
      <c r="BZ87" s="167"/>
      <c r="CA87" s="167"/>
      <c r="CB87" s="167"/>
      <c r="CC87" s="167"/>
      <c r="CD87" s="167"/>
      <c r="CE87" s="167"/>
      <c r="CF87" s="167"/>
    </row>
    <row r="88" spans="2:84" x14ac:dyDescent="0.15">
      <c r="B88" s="262"/>
      <c r="C88" s="262"/>
      <c r="D88" s="262"/>
      <c r="E88" s="262"/>
      <c r="F88" s="262"/>
      <c r="G88" s="262"/>
      <c r="H88" s="262"/>
      <c r="I88" s="262"/>
      <c r="J88" s="262"/>
      <c r="K88" s="262"/>
      <c r="L88" s="262"/>
      <c r="M88" s="262"/>
      <c r="N88" s="262"/>
      <c r="O88" s="262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7"/>
      <c r="BQ88" s="167"/>
      <c r="BR88" s="167"/>
      <c r="BS88" s="167"/>
      <c r="BT88" s="167"/>
      <c r="BU88" s="167"/>
      <c r="BV88" s="167"/>
      <c r="BW88" s="167"/>
      <c r="BX88" s="167"/>
      <c r="BY88" s="167"/>
      <c r="BZ88" s="167"/>
      <c r="CA88" s="167"/>
      <c r="CB88" s="167"/>
      <c r="CC88" s="167"/>
      <c r="CD88" s="167"/>
      <c r="CE88" s="167"/>
      <c r="CF88" s="167"/>
    </row>
  </sheetData>
  <mergeCells count="14">
    <mergeCell ref="AE9:AG9"/>
    <mergeCell ref="F7:N7"/>
    <mergeCell ref="AE7:AG7"/>
    <mergeCell ref="Y8:AA9"/>
    <mergeCell ref="AB8:AD9"/>
    <mergeCell ref="AE8:AG8"/>
    <mergeCell ref="C8:E8"/>
    <mergeCell ref="F8:H9"/>
    <mergeCell ref="P8:R9"/>
    <mergeCell ref="S8:U8"/>
    <mergeCell ref="V8:X9"/>
    <mergeCell ref="I9:K9"/>
    <mergeCell ref="L9:N9"/>
    <mergeCell ref="S9:U9"/>
  </mergeCells>
  <phoneticPr fontId="4"/>
  <pageMargins left="0.59055118110236227" right="0.59055118110236227" top="0.39370078740157483" bottom="0.23622047244094491" header="0" footer="0"/>
  <pageSetup paperSize="9" scale="95" orientation="portrait" r:id="rId1"/>
  <headerFooter alignWithMargins="0"/>
  <colBreaks count="1" manualBreakCount="1">
    <brk id="14" max="3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8CB72-74F1-477C-870E-38D7B4FE477B}">
  <sheetPr transitionEvaluation="1" transitionEntry="1"/>
  <dimension ref="A1:IG158"/>
  <sheetViews>
    <sheetView defaultGridColor="0" view="pageBreakPreview" topLeftCell="R1" colorId="22" zoomScaleNormal="55" zoomScaleSheetLayoutView="100" workbookViewId="0">
      <selection activeCell="EX1" sqref="EX1"/>
    </sheetView>
  </sheetViews>
  <sheetFormatPr defaultColWidth="1.625" defaultRowHeight="14.25" x14ac:dyDescent="0.15"/>
  <cols>
    <col min="1" max="76" width="1.125" style="324" customWidth="1"/>
    <col min="77" max="77" width="0.875" style="324" customWidth="1"/>
    <col min="78" max="153" width="1.125" style="324" customWidth="1"/>
    <col min="154" max="154" width="1.75" style="324" customWidth="1"/>
    <col min="155" max="241" width="1.625" style="324" customWidth="1"/>
    <col min="242" max="16384" width="1.625" style="324"/>
  </cols>
  <sheetData>
    <row r="1" spans="1:241" ht="15" customHeight="1" x14ac:dyDescent="0.15">
      <c r="A1" s="319" t="s">
        <v>2994</v>
      </c>
      <c r="B1" s="319"/>
      <c r="C1" s="319"/>
      <c r="D1" s="319"/>
      <c r="E1" s="319"/>
      <c r="F1" s="319"/>
      <c r="G1" s="319"/>
      <c r="H1" s="319"/>
      <c r="I1" s="319"/>
      <c r="J1" s="319"/>
      <c r="K1" s="320"/>
      <c r="L1" s="320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  <c r="AA1" s="321"/>
      <c r="AB1" s="321"/>
      <c r="AC1" s="321"/>
      <c r="AD1" s="321"/>
      <c r="AE1" s="321"/>
      <c r="AF1" s="321"/>
      <c r="AG1" s="321"/>
      <c r="AH1" s="321"/>
      <c r="AI1" s="321"/>
      <c r="AJ1" s="321"/>
      <c r="AK1" s="321"/>
      <c r="AL1" s="321"/>
      <c r="AM1" s="321"/>
      <c r="AN1" s="321"/>
      <c r="AO1" s="321"/>
      <c r="AP1" s="321"/>
      <c r="AQ1" s="321"/>
      <c r="AR1" s="321"/>
      <c r="AS1" s="321"/>
      <c r="AT1" s="321"/>
      <c r="AU1" s="321"/>
      <c r="AV1" s="321"/>
      <c r="AW1" s="321"/>
      <c r="AX1" s="321"/>
      <c r="AY1" s="321"/>
      <c r="AZ1" s="321"/>
      <c r="BA1" s="321"/>
      <c r="BB1" s="321"/>
      <c r="BC1" s="321"/>
      <c r="BD1" s="321"/>
      <c r="BE1" s="321"/>
      <c r="BF1" s="321"/>
      <c r="BG1" s="321"/>
      <c r="BH1" s="321"/>
      <c r="BI1" s="321"/>
      <c r="BJ1" s="321"/>
      <c r="BK1" s="321"/>
      <c r="BL1" s="321"/>
      <c r="BM1" s="321"/>
      <c r="BN1" s="321"/>
      <c r="BO1" s="321"/>
      <c r="BP1" s="321"/>
      <c r="BQ1" s="321"/>
      <c r="BR1" s="321"/>
      <c r="BS1" s="321"/>
      <c r="BT1" s="321"/>
      <c r="BU1" s="321"/>
      <c r="BV1" s="321"/>
      <c r="BW1" s="321"/>
      <c r="BX1" s="321"/>
      <c r="BY1" s="321"/>
      <c r="BZ1" s="321"/>
      <c r="CA1" s="321"/>
      <c r="CB1" s="321"/>
      <c r="CC1" s="321"/>
      <c r="CD1" s="321"/>
      <c r="CE1" s="321"/>
      <c r="CF1" s="321"/>
      <c r="CG1" s="321"/>
      <c r="CH1" s="321"/>
      <c r="CI1" s="321"/>
      <c r="CJ1" s="321"/>
      <c r="CK1" s="321"/>
      <c r="CL1" s="321"/>
      <c r="CM1" s="321"/>
      <c r="CN1" s="321"/>
      <c r="CO1" s="321"/>
      <c r="CP1" s="321"/>
      <c r="CQ1" s="321"/>
      <c r="CR1" s="321"/>
      <c r="CS1" s="321"/>
      <c r="CT1" s="321"/>
      <c r="CU1" s="321"/>
      <c r="CV1" s="321"/>
      <c r="CW1" s="321"/>
      <c r="CX1" s="321"/>
      <c r="CY1" s="321"/>
      <c r="CZ1" s="321"/>
      <c r="DA1" s="321"/>
      <c r="DB1" s="321"/>
      <c r="DC1" s="321"/>
      <c r="DD1" s="321"/>
      <c r="DE1" s="321"/>
      <c r="DF1" s="321"/>
      <c r="DG1" s="321"/>
      <c r="DH1" s="321"/>
      <c r="DI1" s="321"/>
      <c r="DJ1" s="321"/>
      <c r="DK1" s="321"/>
      <c r="DL1" s="321"/>
      <c r="DM1" s="321"/>
      <c r="DN1" s="321"/>
      <c r="DO1" s="321"/>
      <c r="DP1" s="321"/>
      <c r="DQ1" s="321"/>
      <c r="DR1" s="321"/>
      <c r="DS1" s="321"/>
      <c r="DT1" s="321"/>
      <c r="DU1" s="321"/>
      <c r="DV1" s="321"/>
      <c r="DW1" s="321"/>
      <c r="DX1" s="321"/>
      <c r="DY1" s="321"/>
      <c r="DZ1" s="321"/>
      <c r="EA1" s="321"/>
      <c r="EB1" s="321"/>
      <c r="EC1" s="321"/>
      <c r="ED1" s="321"/>
      <c r="EE1" s="321"/>
      <c r="EF1" s="321"/>
      <c r="EG1" s="321"/>
      <c r="EH1" s="321"/>
      <c r="EI1" s="321"/>
      <c r="EJ1" s="321"/>
      <c r="EK1" s="321"/>
      <c r="EL1" s="321"/>
      <c r="EM1" s="321"/>
      <c r="EN1" s="322"/>
      <c r="EO1" s="322"/>
      <c r="EP1" s="322"/>
      <c r="EQ1" s="322"/>
      <c r="ER1" s="322"/>
      <c r="ES1" s="322"/>
      <c r="ET1" s="322"/>
      <c r="EU1" s="322"/>
      <c r="EV1" s="322"/>
      <c r="EW1" s="323" t="s">
        <v>2995</v>
      </c>
      <c r="EX1" s="321"/>
      <c r="EY1" s="321"/>
      <c r="EZ1" s="321"/>
      <c r="FA1" s="321"/>
    </row>
    <row r="2" spans="1:241" ht="15" customHeight="1" x14ac:dyDescent="0.15">
      <c r="A2" s="321"/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  <c r="AA2" s="321"/>
      <c r="AB2" s="321"/>
      <c r="AC2" s="321"/>
      <c r="AD2" s="321"/>
      <c r="AE2" s="321"/>
      <c r="AF2" s="321"/>
      <c r="AG2" s="321"/>
      <c r="AH2" s="321"/>
      <c r="AI2" s="321"/>
      <c r="AJ2" s="321"/>
      <c r="AK2" s="321"/>
      <c r="AL2" s="321"/>
      <c r="AM2" s="321"/>
      <c r="AN2" s="321"/>
      <c r="AO2" s="321"/>
      <c r="AP2" s="321"/>
      <c r="AQ2" s="321"/>
      <c r="AR2" s="321"/>
      <c r="AS2" s="321"/>
      <c r="AT2" s="321"/>
      <c r="AU2" s="321"/>
      <c r="AV2" s="321"/>
      <c r="AW2" s="321"/>
      <c r="AX2" s="321"/>
      <c r="AY2" s="321"/>
      <c r="AZ2" s="321"/>
      <c r="BA2" s="321"/>
      <c r="BB2" s="321"/>
      <c r="BC2" s="321"/>
      <c r="BD2" s="321"/>
      <c r="BE2" s="321"/>
      <c r="BF2" s="321"/>
      <c r="BG2" s="321"/>
      <c r="BH2" s="321"/>
      <c r="BI2" s="321"/>
      <c r="BJ2" s="321"/>
      <c r="BK2" s="321"/>
      <c r="BL2" s="321"/>
      <c r="BM2" s="321"/>
      <c r="BN2" s="321"/>
      <c r="BO2" s="321"/>
      <c r="BP2" s="321"/>
      <c r="BQ2" s="321"/>
      <c r="BR2" s="321"/>
      <c r="BS2" s="321"/>
      <c r="BT2" s="321"/>
      <c r="BU2" s="321"/>
      <c r="BV2" s="321"/>
      <c r="BW2" s="321"/>
      <c r="BX2" s="321"/>
      <c r="BY2" s="321"/>
      <c r="BZ2" s="321"/>
      <c r="CA2" s="321"/>
      <c r="CB2" s="321"/>
      <c r="CC2" s="321"/>
      <c r="CD2" s="321"/>
      <c r="CE2" s="321"/>
      <c r="CF2" s="321"/>
      <c r="CG2" s="321"/>
      <c r="CH2" s="321"/>
      <c r="CI2" s="321"/>
      <c r="CJ2" s="321"/>
      <c r="CK2" s="321"/>
      <c r="CL2" s="321"/>
      <c r="CM2" s="321"/>
      <c r="CN2" s="321"/>
      <c r="CO2" s="321"/>
      <c r="CP2" s="321"/>
      <c r="CQ2" s="321"/>
      <c r="CR2" s="321"/>
      <c r="CS2" s="321"/>
      <c r="CT2" s="321"/>
      <c r="CU2" s="321"/>
      <c r="CV2" s="321"/>
      <c r="CW2" s="321"/>
      <c r="CX2" s="321"/>
      <c r="CY2" s="321"/>
      <c r="CZ2" s="321"/>
      <c r="DA2" s="321"/>
      <c r="DB2" s="321"/>
      <c r="DC2" s="321"/>
      <c r="DD2" s="321"/>
      <c r="DE2" s="321"/>
      <c r="DF2" s="321"/>
      <c r="DG2" s="321"/>
      <c r="DH2" s="321"/>
      <c r="DI2" s="321"/>
      <c r="DJ2" s="321"/>
      <c r="DK2" s="321"/>
      <c r="DL2" s="321"/>
      <c r="DM2" s="321"/>
      <c r="DN2" s="321"/>
      <c r="DO2" s="321"/>
      <c r="DP2" s="321"/>
      <c r="DQ2" s="321"/>
      <c r="DR2" s="321"/>
      <c r="DS2" s="321"/>
      <c r="DT2" s="321"/>
      <c r="DU2" s="321"/>
      <c r="DV2" s="321"/>
      <c r="DW2" s="321"/>
      <c r="DX2" s="321"/>
      <c r="DY2" s="321"/>
      <c r="DZ2" s="321"/>
      <c r="EA2" s="321"/>
      <c r="EB2" s="321"/>
      <c r="EC2" s="321"/>
      <c r="ED2" s="321"/>
      <c r="EE2" s="321"/>
      <c r="EF2" s="321"/>
      <c r="EG2" s="321"/>
      <c r="EH2" s="321"/>
      <c r="EI2" s="321"/>
      <c r="EJ2" s="321"/>
      <c r="EK2" s="321"/>
      <c r="EL2" s="321"/>
      <c r="EM2" s="321"/>
      <c r="EN2" s="321"/>
      <c r="EO2" s="321"/>
      <c r="EP2" s="321"/>
      <c r="EQ2" s="321"/>
      <c r="ER2" s="321"/>
      <c r="ES2" s="321"/>
      <c r="ET2" s="321"/>
      <c r="EU2" s="321"/>
      <c r="EV2" s="321"/>
      <c r="EW2" s="321"/>
      <c r="EX2" s="321"/>
      <c r="EY2" s="321"/>
      <c r="EZ2" s="321"/>
      <c r="FA2" s="321"/>
    </row>
    <row r="3" spans="1:241" ht="11.45" customHeight="1" x14ac:dyDescent="0.15">
      <c r="A3" s="325" t="s">
        <v>554</v>
      </c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326"/>
      <c r="T3" s="326"/>
      <c r="U3" s="326"/>
      <c r="V3" s="326"/>
      <c r="W3" s="326"/>
      <c r="X3" s="326"/>
      <c r="Y3" s="326"/>
      <c r="Z3" s="326"/>
      <c r="AA3" s="326"/>
      <c r="AB3" s="326"/>
      <c r="AC3" s="326"/>
      <c r="AD3" s="326"/>
      <c r="AE3" s="326"/>
      <c r="AF3" s="326"/>
      <c r="AG3" s="326"/>
      <c r="AH3" s="326"/>
      <c r="AI3" s="326"/>
      <c r="AJ3" s="326"/>
      <c r="AK3" s="326"/>
      <c r="AL3" s="326"/>
      <c r="AM3" s="326"/>
      <c r="AN3" s="326"/>
      <c r="AO3" s="326"/>
      <c r="AP3" s="326"/>
      <c r="AQ3" s="326"/>
      <c r="AR3" s="326"/>
      <c r="AS3" s="326"/>
      <c r="AT3" s="326"/>
      <c r="AU3" s="326"/>
      <c r="AV3" s="326"/>
      <c r="AW3" s="326"/>
      <c r="AX3" s="326"/>
      <c r="AY3" s="321"/>
      <c r="AZ3" s="321"/>
      <c r="BA3" s="321"/>
      <c r="BB3" s="321"/>
      <c r="BC3" s="321"/>
      <c r="BD3" s="321"/>
      <c r="BE3" s="321"/>
      <c r="BF3" s="321"/>
      <c r="BG3" s="321"/>
      <c r="BH3" s="321"/>
      <c r="BI3" s="321"/>
      <c r="BJ3" s="321"/>
      <c r="BK3" s="321"/>
      <c r="BL3" s="321"/>
      <c r="BM3" s="321"/>
      <c r="BN3" s="321"/>
      <c r="BO3" s="321"/>
      <c r="BP3" s="321"/>
      <c r="BQ3" s="321"/>
      <c r="BR3" s="321"/>
      <c r="BS3" s="321"/>
      <c r="BT3" s="321"/>
      <c r="BU3" s="321"/>
      <c r="BV3" s="321"/>
      <c r="BW3" s="321"/>
      <c r="BX3" s="321"/>
      <c r="BY3" s="321"/>
      <c r="BZ3" s="325" t="s">
        <v>555</v>
      </c>
      <c r="CA3" s="326"/>
      <c r="CB3" s="326"/>
      <c r="CC3" s="326"/>
      <c r="CD3" s="326"/>
      <c r="CE3" s="326"/>
      <c r="CF3" s="326"/>
      <c r="CG3" s="326"/>
      <c r="CH3" s="326"/>
      <c r="CI3" s="326"/>
      <c r="CJ3" s="326"/>
      <c r="CK3" s="326"/>
      <c r="CL3" s="326"/>
      <c r="CM3" s="326"/>
      <c r="CN3" s="326"/>
      <c r="CO3" s="326"/>
      <c r="CP3" s="326"/>
      <c r="CQ3" s="326"/>
      <c r="CR3" s="326"/>
      <c r="CS3" s="326"/>
      <c r="CT3" s="326"/>
      <c r="CU3" s="326"/>
      <c r="CV3" s="326"/>
      <c r="CW3" s="326"/>
      <c r="CX3" s="326"/>
      <c r="CY3" s="326"/>
      <c r="CZ3" s="326"/>
      <c r="DA3" s="326"/>
      <c r="DB3" s="326"/>
      <c r="DC3" s="326"/>
      <c r="DD3" s="326"/>
      <c r="DE3" s="326"/>
      <c r="DF3" s="326"/>
      <c r="DG3" s="326"/>
      <c r="DH3" s="326"/>
      <c r="DI3" s="326"/>
      <c r="DJ3" s="326"/>
      <c r="DK3" s="326"/>
      <c r="DL3" s="326"/>
      <c r="DM3" s="326"/>
      <c r="DN3" s="326"/>
      <c r="DO3" s="326"/>
      <c r="DP3" s="326"/>
      <c r="DQ3" s="326"/>
      <c r="DR3" s="326"/>
      <c r="DS3" s="326"/>
      <c r="DT3" s="326"/>
      <c r="DU3" s="326"/>
      <c r="DV3" s="326"/>
      <c r="DW3" s="326"/>
      <c r="DX3" s="326"/>
      <c r="DY3" s="326"/>
      <c r="DZ3" s="326"/>
      <c r="EA3" s="326"/>
      <c r="EB3" s="321"/>
      <c r="EC3" s="321"/>
      <c r="ED3" s="321"/>
      <c r="EE3" s="321"/>
      <c r="EF3" s="321"/>
      <c r="EG3" s="321"/>
      <c r="EH3" s="321"/>
      <c r="EI3" s="321"/>
      <c r="EJ3" s="321"/>
      <c r="EK3" s="321"/>
      <c r="EL3" s="321"/>
      <c r="EM3" s="321"/>
      <c r="EN3" s="321"/>
      <c r="EO3" s="321"/>
      <c r="EP3" s="321"/>
      <c r="EQ3" s="321"/>
      <c r="ER3" s="321"/>
      <c r="ES3" s="321"/>
      <c r="ET3" s="321"/>
      <c r="EU3" s="321"/>
      <c r="EV3" s="321"/>
      <c r="EW3" s="321"/>
      <c r="EX3" s="321"/>
      <c r="EY3" s="321"/>
      <c r="EZ3" s="321"/>
      <c r="FA3" s="321"/>
    </row>
    <row r="4" spans="1:241" ht="15" customHeight="1" thickBot="1" x14ac:dyDescent="0.2">
      <c r="A4" s="327" t="s">
        <v>556</v>
      </c>
      <c r="B4" s="328"/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8"/>
      <c r="O4" s="328"/>
      <c r="P4" s="328"/>
      <c r="Q4" s="328"/>
      <c r="R4" s="328"/>
      <c r="S4" s="328"/>
      <c r="T4" s="328"/>
      <c r="U4" s="328"/>
      <c r="V4" s="328"/>
      <c r="W4" s="328"/>
      <c r="X4" s="328"/>
      <c r="Y4" s="328"/>
      <c r="Z4" s="328"/>
      <c r="AA4" s="328"/>
      <c r="AB4" s="328"/>
      <c r="AC4" s="328"/>
      <c r="AD4" s="328"/>
      <c r="AE4" s="328"/>
      <c r="AF4" s="328"/>
      <c r="AG4" s="328"/>
      <c r="AH4" s="328"/>
      <c r="AI4" s="328"/>
      <c r="AJ4" s="328"/>
      <c r="AK4" s="328"/>
      <c r="AL4" s="328"/>
      <c r="AM4" s="328"/>
      <c r="AN4" s="328"/>
      <c r="AO4" s="328"/>
      <c r="AP4" s="328"/>
      <c r="AQ4" s="328"/>
      <c r="AR4" s="328"/>
      <c r="AS4" s="328"/>
      <c r="AT4" s="328"/>
      <c r="AU4" s="328"/>
      <c r="AV4" s="328"/>
      <c r="AW4" s="328"/>
      <c r="AX4" s="328"/>
      <c r="AY4" s="329"/>
      <c r="AZ4" s="329"/>
      <c r="BA4" s="329"/>
      <c r="BB4" s="329"/>
      <c r="BC4" s="329"/>
      <c r="BD4" s="329"/>
      <c r="BE4" s="329"/>
      <c r="BF4" s="329"/>
      <c r="BG4" s="329"/>
      <c r="BH4" s="329"/>
      <c r="BI4" s="329"/>
      <c r="BJ4" s="329"/>
      <c r="BK4" s="329"/>
      <c r="BL4" s="329"/>
      <c r="BM4" s="329"/>
      <c r="BN4" s="329"/>
      <c r="BO4" s="329"/>
      <c r="BP4" s="329"/>
      <c r="BQ4" s="329"/>
      <c r="BR4" s="329"/>
      <c r="BS4" s="329"/>
      <c r="BT4" s="329"/>
      <c r="BU4" s="329"/>
      <c r="BV4" s="329"/>
      <c r="BW4" s="329"/>
      <c r="BX4" s="330" t="s">
        <v>2073</v>
      </c>
      <c r="BY4" s="321"/>
      <c r="BZ4" s="327" t="s">
        <v>557</v>
      </c>
      <c r="CA4" s="328"/>
      <c r="CB4" s="328"/>
      <c r="CC4" s="328"/>
      <c r="CD4" s="328"/>
      <c r="CE4" s="328"/>
      <c r="CF4" s="328"/>
      <c r="CG4" s="328"/>
      <c r="CH4" s="328"/>
      <c r="CI4" s="328"/>
      <c r="CJ4" s="328"/>
      <c r="CK4" s="328"/>
      <c r="CL4" s="328"/>
      <c r="CM4" s="328"/>
      <c r="CN4" s="328"/>
      <c r="CO4" s="328"/>
      <c r="CP4" s="328"/>
      <c r="CQ4" s="328"/>
      <c r="CR4" s="328"/>
      <c r="CS4" s="328"/>
      <c r="CT4" s="328"/>
      <c r="CU4" s="328"/>
      <c r="CV4" s="328"/>
      <c r="CW4" s="328"/>
      <c r="CX4" s="328"/>
      <c r="CY4" s="328"/>
      <c r="CZ4" s="328"/>
      <c r="DA4" s="328"/>
      <c r="DB4" s="328"/>
      <c r="DC4" s="328"/>
      <c r="DD4" s="328"/>
      <c r="DE4" s="328"/>
      <c r="DF4" s="328"/>
      <c r="DG4" s="328"/>
      <c r="DH4" s="328"/>
      <c r="DI4" s="328"/>
      <c r="DJ4" s="328"/>
      <c r="DK4" s="328"/>
      <c r="DL4" s="328"/>
      <c r="DM4" s="328"/>
      <c r="DN4" s="328"/>
      <c r="DO4" s="328"/>
      <c r="DP4" s="328"/>
      <c r="DQ4" s="328"/>
      <c r="DR4" s="328"/>
      <c r="DS4" s="328"/>
      <c r="DT4" s="328"/>
      <c r="DU4" s="328"/>
      <c r="DV4" s="328"/>
      <c r="DW4" s="328"/>
      <c r="DX4" s="328"/>
      <c r="DY4" s="328"/>
      <c r="DZ4" s="328"/>
      <c r="EA4" s="328"/>
      <c r="EB4" s="329"/>
      <c r="EC4" s="329"/>
      <c r="ED4" s="329"/>
      <c r="EE4" s="329"/>
      <c r="EF4" s="329"/>
      <c r="EG4" s="329"/>
      <c r="EH4" s="329"/>
      <c r="EI4" s="329"/>
      <c r="EJ4" s="329"/>
      <c r="EK4" s="329"/>
      <c r="EL4" s="329"/>
      <c r="EM4" s="329"/>
      <c r="EN4" s="329"/>
      <c r="EO4" s="329"/>
      <c r="EP4" s="329"/>
      <c r="EQ4" s="329"/>
      <c r="ER4" s="329"/>
      <c r="ES4" s="329"/>
      <c r="ET4" s="329"/>
      <c r="EU4" s="329"/>
      <c r="EV4" s="329"/>
      <c r="EW4" s="330" t="s">
        <v>2073</v>
      </c>
      <c r="EX4" s="321"/>
      <c r="EY4" s="321"/>
      <c r="EZ4" s="321"/>
      <c r="FA4" s="321"/>
    </row>
    <row r="5" spans="1:241" ht="15.95" customHeight="1" x14ac:dyDescent="0.15">
      <c r="A5" s="1235" t="s">
        <v>558</v>
      </c>
      <c r="B5" s="1235"/>
      <c r="C5" s="1235"/>
      <c r="D5" s="1235"/>
      <c r="E5" s="1235"/>
      <c r="F5" s="1235"/>
      <c r="G5" s="1235"/>
      <c r="H5" s="1235"/>
      <c r="I5" s="1235"/>
      <c r="J5" s="1235"/>
      <c r="K5" s="1235"/>
      <c r="L5" s="1235"/>
      <c r="M5" s="1235"/>
      <c r="N5" s="1235"/>
      <c r="O5" s="1235"/>
      <c r="P5" s="1236"/>
      <c r="Q5" s="1234" t="s">
        <v>559</v>
      </c>
      <c r="R5" s="1235"/>
      <c r="S5" s="1235"/>
      <c r="T5" s="1235"/>
      <c r="U5" s="1235"/>
      <c r="V5" s="1235"/>
      <c r="W5" s="1235"/>
      <c r="X5" s="1236"/>
      <c r="Y5" s="1269" t="s">
        <v>560</v>
      </c>
      <c r="Z5" s="1270"/>
      <c r="AA5" s="1270"/>
      <c r="AB5" s="1270"/>
      <c r="AC5" s="1270"/>
      <c r="AD5" s="1270"/>
      <c r="AE5" s="1270"/>
      <c r="AF5" s="1270"/>
      <c r="AG5" s="1270"/>
      <c r="AH5" s="1270"/>
      <c r="AI5" s="1270"/>
      <c r="AJ5" s="1270"/>
      <c r="AK5" s="1270"/>
      <c r="AL5" s="1270"/>
      <c r="AM5" s="1270"/>
      <c r="AN5" s="1270"/>
      <c r="AO5" s="1270"/>
      <c r="AP5" s="1270"/>
      <c r="AQ5" s="1270"/>
      <c r="AR5" s="1270"/>
      <c r="AS5" s="1270"/>
      <c r="AT5" s="1270"/>
      <c r="AU5" s="1270"/>
      <c r="AV5" s="1270"/>
      <c r="AW5" s="1270"/>
      <c r="AX5" s="1270"/>
      <c r="AY5" s="1270"/>
      <c r="AZ5" s="1270"/>
      <c r="BA5" s="1270"/>
      <c r="BB5" s="1270"/>
      <c r="BC5" s="1270"/>
      <c r="BD5" s="1270"/>
      <c r="BE5" s="1270"/>
      <c r="BF5" s="1270"/>
      <c r="BG5" s="1270"/>
      <c r="BH5" s="1270"/>
      <c r="BI5" s="1270"/>
      <c r="BJ5" s="1270"/>
      <c r="BK5" s="1270"/>
      <c r="BL5" s="1270"/>
      <c r="BM5" s="1270"/>
      <c r="BN5" s="1270"/>
      <c r="BO5" s="1270"/>
      <c r="BP5" s="1270"/>
      <c r="BQ5" s="1270"/>
      <c r="BR5" s="1270"/>
      <c r="BS5" s="1270"/>
      <c r="BT5" s="1270"/>
      <c r="BU5" s="1270"/>
      <c r="BV5" s="1270"/>
      <c r="BW5" s="1270"/>
      <c r="BX5" s="1270"/>
      <c r="BY5" s="321"/>
      <c r="CA5" s="1272" t="s">
        <v>561</v>
      </c>
      <c r="CB5" s="1239"/>
      <c r="CC5" s="1239"/>
      <c r="CD5" s="1239"/>
      <c r="CE5" s="1239"/>
      <c r="CF5" s="1239"/>
      <c r="CG5" s="1239"/>
      <c r="CH5" s="1239"/>
      <c r="CI5" s="1239"/>
      <c r="CJ5" s="1239"/>
      <c r="CK5" s="1239"/>
      <c r="CL5" s="1239"/>
      <c r="CM5" s="1239"/>
      <c r="CN5" s="1239"/>
      <c r="CO5" s="1239"/>
      <c r="CP5" s="1239"/>
      <c r="CQ5" s="1239"/>
      <c r="CR5" s="1239"/>
      <c r="CS5" s="1239"/>
      <c r="CT5" s="1239"/>
      <c r="CU5" s="1239"/>
      <c r="CV5" s="1239"/>
      <c r="CW5" s="1239"/>
      <c r="CX5" s="331"/>
      <c r="CY5" s="1273" t="s">
        <v>562</v>
      </c>
      <c r="CZ5" s="1235"/>
      <c r="DA5" s="1235"/>
      <c r="DB5" s="1235"/>
      <c r="DC5" s="1235"/>
      <c r="DD5" s="1235"/>
      <c r="DE5" s="1235"/>
      <c r="DF5" s="1236"/>
      <c r="DG5" s="1234" t="s">
        <v>563</v>
      </c>
      <c r="DH5" s="1235"/>
      <c r="DI5" s="1235"/>
      <c r="DJ5" s="1235"/>
      <c r="DK5" s="1235"/>
      <c r="DL5" s="1235"/>
      <c r="DM5" s="1235"/>
      <c r="DN5" s="1236"/>
      <c r="DO5" s="1234" t="s">
        <v>564</v>
      </c>
      <c r="DP5" s="1235"/>
      <c r="DQ5" s="1235"/>
      <c r="DR5" s="1235"/>
      <c r="DS5" s="1235"/>
      <c r="DT5" s="1236"/>
      <c r="DU5" s="1269" t="s">
        <v>565</v>
      </c>
      <c r="DV5" s="1270"/>
      <c r="DW5" s="1270"/>
      <c r="DX5" s="1270"/>
      <c r="DY5" s="1270"/>
      <c r="DZ5" s="1270"/>
      <c r="EA5" s="1270"/>
      <c r="EB5" s="1270"/>
      <c r="EC5" s="1270"/>
      <c r="ED5" s="1270"/>
      <c r="EE5" s="1270"/>
      <c r="EF5" s="1270"/>
      <c r="EG5" s="1270"/>
      <c r="EH5" s="1270"/>
      <c r="EI5" s="1270"/>
      <c r="EJ5" s="1270"/>
      <c r="EK5" s="1270"/>
      <c r="EL5" s="1270"/>
      <c r="EM5" s="1270"/>
      <c r="EN5" s="1270"/>
      <c r="EO5" s="1270"/>
      <c r="EP5" s="1270"/>
      <c r="EQ5" s="1270"/>
      <c r="ER5" s="1270"/>
      <c r="ES5" s="1271"/>
      <c r="ET5" s="1237" t="s">
        <v>566</v>
      </c>
      <c r="EU5" s="1238"/>
      <c r="EV5" s="1238"/>
      <c r="EW5" s="1238"/>
      <c r="EX5" s="321"/>
      <c r="EY5" s="321"/>
      <c r="EZ5" s="321"/>
      <c r="FA5" s="321"/>
    </row>
    <row r="6" spans="1:241" ht="15.95" customHeight="1" x14ac:dyDescent="0.15">
      <c r="A6" s="1230"/>
      <c r="B6" s="1230"/>
      <c r="C6" s="1230"/>
      <c r="D6" s="1230"/>
      <c r="E6" s="1230"/>
      <c r="F6" s="1230"/>
      <c r="G6" s="1230"/>
      <c r="H6" s="1230"/>
      <c r="I6" s="1230"/>
      <c r="J6" s="1230"/>
      <c r="K6" s="1230"/>
      <c r="L6" s="1230"/>
      <c r="M6" s="1230"/>
      <c r="N6" s="1230"/>
      <c r="O6" s="1230"/>
      <c r="P6" s="1231"/>
      <c r="Q6" s="1225"/>
      <c r="R6" s="1230"/>
      <c r="S6" s="1230"/>
      <c r="T6" s="1230"/>
      <c r="U6" s="1230"/>
      <c r="V6" s="1230"/>
      <c r="W6" s="1230"/>
      <c r="X6" s="1231"/>
      <c r="Y6" s="1225" t="s">
        <v>567</v>
      </c>
      <c r="Z6" s="1230"/>
      <c r="AA6" s="1230"/>
      <c r="AB6" s="1230"/>
      <c r="AC6" s="1230"/>
      <c r="AD6" s="1230"/>
      <c r="AE6" s="1230"/>
      <c r="AF6" s="1231"/>
      <c r="AG6" s="1225" t="s">
        <v>568</v>
      </c>
      <c r="AH6" s="1230"/>
      <c r="AI6" s="1230"/>
      <c r="AJ6" s="1230"/>
      <c r="AK6" s="1230"/>
      <c r="AL6" s="1230"/>
      <c r="AM6" s="1230"/>
      <c r="AN6" s="1231"/>
      <c r="AO6" s="1225" t="s">
        <v>569</v>
      </c>
      <c r="AP6" s="1230"/>
      <c r="AQ6" s="1230"/>
      <c r="AR6" s="1230"/>
      <c r="AS6" s="1230"/>
      <c r="AT6" s="1230"/>
      <c r="AU6" s="1230"/>
      <c r="AV6" s="1231"/>
      <c r="AW6" s="1274" t="s">
        <v>570</v>
      </c>
      <c r="AX6" s="1230"/>
      <c r="AY6" s="1230"/>
      <c r="AZ6" s="1230"/>
      <c r="BA6" s="1230"/>
      <c r="BB6" s="1230"/>
      <c r="BC6" s="1231"/>
      <c r="BD6" s="1274" t="s">
        <v>571</v>
      </c>
      <c r="BE6" s="1230"/>
      <c r="BF6" s="1230"/>
      <c r="BG6" s="1230"/>
      <c r="BH6" s="1230"/>
      <c r="BI6" s="1230"/>
      <c r="BJ6" s="1231"/>
      <c r="BK6" s="1274" t="s">
        <v>572</v>
      </c>
      <c r="BL6" s="1230"/>
      <c r="BM6" s="1230"/>
      <c r="BN6" s="1230"/>
      <c r="BO6" s="1230"/>
      <c r="BP6" s="1230"/>
      <c r="BQ6" s="1231"/>
      <c r="BR6" s="1225" t="s">
        <v>573</v>
      </c>
      <c r="BS6" s="1230"/>
      <c r="BT6" s="1230"/>
      <c r="BU6" s="1230"/>
      <c r="BV6" s="1230"/>
      <c r="BW6" s="1230"/>
      <c r="BX6" s="332"/>
      <c r="BY6" s="321"/>
      <c r="BZ6" s="332"/>
      <c r="CA6" s="1222"/>
      <c r="CB6" s="1222"/>
      <c r="CC6" s="1222"/>
      <c r="CD6" s="1222"/>
      <c r="CE6" s="1222"/>
      <c r="CF6" s="1222"/>
      <c r="CG6" s="1222"/>
      <c r="CH6" s="1222"/>
      <c r="CI6" s="1222"/>
      <c r="CJ6" s="1222"/>
      <c r="CK6" s="1222"/>
      <c r="CL6" s="1222"/>
      <c r="CM6" s="1222"/>
      <c r="CN6" s="1222"/>
      <c r="CO6" s="1222"/>
      <c r="CP6" s="1222"/>
      <c r="CQ6" s="1222"/>
      <c r="CR6" s="1222"/>
      <c r="CS6" s="1222"/>
      <c r="CT6" s="1222"/>
      <c r="CU6" s="1222"/>
      <c r="CV6" s="1222"/>
      <c r="CW6" s="1222"/>
      <c r="CX6" s="333"/>
      <c r="CY6" s="1225"/>
      <c r="CZ6" s="1230"/>
      <c r="DA6" s="1230"/>
      <c r="DB6" s="1230"/>
      <c r="DC6" s="1230"/>
      <c r="DD6" s="1230"/>
      <c r="DE6" s="1230"/>
      <c r="DF6" s="1231"/>
      <c r="DG6" s="1225"/>
      <c r="DH6" s="1230"/>
      <c r="DI6" s="1230"/>
      <c r="DJ6" s="1230"/>
      <c r="DK6" s="1230"/>
      <c r="DL6" s="1230"/>
      <c r="DM6" s="1230"/>
      <c r="DN6" s="1231"/>
      <c r="DO6" s="1225"/>
      <c r="DP6" s="1230"/>
      <c r="DQ6" s="1230"/>
      <c r="DR6" s="1230"/>
      <c r="DS6" s="1230"/>
      <c r="DT6" s="1231"/>
      <c r="DU6" s="1262" t="s">
        <v>574</v>
      </c>
      <c r="DV6" s="1263"/>
      <c r="DW6" s="1263"/>
      <c r="DX6" s="1263"/>
      <c r="DY6" s="1263"/>
      <c r="DZ6" s="1263"/>
      <c r="EA6" s="1264"/>
      <c r="EB6" s="1265" t="s">
        <v>575</v>
      </c>
      <c r="EC6" s="1266"/>
      <c r="ED6" s="1266"/>
      <c r="EE6" s="1266"/>
      <c r="EF6" s="1266"/>
      <c r="EG6" s="1267"/>
      <c r="EH6" s="1265" t="s">
        <v>576</v>
      </c>
      <c r="EI6" s="1266"/>
      <c r="EJ6" s="1266"/>
      <c r="EK6" s="1266"/>
      <c r="EL6" s="1266"/>
      <c r="EM6" s="1267"/>
      <c r="EN6" s="334" t="s">
        <v>577</v>
      </c>
      <c r="EO6" s="335"/>
      <c r="EP6" s="335"/>
      <c r="EQ6" s="335"/>
      <c r="ER6" s="335"/>
      <c r="ES6" s="335"/>
      <c r="ET6" s="1268" t="s">
        <v>173</v>
      </c>
      <c r="EU6" s="1218"/>
      <c r="EV6" s="1218"/>
      <c r="EW6" s="1218"/>
      <c r="EX6" s="321"/>
      <c r="EY6" s="321"/>
      <c r="EZ6" s="321"/>
      <c r="FA6" s="321"/>
    </row>
    <row r="7" spans="1:241" ht="15.95" customHeight="1" x14ac:dyDescent="0.15">
      <c r="A7" s="1221"/>
      <c r="B7" s="1221"/>
      <c r="C7" s="1221"/>
      <c r="D7" s="1221"/>
      <c r="E7" s="1221"/>
      <c r="F7" s="1221"/>
      <c r="G7" s="1221"/>
      <c r="H7" s="1221"/>
      <c r="I7" s="1221"/>
      <c r="J7" s="1221"/>
      <c r="K7" s="1221"/>
      <c r="L7" s="1221"/>
      <c r="M7" s="1221"/>
      <c r="N7" s="1221"/>
      <c r="O7" s="1221"/>
      <c r="P7" s="1233"/>
      <c r="Q7" s="1232"/>
      <c r="R7" s="1221"/>
      <c r="S7" s="1221"/>
      <c r="T7" s="1221"/>
      <c r="U7" s="1221"/>
      <c r="V7" s="1221"/>
      <c r="W7" s="1221"/>
      <c r="X7" s="1233"/>
      <c r="Y7" s="1232"/>
      <c r="Z7" s="1221"/>
      <c r="AA7" s="1221"/>
      <c r="AB7" s="1221"/>
      <c r="AC7" s="1221"/>
      <c r="AD7" s="1221"/>
      <c r="AE7" s="1221"/>
      <c r="AF7" s="1233"/>
      <c r="AG7" s="1232"/>
      <c r="AH7" s="1221"/>
      <c r="AI7" s="1221"/>
      <c r="AJ7" s="1221"/>
      <c r="AK7" s="1221"/>
      <c r="AL7" s="1221"/>
      <c r="AM7" s="1221"/>
      <c r="AN7" s="1233"/>
      <c r="AO7" s="1232"/>
      <c r="AP7" s="1221"/>
      <c r="AQ7" s="1221"/>
      <c r="AR7" s="1221"/>
      <c r="AS7" s="1221"/>
      <c r="AT7" s="1221"/>
      <c r="AU7" s="1221"/>
      <c r="AV7" s="1233"/>
      <c r="AW7" s="1232"/>
      <c r="AX7" s="1221"/>
      <c r="AY7" s="1221"/>
      <c r="AZ7" s="1221"/>
      <c r="BA7" s="1221"/>
      <c r="BB7" s="1221"/>
      <c r="BC7" s="1233"/>
      <c r="BD7" s="1232"/>
      <c r="BE7" s="1221"/>
      <c r="BF7" s="1221"/>
      <c r="BG7" s="1221"/>
      <c r="BH7" s="1221"/>
      <c r="BI7" s="1221"/>
      <c r="BJ7" s="1233"/>
      <c r="BK7" s="1232"/>
      <c r="BL7" s="1221"/>
      <c r="BM7" s="1221"/>
      <c r="BN7" s="1221"/>
      <c r="BO7" s="1221"/>
      <c r="BP7" s="1221"/>
      <c r="BQ7" s="1233"/>
      <c r="BR7" s="1219" t="s">
        <v>578</v>
      </c>
      <c r="BS7" s="1220"/>
      <c r="BT7" s="1220"/>
      <c r="BU7" s="1220"/>
      <c r="BV7" s="1220"/>
      <c r="BW7" s="1220"/>
      <c r="BX7" s="336"/>
      <c r="BY7" s="321"/>
      <c r="BZ7" s="337"/>
      <c r="CA7" s="1228"/>
      <c r="CB7" s="1228"/>
      <c r="CC7" s="1228"/>
      <c r="CD7" s="1228"/>
      <c r="CE7" s="1228"/>
      <c r="CF7" s="1228"/>
      <c r="CG7" s="1228"/>
      <c r="CH7" s="1228"/>
      <c r="CI7" s="1228"/>
      <c r="CJ7" s="1228"/>
      <c r="CK7" s="1228"/>
      <c r="CL7" s="1228"/>
      <c r="CM7" s="1228"/>
      <c r="CN7" s="1228"/>
      <c r="CO7" s="1228"/>
      <c r="CP7" s="1228"/>
      <c r="CQ7" s="1228"/>
      <c r="CR7" s="1228"/>
      <c r="CS7" s="1228"/>
      <c r="CT7" s="1228"/>
      <c r="CU7" s="1228"/>
      <c r="CV7" s="1228"/>
      <c r="CW7" s="1228"/>
      <c r="CX7" s="338"/>
      <c r="CY7" s="1232"/>
      <c r="CZ7" s="1221"/>
      <c r="DA7" s="1221"/>
      <c r="DB7" s="1221"/>
      <c r="DC7" s="1221"/>
      <c r="DD7" s="1221"/>
      <c r="DE7" s="1221"/>
      <c r="DF7" s="1233"/>
      <c r="DG7" s="1232"/>
      <c r="DH7" s="1221"/>
      <c r="DI7" s="1221"/>
      <c r="DJ7" s="1221"/>
      <c r="DK7" s="1221"/>
      <c r="DL7" s="1221"/>
      <c r="DM7" s="1221"/>
      <c r="DN7" s="1233"/>
      <c r="DO7" s="1232"/>
      <c r="DP7" s="1221"/>
      <c r="DQ7" s="1221"/>
      <c r="DR7" s="1221"/>
      <c r="DS7" s="1221"/>
      <c r="DT7" s="1233"/>
      <c r="DU7" s="1232"/>
      <c r="DV7" s="1221"/>
      <c r="DW7" s="1221"/>
      <c r="DX7" s="1221"/>
      <c r="DY7" s="1221"/>
      <c r="DZ7" s="1221"/>
      <c r="EA7" s="1233"/>
      <c r="EB7" s="1232" t="s">
        <v>579</v>
      </c>
      <c r="EC7" s="1221"/>
      <c r="ED7" s="1221"/>
      <c r="EE7" s="1221"/>
      <c r="EF7" s="1221"/>
      <c r="EG7" s="1233"/>
      <c r="EH7" s="1232" t="s">
        <v>580</v>
      </c>
      <c r="EI7" s="1221"/>
      <c r="EJ7" s="1221"/>
      <c r="EK7" s="1221"/>
      <c r="EL7" s="1221"/>
      <c r="EM7" s="1233"/>
      <c r="EN7" s="339" t="s">
        <v>581</v>
      </c>
      <c r="EO7" s="340"/>
      <c r="EP7" s="340"/>
      <c r="EQ7" s="340"/>
      <c r="ER7" s="340"/>
      <c r="ES7" s="340"/>
      <c r="ET7" s="339" t="s">
        <v>582</v>
      </c>
      <c r="EU7" s="340"/>
      <c r="EV7" s="340"/>
      <c r="EW7" s="340"/>
      <c r="EX7" s="321"/>
      <c r="EY7" s="321"/>
      <c r="EZ7" s="321"/>
      <c r="FA7" s="321"/>
    </row>
    <row r="8" spans="1:241" ht="15.95" customHeight="1" x14ac:dyDescent="0.15">
      <c r="A8" s="321"/>
      <c r="B8" s="321"/>
      <c r="C8" s="321"/>
      <c r="D8" s="321"/>
      <c r="E8" s="321"/>
      <c r="F8" s="321"/>
      <c r="G8" s="321"/>
      <c r="H8" s="321"/>
      <c r="I8" s="321"/>
      <c r="J8" s="321"/>
      <c r="K8" s="321"/>
      <c r="L8" s="321"/>
      <c r="M8" s="321"/>
      <c r="N8" s="321"/>
      <c r="O8" s="321"/>
      <c r="P8" s="321"/>
      <c r="Q8" s="341"/>
      <c r="R8" s="321"/>
      <c r="S8" s="321"/>
      <c r="T8" s="321"/>
      <c r="U8" s="321"/>
      <c r="V8" s="321"/>
      <c r="W8" s="321"/>
      <c r="X8" s="321"/>
      <c r="Y8" s="321"/>
      <c r="Z8" s="321"/>
      <c r="AA8" s="321"/>
      <c r="AB8" s="321"/>
      <c r="AC8" s="321"/>
      <c r="AD8" s="321"/>
      <c r="AE8" s="321"/>
      <c r="AF8" s="321"/>
      <c r="AG8" s="321"/>
      <c r="AH8" s="321"/>
      <c r="AI8" s="321"/>
      <c r="AJ8" s="321"/>
      <c r="AK8" s="321"/>
      <c r="AL8" s="321"/>
      <c r="AM8" s="321"/>
      <c r="AN8" s="321"/>
      <c r="AO8" s="321"/>
      <c r="AP8" s="321"/>
      <c r="AQ8" s="321"/>
      <c r="AR8" s="321"/>
      <c r="AS8" s="321"/>
      <c r="AT8" s="321"/>
      <c r="AU8" s="321"/>
      <c r="AV8" s="321"/>
      <c r="AW8" s="321"/>
      <c r="AX8" s="321"/>
      <c r="AY8" s="321"/>
      <c r="AZ8" s="321"/>
      <c r="BA8" s="321"/>
      <c r="BB8" s="321"/>
      <c r="BC8" s="321"/>
      <c r="BD8" s="321"/>
      <c r="BE8" s="321"/>
      <c r="BF8" s="321"/>
      <c r="BG8" s="321"/>
      <c r="BH8" s="321"/>
      <c r="BI8" s="321"/>
      <c r="BJ8" s="321"/>
      <c r="BK8" s="321"/>
      <c r="BL8" s="321"/>
      <c r="BM8" s="321"/>
      <c r="BN8" s="321"/>
      <c r="BO8" s="321"/>
      <c r="BP8" s="321"/>
      <c r="BQ8" s="321"/>
      <c r="BR8" s="321"/>
      <c r="BS8" s="321"/>
      <c r="BT8" s="321"/>
      <c r="BU8" s="321"/>
      <c r="BV8" s="321"/>
      <c r="BW8" s="321"/>
      <c r="BX8" s="321"/>
      <c r="BY8" s="321"/>
      <c r="BZ8" s="321"/>
      <c r="CA8" s="321"/>
      <c r="CB8" s="321"/>
      <c r="CC8" s="321"/>
      <c r="CD8" s="321"/>
      <c r="CE8" s="321"/>
      <c r="CF8" s="321"/>
      <c r="CG8" s="321"/>
      <c r="CH8" s="321"/>
      <c r="CI8" s="321"/>
      <c r="CJ8" s="321"/>
      <c r="CK8" s="321"/>
      <c r="CL8" s="321"/>
      <c r="CM8" s="321"/>
      <c r="CN8" s="321"/>
      <c r="CO8" s="321"/>
      <c r="CP8" s="321"/>
      <c r="CQ8" s="321"/>
      <c r="CR8" s="321"/>
      <c r="CU8" s="321"/>
      <c r="CV8" s="321"/>
      <c r="CW8" s="321"/>
      <c r="CX8" s="321"/>
      <c r="CY8" s="341"/>
      <c r="CZ8" s="321"/>
      <c r="DA8" s="321"/>
      <c r="DB8" s="321"/>
      <c r="DC8" s="321"/>
      <c r="DD8" s="321"/>
      <c r="DE8" s="321"/>
      <c r="DF8" s="321"/>
      <c r="DG8" s="321"/>
      <c r="DH8" s="321"/>
      <c r="DI8" s="321"/>
      <c r="DJ8" s="321"/>
      <c r="DK8" s="321"/>
      <c r="DL8" s="321"/>
      <c r="DM8" s="321"/>
      <c r="DN8" s="321"/>
      <c r="DO8" s="321"/>
      <c r="DP8" s="321"/>
      <c r="DQ8" s="321"/>
      <c r="DR8" s="321"/>
      <c r="DS8" s="321"/>
      <c r="DT8" s="321"/>
      <c r="DU8" s="321"/>
      <c r="DV8" s="321"/>
      <c r="DW8" s="321"/>
      <c r="DX8" s="321"/>
      <c r="DY8" s="321"/>
      <c r="DZ8" s="321"/>
      <c r="EA8" s="321"/>
      <c r="EB8" s="321"/>
      <c r="EC8" s="321"/>
      <c r="ED8" s="321"/>
      <c r="EE8" s="321"/>
      <c r="EF8" s="321"/>
      <c r="EG8" s="321"/>
      <c r="EH8" s="321"/>
      <c r="EI8" s="321"/>
      <c r="EJ8" s="321"/>
      <c r="EK8" s="321"/>
      <c r="EL8" s="321"/>
      <c r="EM8" s="321"/>
      <c r="EN8" s="321"/>
      <c r="EO8" s="321"/>
      <c r="EP8" s="321"/>
      <c r="EQ8" s="321"/>
      <c r="ER8" s="321"/>
      <c r="ES8" s="321"/>
      <c r="ET8" s="321"/>
      <c r="EU8" s="321"/>
      <c r="EV8" s="321"/>
      <c r="EW8" s="321"/>
      <c r="EX8" s="321"/>
      <c r="EY8" s="321"/>
      <c r="EZ8" s="321"/>
      <c r="FA8" s="321"/>
    </row>
    <row r="9" spans="1:241" ht="15.95" customHeight="1" x14ac:dyDescent="0.15">
      <c r="A9" s="321"/>
      <c r="B9" s="321"/>
      <c r="C9" s="321"/>
      <c r="D9" s="321"/>
      <c r="E9" s="321"/>
      <c r="F9" s="321"/>
      <c r="G9" s="321"/>
      <c r="H9" s="321"/>
      <c r="I9" s="321"/>
      <c r="J9" s="321"/>
      <c r="K9" s="321"/>
      <c r="L9" s="321"/>
      <c r="M9" s="321"/>
      <c r="N9" s="321"/>
      <c r="O9" s="321"/>
      <c r="P9" s="321"/>
      <c r="Q9" s="341"/>
      <c r="R9" s="321"/>
      <c r="S9" s="321"/>
      <c r="T9" s="321"/>
      <c r="U9" s="321"/>
      <c r="V9" s="321"/>
      <c r="W9" s="321"/>
      <c r="X9" s="321"/>
      <c r="Y9" s="321"/>
      <c r="Z9" s="321"/>
      <c r="AA9" s="321"/>
      <c r="AB9" s="321"/>
      <c r="AC9" s="321"/>
      <c r="AD9" s="321"/>
      <c r="AE9" s="321"/>
      <c r="AF9" s="321"/>
      <c r="AG9" s="321"/>
      <c r="AH9" s="321"/>
      <c r="AI9" s="321"/>
      <c r="AJ9" s="321"/>
      <c r="AK9" s="321"/>
      <c r="AL9" s="321"/>
      <c r="AM9" s="321"/>
      <c r="AN9" s="321"/>
      <c r="AO9" s="321"/>
      <c r="AP9" s="321"/>
      <c r="AQ9" s="321"/>
      <c r="AR9" s="321"/>
      <c r="AS9" s="321"/>
      <c r="AT9" s="321"/>
      <c r="AU9" s="321"/>
      <c r="AV9" s="321"/>
      <c r="AW9" s="321"/>
      <c r="AX9" s="321"/>
      <c r="AY9" s="321"/>
      <c r="AZ9" s="321"/>
      <c r="BA9" s="321"/>
      <c r="BB9" s="321"/>
      <c r="BC9" s="321"/>
      <c r="BD9" s="321"/>
      <c r="BE9" s="321"/>
      <c r="BF9" s="321"/>
      <c r="BG9" s="321"/>
      <c r="BH9" s="321"/>
      <c r="BI9" s="321"/>
      <c r="BJ9" s="321"/>
      <c r="BK9" s="321"/>
      <c r="BL9" s="321"/>
      <c r="BM9" s="321"/>
      <c r="BN9" s="321"/>
      <c r="BO9" s="321"/>
      <c r="BP9" s="321"/>
      <c r="BQ9" s="321"/>
      <c r="BR9" s="321"/>
      <c r="BS9" s="321"/>
      <c r="BT9" s="321"/>
      <c r="BU9" s="321"/>
      <c r="BV9" s="321"/>
      <c r="BW9" s="321"/>
      <c r="BX9" s="321"/>
      <c r="BY9" s="321"/>
      <c r="CA9" s="1200" t="s">
        <v>188</v>
      </c>
      <c r="CB9" s="1200"/>
      <c r="CC9" s="1200"/>
      <c r="CD9" s="1200"/>
      <c r="CE9" s="1200"/>
      <c r="CF9" s="1200"/>
      <c r="CG9" s="1200"/>
      <c r="CH9" s="1200"/>
      <c r="CI9" s="1200"/>
      <c r="CJ9" s="1200"/>
      <c r="CK9" s="1200"/>
      <c r="CL9" s="1200"/>
      <c r="CM9" s="1200"/>
      <c r="CN9" s="1200"/>
      <c r="CO9" s="1200"/>
      <c r="CP9" s="1200"/>
      <c r="CQ9" s="1200"/>
      <c r="CR9" s="1200"/>
      <c r="CS9" s="1200"/>
      <c r="CT9" s="1200"/>
      <c r="CU9" s="1200"/>
      <c r="CV9" s="1200"/>
      <c r="CW9" s="1200"/>
      <c r="CX9" s="321"/>
      <c r="CY9" s="1260">
        <v>63198</v>
      </c>
      <c r="CZ9" s="1261"/>
      <c r="DA9" s="1261"/>
      <c r="DB9" s="1261"/>
      <c r="DC9" s="1261"/>
      <c r="DD9" s="1261"/>
      <c r="DE9" s="1261"/>
      <c r="DF9" s="1261"/>
      <c r="DG9" s="321"/>
      <c r="DH9" s="321"/>
      <c r="DI9" s="321"/>
      <c r="DJ9" s="321"/>
      <c r="DK9" s="321"/>
      <c r="DL9" s="321"/>
      <c r="DM9" s="321"/>
      <c r="DN9" s="321"/>
      <c r="DO9" s="321"/>
      <c r="DP9" s="321"/>
      <c r="DQ9" s="321"/>
      <c r="DR9" s="321"/>
      <c r="DS9" s="321"/>
      <c r="DT9" s="321"/>
      <c r="DU9" s="321"/>
      <c r="DV9" s="321"/>
      <c r="DW9" s="321"/>
      <c r="DX9" s="321"/>
      <c r="DY9" s="321"/>
      <c r="DZ9" s="321"/>
      <c r="EA9" s="321"/>
      <c r="EB9" s="321"/>
      <c r="EC9" s="321"/>
      <c r="ED9" s="321"/>
      <c r="EE9" s="321"/>
      <c r="EF9" s="321"/>
      <c r="EG9" s="321"/>
      <c r="EH9" s="321"/>
      <c r="EI9" s="321"/>
      <c r="EJ9" s="321"/>
      <c r="EK9" s="321"/>
      <c r="EL9" s="321"/>
      <c r="EM9" s="321"/>
      <c r="EN9" s="321"/>
      <c r="EO9" s="321"/>
      <c r="EP9" s="321"/>
      <c r="EQ9" s="321"/>
      <c r="ER9" s="321"/>
      <c r="ES9" s="321"/>
      <c r="ET9" s="321"/>
      <c r="EU9" s="321"/>
      <c r="EV9" s="321"/>
      <c r="EW9" s="321"/>
      <c r="EX9" s="321"/>
      <c r="EY9" s="321"/>
      <c r="EZ9" s="321"/>
      <c r="FA9" s="321"/>
    </row>
    <row r="10" spans="1:241" ht="15.95" customHeight="1" x14ac:dyDescent="0.15">
      <c r="B10" s="1200" t="s">
        <v>188</v>
      </c>
      <c r="C10" s="1200"/>
      <c r="D10" s="1200"/>
      <c r="E10" s="1200"/>
      <c r="F10" s="1200"/>
      <c r="G10" s="1200"/>
      <c r="H10" s="1200"/>
      <c r="I10" s="1200"/>
      <c r="J10" s="1200"/>
      <c r="K10" s="1200"/>
      <c r="L10" s="1200"/>
      <c r="M10" s="1200"/>
      <c r="N10" s="1200"/>
      <c r="O10" s="1200"/>
      <c r="P10" s="321"/>
      <c r="Q10" s="1252">
        <v>63198</v>
      </c>
      <c r="R10" s="1253"/>
      <c r="S10" s="1253"/>
      <c r="T10" s="1253"/>
      <c r="U10" s="1253"/>
      <c r="V10" s="1253"/>
      <c r="W10" s="1253"/>
      <c r="X10" s="1253"/>
      <c r="Y10" s="1207">
        <v>24355</v>
      </c>
      <c r="Z10" s="1207"/>
      <c r="AA10" s="1207"/>
      <c r="AB10" s="1207"/>
      <c r="AC10" s="1207"/>
      <c r="AD10" s="1207"/>
      <c r="AE10" s="1207"/>
      <c r="AF10" s="1207"/>
      <c r="AG10" s="1207">
        <v>19703</v>
      </c>
      <c r="AH10" s="1207"/>
      <c r="AI10" s="1207"/>
      <c r="AJ10" s="1207"/>
      <c r="AK10" s="1207"/>
      <c r="AL10" s="1207"/>
      <c r="AM10" s="1207"/>
      <c r="AN10" s="1207"/>
      <c r="AO10" s="1207">
        <v>9791</v>
      </c>
      <c r="AP10" s="1207"/>
      <c r="AQ10" s="1207"/>
      <c r="AR10" s="1207"/>
      <c r="AS10" s="1207"/>
      <c r="AT10" s="1207"/>
      <c r="AU10" s="1207"/>
      <c r="AV10" s="1207"/>
      <c r="AW10" s="1207">
        <v>6493</v>
      </c>
      <c r="AX10" s="1207"/>
      <c r="AY10" s="1207"/>
      <c r="AZ10" s="1207"/>
      <c r="BA10" s="1207"/>
      <c r="BB10" s="1207"/>
      <c r="BC10" s="1207"/>
      <c r="BD10" s="1207">
        <v>2229</v>
      </c>
      <c r="BE10" s="1207"/>
      <c r="BF10" s="1207"/>
      <c r="BG10" s="1207"/>
      <c r="BH10" s="1207"/>
      <c r="BI10" s="1207"/>
      <c r="BJ10" s="1207"/>
      <c r="BK10" s="1207">
        <v>466</v>
      </c>
      <c r="BL10" s="1207"/>
      <c r="BM10" s="1207"/>
      <c r="BN10" s="1207"/>
      <c r="BO10" s="1207"/>
      <c r="BP10" s="1207"/>
      <c r="BQ10" s="1207"/>
      <c r="BR10" s="1207">
        <v>161</v>
      </c>
      <c r="BS10" s="1207"/>
      <c r="BT10" s="1207"/>
      <c r="BU10" s="1207"/>
      <c r="BV10" s="1207"/>
      <c r="BW10" s="1207"/>
      <c r="BX10" s="1207"/>
      <c r="BY10" s="321"/>
      <c r="CA10" s="342"/>
      <c r="CB10" s="1200" t="s">
        <v>583</v>
      </c>
      <c r="CC10" s="1200"/>
      <c r="CD10" s="1200"/>
      <c r="CE10" s="1200"/>
      <c r="CF10" s="1200"/>
      <c r="CG10" s="1200"/>
      <c r="CH10" s="1200"/>
      <c r="CI10" s="1200"/>
      <c r="CJ10" s="1200"/>
      <c r="CK10" s="1200"/>
      <c r="CL10" s="1200"/>
      <c r="CM10" s="1200"/>
      <c r="CN10" s="1200"/>
      <c r="CO10" s="1200"/>
      <c r="CP10" s="1200"/>
      <c r="CQ10" s="1200"/>
      <c r="CR10" s="1200"/>
      <c r="CS10" s="1200"/>
      <c r="CT10" s="1200"/>
      <c r="CU10" s="1200"/>
      <c r="CV10" s="1200"/>
      <c r="CW10" s="1200"/>
      <c r="CY10" s="1249">
        <v>62227</v>
      </c>
      <c r="CZ10" s="1250"/>
      <c r="DA10" s="1250"/>
      <c r="DB10" s="1250"/>
      <c r="DC10" s="1250"/>
      <c r="DD10" s="1250"/>
      <c r="DE10" s="1250"/>
      <c r="DF10" s="1250"/>
      <c r="DG10" s="1240">
        <v>39157</v>
      </c>
      <c r="DH10" s="1240"/>
      <c r="DI10" s="1240"/>
      <c r="DJ10" s="1240"/>
      <c r="DK10" s="1240"/>
      <c r="DL10" s="1240"/>
      <c r="DM10" s="1240"/>
      <c r="DN10" s="1240"/>
      <c r="DO10" s="1240">
        <v>540</v>
      </c>
      <c r="DP10" s="1240"/>
      <c r="DQ10" s="1240"/>
      <c r="DR10" s="1240"/>
      <c r="DS10" s="1240"/>
      <c r="DT10" s="1240"/>
      <c r="DU10" s="1240">
        <v>22467</v>
      </c>
      <c r="DV10" s="1240"/>
      <c r="DW10" s="1240"/>
      <c r="DX10" s="1240"/>
      <c r="DY10" s="1240"/>
      <c r="DZ10" s="1240"/>
      <c r="EA10" s="1240"/>
      <c r="EB10" s="1240">
        <v>8195</v>
      </c>
      <c r="EC10" s="1240"/>
      <c r="ED10" s="1240"/>
      <c r="EE10" s="1240"/>
      <c r="EF10" s="1240"/>
      <c r="EG10" s="1240"/>
      <c r="EH10" s="1240">
        <v>7435</v>
      </c>
      <c r="EI10" s="1240"/>
      <c r="EJ10" s="1240"/>
      <c r="EK10" s="1240"/>
      <c r="EL10" s="1240"/>
      <c r="EM10" s="1240"/>
      <c r="EN10" s="1240">
        <v>6837</v>
      </c>
      <c r="EO10" s="1240"/>
      <c r="EP10" s="1240"/>
      <c r="EQ10" s="1240"/>
      <c r="ER10" s="1240"/>
      <c r="ES10" s="1240"/>
      <c r="ET10" s="1240">
        <v>63</v>
      </c>
      <c r="EU10" s="1240"/>
      <c r="EV10" s="1240"/>
      <c r="EW10" s="1240"/>
      <c r="EX10" s="321"/>
      <c r="EY10" s="321"/>
      <c r="EZ10" s="321"/>
      <c r="FA10" s="321"/>
    </row>
    <row r="11" spans="1:241" ht="15.95" customHeight="1" x14ac:dyDescent="0.15">
      <c r="B11" s="1200" t="s">
        <v>189</v>
      </c>
      <c r="C11" s="1200"/>
      <c r="D11" s="1200"/>
      <c r="E11" s="1200"/>
      <c r="F11" s="1200"/>
      <c r="G11" s="1200"/>
      <c r="H11" s="1200"/>
      <c r="I11" s="1200"/>
      <c r="J11" s="1200"/>
      <c r="K11" s="1200"/>
      <c r="L11" s="1200"/>
      <c r="M11" s="1200"/>
      <c r="N11" s="1200"/>
      <c r="O11" s="1200"/>
      <c r="P11" s="321"/>
      <c r="Q11" s="1252">
        <v>134227</v>
      </c>
      <c r="R11" s="1253"/>
      <c r="S11" s="1253"/>
      <c r="T11" s="1253"/>
      <c r="U11" s="1253"/>
      <c r="V11" s="1253"/>
      <c r="W11" s="1253"/>
      <c r="X11" s="1253"/>
      <c r="Y11" s="1207">
        <v>24355</v>
      </c>
      <c r="Z11" s="1207"/>
      <c r="AA11" s="1207"/>
      <c r="AB11" s="1207"/>
      <c r="AC11" s="1207"/>
      <c r="AD11" s="1207"/>
      <c r="AE11" s="1207"/>
      <c r="AF11" s="1207"/>
      <c r="AG11" s="1207">
        <v>39406</v>
      </c>
      <c r="AH11" s="1207"/>
      <c r="AI11" s="1207"/>
      <c r="AJ11" s="1207"/>
      <c r="AK11" s="1207"/>
      <c r="AL11" s="1207"/>
      <c r="AM11" s="1207"/>
      <c r="AN11" s="1207"/>
      <c r="AO11" s="1207">
        <v>29373</v>
      </c>
      <c r="AP11" s="1207"/>
      <c r="AQ11" s="1207"/>
      <c r="AR11" s="1207"/>
      <c r="AS11" s="1207"/>
      <c r="AT11" s="1207"/>
      <c r="AU11" s="1207"/>
      <c r="AV11" s="1207"/>
      <c r="AW11" s="1207">
        <v>25972</v>
      </c>
      <c r="AX11" s="1207"/>
      <c r="AY11" s="1207"/>
      <c r="AZ11" s="1207"/>
      <c r="BA11" s="1207"/>
      <c r="BB11" s="1207"/>
      <c r="BC11" s="1207"/>
      <c r="BD11" s="1207">
        <v>11145</v>
      </c>
      <c r="BE11" s="1207"/>
      <c r="BF11" s="1207"/>
      <c r="BG11" s="1207"/>
      <c r="BH11" s="1207"/>
      <c r="BI11" s="1207"/>
      <c r="BJ11" s="1207"/>
      <c r="BK11" s="1207">
        <v>2796</v>
      </c>
      <c r="BL11" s="1207"/>
      <c r="BM11" s="1207"/>
      <c r="BN11" s="1207"/>
      <c r="BO11" s="1207"/>
      <c r="BP11" s="1207"/>
      <c r="BQ11" s="1207"/>
      <c r="BR11" s="1207">
        <v>1180</v>
      </c>
      <c r="BS11" s="1207"/>
      <c r="BT11" s="1207"/>
      <c r="BU11" s="1207"/>
      <c r="BV11" s="1207"/>
      <c r="BW11" s="1207"/>
      <c r="BX11" s="1207"/>
      <c r="BY11" s="321"/>
      <c r="CA11" s="342"/>
      <c r="CB11" s="342"/>
      <c r="CC11" s="1200" t="s">
        <v>584</v>
      </c>
      <c r="CD11" s="1200"/>
      <c r="CE11" s="1200"/>
      <c r="CF11" s="1200"/>
      <c r="CG11" s="1200"/>
      <c r="CH11" s="1200"/>
      <c r="CI11" s="1200"/>
      <c r="CJ11" s="1200"/>
      <c r="CK11" s="1200"/>
      <c r="CL11" s="1200"/>
      <c r="CM11" s="1200"/>
      <c r="CN11" s="1200"/>
      <c r="CO11" s="1200"/>
      <c r="CP11" s="1200"/>
      <c r="CQ11" s="1200"/>
      <c r="CR11" s="1200"/>
      <c r="CS11" s="1200"/>
      <c r="CT11" s="1200"/>
      <c r="CU11" s="1200"/>
      <c r="CV11" s="1200"/>
      <c r="CW11" s="1200"/>
      <c r="CY11" s="1249">
        <v>61560</v>
      </c>
      <c r="CZ11" s="1250"/>
      <c r="DA11" s="1250"/>
      <c r="DB11" s="1250"/>
      <c r="DC11" s="1250"/>
      <c r="DD11" s="1250"/>
      <c r="DE11" s="1250"/>
      <c r="DF11" s="1250"/>
      <c r="DG11" s="1240">
        <v>38676</v>
      </c>
      <c r="DH11" s="1240"/>
      <c r="DI11" s="1240"/>
      <c r="DJ11" s="1240"/>
      <c r="DK11" s="1240"/>
      <c r="DL11" s="1240"/>
      <c r="DM11" s="1240"/>
      <c r="DN11" s="1240"/>
      <c r="DO11" s="1240">
        <v>532</v>
      </c>
      <c r="DP11" s="1240"/>
      <c r="DQ11" s="1240"/>
      <c r="DR11" s="1240"/>
      <c r="DS11" s="1240"/>
      <c r="DT11" s="1240"/>
      <c r="DU11" s="1240">
        <v>22291</v>
      </c>
      <c r="DV11" s="1240"/>
      <c r="DW11" s="1240"/>
      <c r="DX11" s="1240"/>
      <c r="DY11" s="1240"/>
      <c r="DZ11" s="1240"/>
      <c r="EA11" s="1240"/>
      <c r="EB11" s="1240">
        <v>8117</v>
      </c>
      <c r="EC11" s="1240"/>
      <c r="ED11" s="1240"/>
      <c r="EE11" s="1240"/>
      <c r="EF11" s="1240"/>
      <c r="EG11" s="1240"/>
      <c r="EH11" s="1240">
        <v>7384</v>
      </c>
      <c r="EI11" s="1240"/>
      <c r="EJ11" s="1240"/>
      <c r="EK11" s="1240"/>
      <c r="EL11" s="1240"/>
      <c r="EM11" s="1240"/>
      <c r="EN11" s="1240">
        <v>6790</v>
      </c>
      <c r="EO11" s="1240"/>
      <c r="EP11" s="1240"/>
      <c r="EQ11" s="1240"/>
      <c r="ER11" s="1240"/>
      <c r="ES11" s="1240"/>
      <c r="ET11" s="1240">
        <v>61</v>
      </c>
      <c r="EU11" s="1240"/>
      <c r="EV11" s="1240"/>
      <c r="EW11" s="1240"/>
      <c r="EX11" s="321"/>
      <c r="EY11" s="321"/>
      <c r="EZ11" s="321"/>
      <c r="FA11" s="321"/>
    </row>
    <row r="12" spans="1:241" ht="15.95" customHeight="1" x14ac:dyDescent="0.15">
      <c r="B12" s="737"/>
      <c r="C12" s="737"/>
      <c r="D12" s="737"/>
      <c r="E12" s="737"/>
      <c r="F12" s="737"/>
      <c r="G12" s="737"/>
      <c r="H12" s="737"/>
      <c r="I12" s="737"/>
      <c r="J12" s="737"/>
      <c r="K12" s="737"/>
      <c r="L12" s="737"/>
      <c r="M12" s="737"/>
      <c r="N12" s="737"/>
      <c r="O12" s="737"/>
      <c r="P12" s="321"/>
      <c r="Q12" s="738"/>
      <c r="R12" s="739"/>
      <c r="S12" s="739"/>
      <c r="T12" s="739"/>
      <c r="U12" s="739"/>
      <c r="V12" s="739"/>
      <c r="W12" s="739"/>
      <c r="X12" s="739"/>
      <c r="Y12" s="740"/>
      <c r="Z12" s="740"/>
      <c r="AA12" s="740"/>
      <c r="AB12" s="740"/>
      <c r="AC12" s="740"/>
      <c r="AD12" s="740"/>
      <c r="AE12" s="740"/>
      <c r="AF12" s="740"/>
      <c r="AG12" s="740"/>
      <c r="AH12" s="740"/>
      <c r="AI12" s="740"/>
      <c r="AJ12" s="740"/>
      <c r="AK12" s="740"/>
      <c r="AL12" s="740"/>
      <c r="AM12" s="740"/>
      <c r="AN12" s="740"/>
      <c r="AO12" s="740"/>
      <c r="AP12" s="740"/>
      <c r="AQ12" s="740"/>
      <c r="AR12" s="740"/>
      <c r="AS12" s="740"/>
      <c r="AT12" s="740"/>
      <c r="AU12" s="740"/>
      <c r="AV12" s="740"/>
      <c r="AW12" s="740"/>
      <c r="AX12" s="740"/>
      <c r="AY12" s="740"/>
      <c r="AZ12" s="740"/>
      <c r="BA12" s="740"/>
      <c r="BB12" s="740"/>
      <c r="BC12" s="740"/>
      <c r="BD12" s="740"/>
      <c r="BE12" s="740"/>
      <c r="BF12" s="740"/>
      <c r="BG12" s="740"/>
      <c r="BH12" s="740"/>
      <c r="BI12" s="740"/>
      <c r="BJ12" s="740"/>
      <c r="BK12" s="740"/>
      <c r="BL12" s="740"/>
      <c r="BM12" s="740"/>
      <c r="BN12" s="740"/>
      <c r="BO12" s="740"/>
      <c r="BP12" s="740"/>
      <c r="BQ12" s="740"/>
      <c r="BR12" s="740"/>
      <c r="BS12" s="740"/>
      <c r="BT12" s="740"/>
      <c r="BU12" s="740"/>
      <c r="BV12" s="740"/>
      <c r="BW12" s="740"/>
      <c r="BX12" s="740"/>
      <c r="BY12" s="321"/>
      <c r="CA12" s="342"/>
      <c r="CB12" s="342"/>
      <c r="CC12" s="342"/>
      <c r="CD12" s="1200" t="s">
        <v>585</v>
      </c>
      <c r="CE12" s="1200"/>
      <c r="CF12" s="1200"/>
      <c r="CG12" s="1200"/>
      <c r="CH12" s="1200"/>
      <c r="CI12" s="1200"/>
      <c r="CJ12" s="1200"/>
      <c r="CK12" s="1200"/>
      <c r="CL12" s="1200"/>
      <c r="CM12" s="1200"/>
      <c r="CN12" s="1200"/>
      <c r="CO12" s="1200"/>
      <c r="CP12" s="1200"/>
      <c r="CQ12" s="1200"/>
      <c r="CR12" s="1200"/>
      <c r="CS12" s="1200"/>
      <c r="CT12" s="1200"/>
      <c r="CU12" s="1200"/>
      <c r="CV12" s="1200"/>
      <c r="CW12" s="1200"/>
      <c r="CY12" s="1249">
        <v>41222</v>
      </c>
      <c r="CZ12" s="1250"/>
      <c r="DA12" s="1250"/>
      <c r="DB12" s="1250"/>
      <c r="DC12" s="1250"/>
      <c r="DD12" s="1250"/>
      <c r="DE12" s="1250"/>
      <c r="DF12" s="1250"/>
      <c r="DG12" s="1240">
        <v>36642</v>
      </c>
      <c r="DH12" s="1240"/>
      <c r="DI12" s="1240"/>
      <c r="DJ12" s="1240"/>
      <c r="DK12" s="1240"/>
      <c r="DL12" s="1240"/>
      <c r="DM12" s="1240"/>
      <c r="DN12" s="1240"/>
      <c r="DO12" s="1240">
        <v>85</v>
      </c>
      <c r="DP12" s="1240"/>
      <c r="DQ12" s="1240"/>
      <c r="DR12" s="1240"/>
      <c r="DS12" s="1240"/>
      <c r="DT12" s="1240"/>
      <c r="DU12" s="1240">
        <v>4456</v>
      </c>
      <c r="DV12" s="1240"/>
      <c r="DW12" s="1240"/>
      <c r="DX12" s="1240"/>
      <c r="DY12" s="1240"/>
      <c r="DZ12" s="1240"/>
      <c r="EA12" s="1240"/>
      <c r="EB12" s="1240">
        <v>139</v>
      </c>
      <c r="EC12" s="1240"/>
      <c r="ED12" s="1240"/>
      <c r="EE12" s="1240"/>
      <c r="EF12" s="1240"/>
      <c r="EG12" s="1240"/>
      <c r="EH12" s="1240">
        <v>356</v>
      </c>
      <c r="EI12" s="1240"/>
      <c r="EJ12" s="1240"/>
      <c r="EK12" s="1240"/>
      <c r="EL12" s="1240"/>
      <c r="EM12" s="1240"/>
      <c r="EN12" s="1240">
        <v>3961</v>
      </c>
      <c r="EO12" s="1240"/>
      <c r="EP12" s="1240"/>
      <c r="EQ12" s="1240"/>
      <c r="ER12" s="1240"/>
      <c r="ES12" s="1240"/>
      <c r="ET12" s="1240">
        <v>39</v>
      </c>
      <c r="EU12" s="1240"/>
      <c r="EV12" s="1240"/>
      <c r="EW12" s="1240"/>
      <c r="EX12" s="321"/>
      <c r="EY12" s="321"/>
      <c r="EZ12" s="321"/>
      <c r="FA12" s="321"/>
    </row>
    <row r="13" spans="1:241" ht="15.95" customHeight="1" x14ac:dyDescent="0.15">
      <c r="B13" s="1256" t="s">
        <v>41</v>
      </c>
      <c r="C13" s="1257"/>
      <c r="D13" s="1257"/>
      <c r="E13" s="1257"/>
      <c r="F13" s="1257"/>
      <c r="G13" s="1257"/>
      <c r="H13" s="1257"/>
      <c r="I13" s="1257"/>
      <c r="J13" s="321"/>
      <c r="K13" s="321"/>
      <c r="L13" s="321"/>
      <c r="M13" s="321"/>
      <c r="N13" s="321"/>
      <c r="O13" s="321"/>
      <c r="P13" s="321"/>
      <c r="Q13" s="343"/>
      <c r="R13" s="344"/>
      <c r="S13" s="344"/>
      <c r="T13" s="344"/>
      <c r="U13" s="344"/>
      <c r="V13" s="344"/>
      <c r="W13" s="344"/>
      <c r="X13" s="344"/>
      <c r="Y13" s="345"/>
      <c r="Z13" s="345"/>
      <c r="AA13" s="345"/>
      <c r="AB13" s="345"/>
      <c r="AC13" s="345"/>
      <c r="AD13" s="345"/>
      <c r="AE13" s="345"/>
      <c r="AF13" s="345"/>
      <c r="AG13" s="345"/>
      <c r="AH13" s="345"/>
      <c r="AI13" s="345"/>
      <c r="AJ13" s="345"/>
      <c r="AK13" s="345"/>
      <c r="AL13" s="345"/>
      <c r="AM13" s="345"/>
      <c r="AN13" s="345"/>
      <c r="AO13" s="345"/>
      <c r="AP13" s="345"/>
      <c r="AQ13" s="345"/>
      <c r="AR13" s="345"/>
      <c r="AS13" s="345"/>
      <c r="AT13" s="345"/>
      <c r="AU13" s="345"/>
      <c r="AV13" s="345"/>
      <c r="AW13" s="345"/>
      <c r="AX13" s="345"/>
      <c r="AY13" s="345"/>
      <c r="AZ13" s="345"/>
      <c r="BA13" s="345"/>
      <c r="BB13" s="345"/>
      <c r="BC13" s="345"/>
      <c r="BD13" s="345"/>
      <c r="BE13" s="345"/>
      <c r="BF13" s="345"/>
      <c r="BG13" s="345"/>
      <c r="BH13" s="345"/>
      <c r="BI13" s="345"/>
      <c r="BJ13" s="345"/>
      <c r="BK13" s="345"/>
      <c r="BL13" s="345"/>
      <c r="BM13" s="345"/>
      <c r="BN13" s="345"/>
      <c r="BO13" s="345"/>
      <c r="BP13" s="345"/>
      <c r="BQ13" s="345"/>
      <c r="BR13" s="345"/>
      <c r="BS13" s="345"/>
      <c r="BT13" s="345"/>
      <c r="BU13" s="345"/>
      <c r="BV13" s="345"/>
      <c r="BW13" s="345"/>
      <c r="BX13" s="345"/>
      <c r="BY13" s="321"/>
      <c r="CA13" s="342"/>
      <c r="CB13" s="342"/>
      <c r="CC13" s="342"/>
      <c r="CD13" s="1258" t="s">
        <v>586</v>
      </c>
      <c r="CE13" s="1258"/>
      <c r="CF13" s="1258"/>
      <c r="CG13" s="1258"/>
      <c r="CH13" s="1258"/>
      <c r="CI13" s="1258"/>
      <c r="CJ13" s="1258"/>
      <c r="CK13" s="1258"/>
      <c r="CL13" s="1258"/>
      <c r="CM13" s="1258"/>
      <c r="CN13" s="1258"/>
      <c r="CO13" s="1258"/>
      <c r="CP13" s="1258"/>
      <c r="CQ13" s="1258"/>
      <c r="CR13" s="1258"/>
      <c r="CS13" s="1258"/>
      <c r="CT13" s="1258"/>
      <c r="CU13" s="1258"/>
      <c r="CV13" s="1258"/>
      <c r="CW13" s="1258"/>
      <c r="CX13" s="1259"/>
      <c r="CY13" s="1249">
        <v>3600</v>
      </c>
      <c r="CZ13" s="1250"/>
      <c r="DA13" s="1250"/>
      <c r="DB13" s="1250"/>
      <c r="DC13" s="1250"/>
      <c r="DD13" s="1250"/>
      <c r="DE13" s="1250"/>
      <c r="DF13" s="1250"/>
      <c r="DG13" s="1240">
        <v>25</v>
      </c>
      <c r="DH13" s="1240"/>
      <c r="DI13" s="1240"/>
      <c r="DJ13" s="1240"/>
      <c r="DK13" s="1240"/>
      <c r="DL13" s="1240"/>
      <c r="DM13" s="1240"/>
      <c r="DN13" s="1240"/>
      <c r="DO13" s="1240">
        <v>86</v>
      </c>
      <c r="DP13" s="1240"/>
      <c r="DQ13" s="1240"/>
      <c r="DR13" s="1240"/>
      <c r="DS13" s="1240"/>
      <c r="DT13" s="1240"/>
      <c r="DU13" s="1240">
        <v>3489</v>
      </c>
      <c r="DV13" s="1240"/>
      <c r="DW13" s="1240"/>
      <c r="DX13" s="1240"/>
      <c r="DY13" s="1240"/>
      <c r="DZ13" s="1240"/>
      <c r="EA13" s="1240"/>
      <c r="EB13" s="1240">
        <v>21</v>
      </c>
      <c r="EC13" s="1240"/>
      <c r="ED13" s="1240"/>
      <c r="EE13" s="1240"/>
      <c r="EF13" s="1240"/>
      <c r="EG13" s="1240"/>
      <c r="EH13" s="1240">
        <v>2416</v>
      </c>
      <c r="EI13" s="1240"/>
      <c r="EJ13" s="1240"/>
      <c r="EK13" s="1240"/>
      <c r="EL13" s="1240"/>
      <c r="EM13" s="1240"/>
      <c r="EN13" s="1240">
        <v>1052</v>
      </c>
      <c r="EO13" s="1240"/>
      <c r="EP13" s="1240"/>
      <c r="EQ13" s="1240"/>
      <c r="ER13" s="1240"/>
      <c r="ES13" s="1240"/>
      <c r="ET13" s="1240">
        <v>0</v>
      </c>
      <c r="EU13" s="1240"/>
      <c r="EV13" s="1240"/>
      <c r="EW13" s="1240"/>
      <c r="EX13" s="321"/>
      <c r="EY13" s="321"/>
      <c r="EZ13" s="321"/>
      <c r="FA13" s="321"/>
    </row>
    <row r="14" spans="1:241" ht="15.95" customHeight="1" x14ac:dyDescent="0.15">
      <c r="B14" s="346" t="s">
        <v>191</v>
      </c>
      <c r="C14" s="346"/>
      <c r="D14" s="346"/>
      <c r="E14" s="346"/>
      <c r="F14" s="346"/>
      <c r="G14" s="346"/>
      <c r="H14" s="346"/>
      <c r="I14" s="346"/>
      <c r="J14" s="346"/>
      <c r="K14" s="346"/>
      <c r="L14" s="346"/>
      <c r="M14" s="320"/>
      <c r="N14" s="320"/>
      <c r="O14" s="320"/>
      <c r="P14" s="320"/>
      <c r="Q14" s="343"/>
      <c r="R14" s="344"/>
      <c r="S14" s="344"/>
      <c r="T14" s="344"/>
      <c r="U14" s="344"/>
      <c r="V14" s="344"/>
      <c r="W14" s="344"/>
      <c r="X14" s="344"/>
      <c r="Y14" s="345"/>
      <c r="Z14" s="345"/>
      <c r="AA14" s="345"/>
      <c r="AB14" s="345"/>
      <c r="AC14" s="345"/>
      <c r="AD14" s="345"/>
      <c r="AE14" s="345"/>
      <c r="AF14" s="345"/>
      <c r="AG14" s="345"/>
      <c r="AH14" s="345"/>
      <c r="AI14" s="345"/>
      <c r="AJ14" s="345"/>
      <c r="AK14" s="345"/>
      <c r="AL14" s="345"/>
      <c r="AM14" s="345"/>
      <c r="AN14" s="345"/>
      <c r="AO14" s="345"/>
      <c r="AP14" s="345"/>
      <c r="AQ14" s="345"/>
      <c r="AR14" s="345"/>
      <c r="AS14" s="345"/>
      <c r="AT14" s="345"/>
      <c r="AU14" s="345"/>
      <c r="AV14" s="345"/>
      <c r="AW14" s="345"/>
      <c r="AX14" s="345"/>
      <c r="AY14" s="345"/>
      <c r="AZ14" s="345"/>
      <c r="BA14" s="345"/>
      <c r="BB14" s="345"/>
      <c r="BC14" s="345"/>
      <c r="BD14" s="345"/>
      <c r="BE14" s="345"/>
      <c r="BF14" s="345"/>
      <c r="BG14" s="345"/>
      <c r="BH14" s="345"/>
      <c r="BI14" s="345"/>
      <c r="BJ14" s="345"/>
      <c r="BK14" s="345"/>
      <c r="BL14" s="345"/>
      <c r="BM14" s="345"/>
      <c r="BN14" s="345"/>
      <c r="BO14" s="345"/>
      <c r="BP14" s="345"/>
      <c r="BQ14" s="345"/>
      <c r="BR14" s="345"/>
      <c r="BS14" s="345"/>
      <c r="BT14" s="345"/>
      <c r="BU14" s="345"/>
      <c r="BV14" s="345"/>
      <c r="BW14" s="345"/>
      <c r="BX14" s="345"/>
      <c r="BY14" s="321"/>
      <c r="CA14" s="342"/>
      <c r="CB14" s="342"/>
      <c r="CC14" s="342"/>
      <c r="CD14" s="1200" t="s">
        <v>587</v>
      </c>
      <c r="CE14" s="1200"/>
      <c r="CF14" s="1200"/>
      <c r="CG14" s="1200"/>
      <c r="CH14" s="1200"/>
      <c r="CI14" s="1200"/>
      <c r="CJ14" s="1200"/>
      <c r="CK14" s="1200"/>
      <c r="CL14" s="1200"/>
      <c r="CM14" s="1200"/>
      <c r="CN14" s="1200"/>
      <c r="CO14" s="1200"/>
      <c r="CP14" s="1200"/>
      <c r="CQ14" s="1200"/>
      <c r="CR14" s="1200"/>
      <c r="CS14" s="1200"/>
      <c r="CT14" s="1200"/>
      <c r="CU14" s="1200"/>
      <c r="CV14" s="1200"/>
      <c r="CW14" s="1200"/>
      <c r="CY14" s="1249">
        <v>14421</v>
      </c>
      <c r="CZ14" s="1250"/>
      <c r="DA14" s="1250"/>
      <c r="DB14" s="1250"/>
      <c r="DC14" s="1250"/>
      <c r="DD14" s="1250"/>
      <c r="DE14" s="1250"/>
      <c r="DF14" s="1250"/>
      <c r="DG14" s="1240">
        <v>1847</v>
      </c>
      <c r="DH14" s="1240"/>
      <c r="DI14" s="1240"/>
      <c r="DJ14" s="1240"/>
      <c r="DK14" s="1240"/>
      <c r="DL14" s="1240"/>
      <c r="DM14" s="1240"/>
      <c r="DN14" s="1240"/>
      <c r="DO14" s="1240">
        <v>344</v>
      </c>
      <c r="DP14" s="1240"/>
      <c r="DQ14" s="1240"/>
      <c r="DR14" s="1240"/>
      <c r="DS14" s="1240"/>
      <c r="DT14" s="1240"/>
      <c r="DU14" s="1240">
        <v>12218</v>
      </c>
      <c r="DV14" s="1240"/>
      <c r="DW14" s="1240"/>
      <c r="DX14" s="1240"/>
      <c r="DY14" s="1240"/>
      <c r="DZ14" s="1240"/>
      <c r="EA14" s="1240"/>
      <c r="EB14" s="1240">
        <v>7293</v>
      </c>
      <c r="EC14" s="1240"/>
      <c r="ED14" s="1240"/>
      <c r="EE14" s="1240"/>
      <c r="EF14" s="1240"/>
      <c r="EG14" s="1240"/>
      <c r="EH14" s="1240">
        <v>3589</v>
      </c>
      <c r="EI14" s="1240"/>
      <c r="EJ14" s="1240"/>
      <c r="EK14" s="1240"/>
      <c r="EL14" s="1240"/>
      <c r="EM14" s="1240"/>
      <c r="EN14" s="1240">
        <v>1336</v>
      </c>
      <c r="EO14" s="1240"/>
      <c r="EP14" s="1240"/>
      <c r="EQ14" s="1240"/>
      <c r="ER14" s="1240"/>
      <c r="ES14" s="1240"/>
      <c r="ET14" s="1240">
        <v>12</v>
      </c>
      <c r="EU14" s="1240"/>
      <c r="EV14" s="1240"/>
      <c r="EW14" s="1240"/>
      <c r="EX14" s="347"/>
      <c r="EY14" s="347"/>
      <c r="EZ14" s="347"/>
      <c r="FA14" s="347"/>
      <c r="FB14" s="347"/>
      <c r="FC14" s="347"/>
      <c r="FD14" s="347"/>
      <c r="FE14" s="347"/>
      <c r="FF14" s="347"/>
      <c r="FG14" s="347"/>
      <c r="FH14" s="347"/>
      <c r="FI14" s="347"/>
      <c r="FJ14" s="347"/>
      <c r="FK14" s="347"/>
      <c r="FL14" s="347"/>
      <c r="FM14" s="347"/>
      <c r="FN14" s="347"/>
      <c r="FO14" s="347"/>
      <c r="FP14" s="347"/>
      <c r="FQ14" s="347"/>
      <c r="FR14" s="347"/>
      <c r="FS14" s="347"/>
      <c r="FT14" s="347"/>
      <c r="FU14" s="347"/>
      <c r="FV14" s="347"/>
      <c r="FW14" s="347"/>
      <c r="FX14" s="347"/>
      <c r="FY14" s="347"/>
      <c r="FZ14" s="347"/>
      <c r="GA14" s="347"/>
      <c r="GB14" s="347"/>
      <c r="GC14" s="347"/>
      <c r="GD14" s="347"/>
      <c r="GE14" s="347"/>
      <c r="GF14" s="347"/>
      <c r="GG14" s="347"/>
      <c r="GH14" s="347"/>
      <c r="GI14" s="347"/>
      <c r="GJ14" s="347"/>
      <c r="GK14" s="347"/>
      <c r="GL14" s="347"/>
      <c r="GM14" s="347"/>
      <c r="GN14" s="347"/>
      <c r="GO14" s="347"/>
      <c r="GP14" s="347"/>
      <c r="GQ14" s="347"/>
      <c r="GR14" s="347"/>
      <c r="GS14" s="347"/>
      <c r="GT14" s="347"/>
      <c r="GU14" s="347"/>
      <c r="GV14" s="347"/>
      <c r="GW14" s="347"/>
      <c r="GX14" s="347"/>
      <c r="GY14" s="347"/>
      <c r="GZ14" s="347"/>
      <c r="HA14" s="347"/>
      <c r="HB14" s="347"/>
      <c r="HC14" s="347"/>
      <c r="HD14" s="347"/>
      <c r="HE14" s="347"/>
      <c r="HF14" s="347"/>
      <c r="HG14" s="347"/>
      <c r="HH14" s="347"/>
      <c r="HI14" s="347"/>
      <c r="HJ14" s="347"/>
      <c r="HK14" s="347"/>
      <c r="HL14" s="347"/>
      <c r="HM14" s="347"/>
      <c r="HN14" s="347"/>
      <c r="HO14" s="347"/>
      <c r="HP14" s="347"/>
      <c r="HQ14" s="347"/>
      <c r="HR14" s="347"/>
      <c r="HS14" s="347"/>
      <c r="HT14" s="347"/>
      <c r="HU14" s="347"/>
      <c r="HV14" s="347"/>
      <c r="HW14" s="347"/>
      <c r="HX14" s="347"/>
      <c r="HY14" s="347"/>
      <c r="HZ14" s="347"/>
      <c r="IA14" s="347"/>
      <c r="IB14" s="347"/>
      <c r="IC14" s="347"/>
      <c r="ID14" s="347"/>
      <c r="IE14" s="347"/>
      <c r="IF14" s="347"/>
      <c r="IG14" s="347"/>
    </row>
    <row r="15" spans="1:241" ht="15.95" customHeight="1" x14ac:dyDescent="0.15">
      <c r="B15" s="321"/>
      <c r="C15" s="321"/>
      <c r="D15" s="1218" t="s">
        <v>192</v>
      </c>
      <c r="E15" s="1218"/>
      <c r="F15" s="1218"/>
      <c r="G15" s="1218"/>
      <c r="H15" s="1218"/>
      <c r="I15" s="1218"/>
      <c r="J15" s="1218"/>
      <c r="K15" s="1218"/>
      <c r="L15" s="1218"/>
      <c r="M15" s="1218"/>
      <c r="N15" s="1218"/>
      <c r="O15" s="1218"/>
      <c r="P15" s="321"/>
      <c r="Q15" s="343"/>
      <c r="R15" s="344"/>
      <c r="S15" s="344"/>
      <c r="T15" s="344"/>
      <c r="U15" s="344"/>
      <c r="V15" s="344"/>
      <c r="W15" s="344"/>
      <c r="X15" s="344"/>
      <c r="Y15" s="348"/>
      <c r="Z15" s="348"/>
      <c r="AA15" s="348"/>
      <c r="AB15" s="348"/>
      <c r="AC15" s="348"/>
      <c r="AD15" s="348"/>
      <c r="AE15" s="348"/>
      <c r="AF15" s="348"/>
      <c r="AG15" s="348"/>
      <c r="AH15" s="348"/>
      <c r="AI15" s="348"/>
      <c r="AJ15" s="348"/>
      <c r="AK15" s="348"/>
      <c r="AL15" s="348"/>
      <c r="AM15" s="348"/>
      <c r="AN15" s="348"/>
      <c r="AO15" s="348"/>
      <c r="AP15" s="348"/>
      <c r="AQ15" s="348"/>
      <c r="AR15" s="348"/>
      <c r="AS15" s="348"/>
      <c r="AT15" s="348"/>
      <c r="AU15" s="348"/>
      <c r="AV15" s="348"/>
      <c r="AW15" s="348"/>
      <c r="AX15" s="348"/>
      <c r="AY15" s="348"/>
      <c r="AZ15" s="348"/>
      <c r="BA15" s="348"/>
      <c r="BB15" s="348"/>
      <c r="BC15" s="348"/>
      <c r="BD15" s="348"/>
      <c r="BE15" s="348"/>
      <c r="BF15" s="348"/>
      <c r="BG15" s="348"/>
      <c r="BH15" s="348"/>
      <c r="BI15" s="348"/>
      <c r="BJ15" s="348"/>
      <c r="BK15" s="348"/>
      <c r="BL15" s="348"/>
      <c r="BM15" s="348"/>
      <c r="BN15" s="348"/>
      <c r="BO15" s="348"/>
      <c r="BP15" s="348"/>
      <c r="BQ15" s="348"/>
      <c r="BR15" s="348"/>
      <c r="BS15" s="348"/>
      <c r="BT15" s="348"/>
      <c r="BU15" s="348"/>
      <c r="BV15" s="348"/>
      <c r="BW15" s="348"/>
      <c r="BX15" s="348"/>
      <c r="BY15" s="321"/>
      <c r="CA15" s="342"/>
      <c r="CB15" s="342"/>
      <c r="CC15" s="342"/>
      <c r="CD15" s="1200" t="s">
        <v>588</v>
      </c>
      <c r="CE15" s="1200"/>
      <c r="CF15" s="1200"/>
      <c r="CG15" s="1200"/>
      <c r="CH15" s="1200"/>
      <c r="CI15" s="1200"/>
      <c r="CJ15" s="1200"/>
      <c r="CK15" s="1200"/>
      <c r="CL15" s="1200"/>
      <c r="CM15" s="1200"/>
      <c r="CN15" s="1200"/>
      <c r="CO15" s="1200"/>
      <c r="CP15" s="1200"/>
      <c r="CQ15" s="1200"/>
      <c r="CR15" s="1200"/>
      <c r="CS15" s="1200"/>
      <c r="CT15" s="1200"/>
      <c r="CU15" s="1200"/>
      <c r="CV15" s="1200"/>
      <c r="CW15" s="1200"/>
      <c r="CY15" s="1249">
        <v>2317</v>
      </c>
      <c r="CZ15" s="1250"/>
      <c r="DA15" s="1250"/>
      <c r="DB15" s="1250"/>
      <c r="DC15" s="1250"/>
      <c r="DD15" s="1250"/>
      <c r="DE15" s="1250"/>
      <c r="DF15" s="1250"/>
      <c r="DG15" s="1240">
        <v>162</v>
      </c>
      <c r="DH15" s="1240"/>
      <c r="DI15" s="1240"/>
      <c r="DJ15" s="1240"/>
      <c r="DK15" s="1240"/>
      <c r="DL15" s="1240"/>
      <c r="DM15" s="1240"/>
      <c r="DN15" s="1240"/>
      <c r="DO15" s="1240">
        <v>17</v>
      </c>
      <c r="DP15" s="1240"/>
      <c r="DQ15" s="1240"/>
      <c r="DR15" s="1240"/>
      <c r="DS15" s="1240"/>
      <c r="DT15" s="1240"/>
      <c r="DU15" s="1240">
        <v>2128</v>
      </c>
      <c r="DV15" s="1240"/>
      <c r="DW15" s="1240"/>
      <c r="DX15" s="1240"/>
      <c r="DY15" s="1240"/>
      <c r="DZ15" s="1240"/>
      <c r="EA15" s="1240"/>
      <c r="EB15" s="1240">
        <v>664</v>
      </c>
      <c r="EC15" s="1240"/>
      <c r="ED15" s="1240"/>
      <c r="EE15" s="1240"/>
      <c r="EF15" s="1240"/>
      <c r="EG15" s="1240"/>
      <c r="EH15" s="1240">
        <v>1023</v>
      </c>
      <c r="EI15" s="1240"/>
      <c r="EJ15" s="1240"/>
      <c r="EK15" s="1240"/>
      <c r="EL15" s="1240"/>
      <c r="EM15" s="1240"/>
      <c r="EN15" s="1240">
        <v>441</v>
      </c>
      <c r="EO15" s="1240"/>
      <c r="EP15" s="1240"/>
      <c r="EQ15" s="1240"/>
      <c r="ER15" s="1240"/>
      <c r="ES15" s="1240"/>
      <c r="ET15" s="1240">
        <v>10</v>
      </c>
      <c r="EU15" s="1240"/>
      <c r="EV15" s="1240"/>
      <c r="EW15" s="1240"/>
      <c r="EX15" s="321"/>
      <c r="EY15" s="321"/>
      <c r="EZ15" s="321"/>
      <c r="FA15" s="321"/>
    </row>
    <row r="16" spans="1:241" ht="15.95" customHeight="1" x14ac:dyDescent="0.15">
      <c r="B16" s="321"/>
      <c r="C16" s="1200" t="s">
        <v>193</v>
      </c>
      <c r="D16" s="1200"/>
      <c r="E16" s="1200"/>
      <c r="F16" s="1200"/>
      <c r="G16" s="1200"/>
      <c r="H16" s="1200"/>
      <c r="I16" s="1200"/>
      <c r="J16" s="1200"/>
      <c r="K16" s="1200"/>
      <c r="L16" s="1200"/>
      <c r="M16" s="1200"/>
      <c r="N16" s="1200"/>
      <c r="O16" s="1200"/>
      <c r="P16" s="321"/>
      <c r="Q16" s="1252">
        <v>4063</v>
      </c>
      <c r="R16" s="1253"/>
      <c r="S16" s="1253"/>
      <c r="T16" s="1253"/>
      <c r="U16" s="1253"/>
      <c r="V16" s="1253"/>
      <c r="W16" s="1253"/>
      <c r="X16" s="1253"/>
      <c r="Y16" s="1207">
        <v>0</v>
      </c>
      <c r="Z16" s="1207"/>
      <c r="AA16" s="1207"/>
      <c r="AB16" s="1207"/>
      <c r="AC16" s="1207"/>
      <c r="AD16" s="1207"/>
      <c r="AE16" s="1207"/>
      <c r="AF16" s="1207"/>
      <c r="AG16" s="1207">
        <v>75</v>
      </c>
      <c r="AH16" s="1207"/>
      <c r="AI16" s="1207"/>
      <c r="AJ16" s="1207"/>
      <c r="AK16" s="1207"/>
      <c r="AL16" s="1207"/>
      <c r="AM16" s="1207"/>
      <c r="AN16" s="1207"/>
      <c r="AO16" s="1207">
        <v>1302</v>
      </c>
      <c r="AP16" s="1207"/>
      <c r="AQ16" s="1207"/>
      <c r="AR16" s="1207"/>
      <c r="AS16" s="1207"/>
      <c r="AT16" s="1207"/>
      <c r="AU16" s="1207"/>
      <c r="AV16" s="1207"/>
      <c r="AW16" s="1207">
        <v>1642</v>
      </c>
      <c r="AX16" s="1207"/>
      <c r="AY16" s="1207"/>
      <c r="AZ16" s="1207"/>
      <c r="BA16" s="1207"/>
      <c r="BB16" s="1207"/>
      <c r="BC16" s="1207"/>
      <c r="BD16" s="1207">
        <v>776</v>
      </c>
      <c r="BE16" s="1207"/>
      <c r="BF16" s="1207"/>
      <c r="BG16" s="1207"/>
      <c r="BH16" s="1207"/>
      <c r="BI16" s="1207"/>
      <c r="BJ16" s="1207"/>
      <c r="BK16" s="1207">
        <v>180</v>
      </c>
      <c r="BL16" s="1207"/>
      <c r="BM16" s="1207"/>
      <c r="BN16" s="1207"/>
      <c r="BO16" s="1207"/>
      <c r="BP16" s="1207"/>
      <c r="BQ16" s="1207"/>
      <c r="BR16" s="1207">
        <v>88</v>
      </c>
      <c r="BS16" s="1207"/>
      <c r="BT16" s="1207"/>
      <c r="BU16" s="1207"/>
      <c r="BV16" s="1207"/>
      <c r="BW16" s="1207"/>
      <c r="BX16" s="1207"/>
      <c r="BY16" s="321"/>
      <c r="CA16" s="342"/>
      <c r="CB16" s="342"/>
      <c r="CC16" s="1200" t="s">
        <v>589</v>
      </c>
      <c r="CD16" s="1200"/>
      <c r="CE16" s="1200"/>
      <c r="CF16" s="1200"/>
      <c r="CG16" s="1200"/>
      <c r="CH16" s="1200"/>
      <c r="CI16" s="1200"/>
      <c r="CJ16" s="1200"/>
      <c r="CK16" s="1200"/>
      <c r="CL16" s="1200"/>
      <c r="CM16" s="1200"/>
      <c r="CN16" s="1200"/>
      <c r="CO16" s="1200"/>
      <c r="CP16" s="1200"/>
      <c r="CQ16" s="1200"/>
      <c r="CR16" s="1200"/>
      <c r="CS16" s="1200"/>
      <c r="CT16" s="1200"/>
      <c r="CU16" s="1200"/>
      <c r="CV16" s="1200"/>
      <c r="CW16" s="1200"/>
      <c r="CY16" s="1249">
        <v>667</v>
      </c>
      <c r="CZ16" s="1250"/>
      <c r="DA16" s="1250"/>
      <c r="DB16" s="1250"/>
      <c r="DC16" s="1250"/>
      <c r="DD16" s="1250"/>
      <c r="DE16" s="1250"/>
      <c r="DF16" s="1250"/>
      <c r="DG16" s="1240">
        <v>481</v>
      </c>
      <c r="DH16" s="1240"/>
      <c r="DI16" s="1240"/>
      <c r="DJ16" s="1240"/>
      <c r="DK16" s="1240"/>
      <c r="DL16" s="1240"/>
      <c r="DM16" s="1240"/>
      <c r="DN16" s="1240"/>
      <c r="DO16" s="1240">
        <v>8</v>
      </c>
      <c r="DP16" s="1240"/>
      <c r="DQ16" s="1240"/>
      <c r="DR16" s="1240"/>
      <c r="DS16" s="1240"/>
      <c r="DT16" s="1240"/>
      <c r="DU16" s="1240">
        <v>176</v>
      </c>
      <c r="DV16" s="1240"/>
      <c r="DW16" s="1240"/>
      <c r="DX16" s="1240"/>
      <c r="DY16" s="1240"/>
      <c r="DZ16" s="1240"/>
      <c r="EA16" s="1240"/>
      <c r="EB16" s="1240">
        <v>78</v>
      </c>
      <c r="EC16" s="1240"/>
      <c r="ED16" s="1240"/>
      <c r="EE16" s="1240"/>
      <c r="EF16" s="1240"/>
      <c r="EG16" s="1240"/>
      <c r="EH16" s="1240">
        <v>51</v>
      </c>
      <c r="EI16" s="1240"/>
      <c r="EJ16" s="1240"/>
      <c r="EK16" s="1240"/>
      <c r="EL16" s="1240"/>
      <c r="EM16" s="1240"/>
      <c r="EN16" s="1240">
        <v>47</v>
      </c>
      <c r="EO16" s="1240"/>
      <c r="EP16" s="1240"/>
      <c r="EQ16" s="1240"/>
      <c r="ER16" s="1240"/>
      <c r="ES16" s="1240"/>
      <c r="ET16" s="1240">
        <v>2</v>
      </c>
      <c r="EU16" s="1240"/>
      <c r="EV16" s="1240"/>
      <c r="EW16" s="1240"/>
      <c r="EX16" s="321"/>
      <c r="EY16" s="321"/>
      <c r="EZ16" s="321"/>
      <c r="FA16" s="321"/>
    </row>
    <row r="17" spans="1:157" ht="15.95" customHeight="1" x14ac:dyDescent="0.15">
      <c r="B17" s="321"/>
      <c r="C17" s="1200" t="s">
        <v>194</v>
      </c>
      <c r="D17" s="1200"/>
      <c r="E17" s="1200"/>
      <c r="F17" s="1200"/>
      <c r="G17" s="1200"/>
      <c r="H17" s="1200"/>
      <c r="I17" s="1200"/>
      <c r="J17" s="1200"/>
      <c r="K17" s="1200"/>
      <c r="L17" s="1200"/>
      <c r="M17" s="1200"/>
      <c r="N17" s="1200"/>
      <c r="O17" s="1200"/>
      <c r="P17" s="321"/>
      <c r="Q17" s="1252">
        <v>16239</v>
      </c>
      <c r="R17" s="1253"/>
      <c r="S17" s="1253"/>
      <c r="T17" s="1253"/>
      <c r="U17" s="1253"/>
      <c r="V17" s="1253"/>
      <c r="W17" s="1253"/>
      <c r="X17" s="1253"/>
      <c r="Y17" s="1207">
        <v>0</v>
      </c>
      <c r="Z17" s="1207"/>
      <c r="AA17" s="1207"/>
      <c r="AB17" s="1207"/>
      <c r="AC17" s="1207"/>
      <c r="AD17" s="1207"/>
      <c r="AE17" s="1207"/>
      <c r="AF17" s="1207"/>
      <c r="AG17" s="1207">
        <v>150</v>
      </c>
      <c r="AH17" s="1207"/>
      <c r="AI17" s="1207"/>
      <c r="AJ17" s="1207"/>
      <c r="AK17" s="1207"/>
      <c r="AL17" s="1207"/>
      <c r="AM17" s="1207"/>
      <c r="AN17" s="1207"/>
      <c r="AO17" s="1207">
        <v>3906</v>
      </c>
      <c r="AP17" s="1207"/>
      <c r="AQ17" s="1207"/>
      <c r="AR17" s="1207"/>
      <c r="AS17" s="1207"/>
      <c r="AT17" s="1207"/>
      <c r="AU17" s="1207"/>
      <c r="AV17" s="1207"/>
      <c r="AW17" s="1207">
        <v>6568</v>
      </c>
      <c r="AX17" s="1207"/>
      <c r="AY17" s="1207"/>
      <c r="AZ17" s="1207"/>
      <c r="BA17" s="1207"/>
      <c r="BB17" s="1207"/>
      <c r="BC17" s="1207"/>
      <c r="BD17" s="1207">
        <v>3880</v>
      </c>
      <c r="BE17" s="1207"/>
      <c r="BF17" s="1207"/>
      <c r="BG17" s="1207"/>
      <c r="BH17" s="1207"/>
      <c r="BI17" s="1207"/>
      <c r="BJ17" s="1207"/>
      <c r="BK17" s="1207">
        <v>1080</v>
      </c>
      <c r="BL17" s="1207"/>
      <c r="BM17" s="1207"/>
      <c r="BN17" s="1207"/>
      <c r="BO17" s="1207"/>
      <c r="BP17" s="1207"/>
      <c r="BQ17" s="1207"/>
      <c r="BR17" s="1207">
        <v>655</v>
      </c>
      <c r="BS17" s="1207"/>
      <c r="BT17" s="1207"/>
      <c r="BU17" s="1207"/>
      <c r="BV17" s="1207"/>
      <c r="BW17" s="1207"/>
      <c r="BX17" s="1207"/>
      <c r="BY17" s="321"/>
      <c r="CA17" s="1200" t="s">
        <v>189</v>
      </c>
      <c r="CB17" s="1200"/>
      <c r="CC17" s="1200"/>
      <c r="CD17" s="1200"/>
      <c r="CE17" s="1200"/>
      <c r="CF17" s="1200"/>
      <c r="CG17" s="1200"/>
      <c r="CH17" s="1200"/>
      <c r="CI17" s="1200"/>
      <c r="CJ17" s="1200"/>
      <c r="CK17" s="1200"/>
      <c r="CL17" s="1200"/>
      <c r="CM17" s="1200"/>
      <c r="CN17" s="1200"/>
      <c r="CO17" s="1200"/>
      <c r="CP17" s="1200"/>
      <c r="CQ17" s="1200"/>
      <c r="CR17" s="1200"/>
      <c r="CS17" s="1200"/>
      <c r="CT17" s="1200"/>
      <c r="CU17" s="1200"/>
      <c r="CV17" s="1200"/>
      <c r="CW17" s="1200"/>
      <c r="CY17" s="1254">
        <v>134227</v>
      </c>
      <c r="CZ17" s="1255"/>
      <c r="DA17" s="1255"/>
      <c r="DB17" s="1255"/>
      <c r="DC17" s="1255"/>
      <c r="DD17" s="1255"/>
      <c r="DE17" s="1255"/>
      <c r="DF17" s="1255"/>
      <c r="DG17" s="347"/>
      <c r="DH17" s="347"/>
      <c r="DI17" s="347"/>
      <c r="DJ17" s="347"/>
      <c r="DK17" s="347"/>
      <c r="DL17" s="347"/>
      <c r="DM17" s="347"/>
      <c r="DN17" s="347"/>
      <c r="DO17" s="347"/>
      <c r="DP17" s="347"/>
      <c r="DQ17" s="347"/>
      <c r="DR17" s="347"/>
      <c r="DS17" s="347"/>
      <c r="DT17" s="347"/>
      <c r="DU17" s="347"/>
      <c r="DV17" s="347"/>
      <c r="DW17" s="347"/>
      <c r="DX17" s="347"/>
      <c r="DY17" s="347"/>
      <c r="DZ17" s="347"/>
      <c r="EA17" s="347"/>
      <c r="EB17" s="347"/>
      <c r="EC17" s="347"/>
      <c r="ED17" s="347"/>
      <c r="EE17" s="347"/>
      <c r="EF17" s="347"/>
      <c r="EG17" s="347"/>
      <c r="EH17" s="347"/>
      <c r="EI17" s="347"/>
      <c r="EJ17" s="347"/>
      <c r="EK17" s="347"/>
      <c r="EL17" s="347"/>
      <c r="EM17" s="347"/>
      <c r="EN17" s="347"/>
      <c r="EO17" s="347"/>
      <c r="EP17" s="347"/>
      <c r="EQ17" s="347"/>
      <c r="ER17" s="347"/>
      <c r="ES17" s="347"/>
      <c r="ET17" s="347"/>
      <c r="EU17" s="347"/>
      <c r="EV17" s="347"/>
      <c r="EW17" s="347"/>
      <c r="EX17" s="321"/>
      <c r="EY17" s="321"/>
      <c r="EZ17" s="321"/>
      <c r="FA17" s="321"/>
    </row>
    <row r="18" spans="1:157" ht="15.95" customHeight="1" x14ac:dyDescent="0.15">
      <c r="B18" s="321"/>
      <c r="C18" s="1251" t="s">
        <v>590</v>
      </c>
      <c r="D18" s="1251"/>
      <c r="E18" s="1251"/>
      <c r="F18" s="1251"/>
      <c r="G18" s="1251"/>
      <c r="H18" s="1251"/>
      <c r="I18" s="1251"/>
      <c r="J18" s="1251"/>
      <c r="K18" s="1251"/>
      <c r="L18" s="1251"/>
      <c r="M18" s="1251"/>
      <c r="N18" s="1251"/>
      <c r="O18" s="1251"/>
      <c r="P18" s="321"/>
      <c r="Q18" s="1252">
        <v>5472</v>
      </c>
      <c r="R18" s="1253"/>
      <c r="S18" s="1253"/>
      <c r="T18" s="1253"/>
      <c r="U18" s="1253"/>
      <c r="V18" s="1253"/>
      <c r="W18" s="1253"/>
      <c r="X18" s="1253"/>
      <c r="Y18" s="1207">
        <v>0</v>
      </c>
      <c r="Z18" s="1207"/>
      <c r="AA18" s="1207"/>
      <c r="AB18" s="1207"/>
      <c r="AC18" s="1207"/>
      <c r="AD18" s="1207"/>
      <c r="AE18" s="1207"/>
      <c r="AF18" s="1207"/>
      <c r="AG18" s="1207">
        <v>75</v>
      </c>
      <c r="AH18" s="1207"/>
      <c r="AI18" s="1207"/>
      <c r="AJ18" s="1207"/>
      <c r="AK18" s="1207"/>
      <c r="AL18" s="1207"/>
      <c r="AM18" s="1207"/>
      <c r="AN18" s="1207"/>
      <c r="AO18" s="1207">
        <v>1323</v>
      </c>
      <c r="AP18" s="1207"/>
      <c r="AQ18" s="1207"/>
      <c r="AR18" s="1207"/>
      <c r="AS18" s="1207"/>
      <c r="AT18" s="1207"/>
      <c r="AU18" s="1207"/>
      <c r="AV18" s="1207"/>
      <c r="AW18" s="1207">
        <v>2461</v>
      </c>
      <c r="AX18" s="1207"/>
      <c r="AY18" s="1207"/>
      <c r="AZ18" s="1207"/>
      <c r="BA18" s="1207"/>
      <c r="BB18" s="1207"/>
      <c r="BC18" s="1207"/>
      <c r="BD18" s="1207">
        <v>1198</v>
      </c>
      <c r="BE18" s="1207"/>
      <c r="BF18" s="1207"/>
      <c r="BG18" s="1207"/>
      <c r="BH18" s="1207"/>
      <c r="BI18" s="1207"/>
      <c r="BJ18" s="1207"/>
      <c r="BK18" s="1207">
        <v>267</v>
      </c>
      <c r="BL18" s="1207"/>
      <c r="BM18" s="1207"/>
      <c r="BN18" s="1207"/>
      <c r="BO18" s="1207"/>
      <c r="BP18" s="1207"/>
      <c r="BQ18" s="1207"/>
      <c r="BR18" s="1207">
        <v>148</v>
      </c>
      <c r="BS18" s="1207"/>
      <c r="BT18" s="1207"/>
      <c r="BU18" s="1207"/>
      <c r="BV18" s="1207"/>
      <c r="BW18" s="1207"/>
      <c r="BX18" s="1207"/>
      <c r="BY18" s="321"/>
      <c r="CA18" s="342"/>
      <c r="CB18" s="1200" t="s">
        <v>583</v>
      </c>
      <c r="CC18" s="1200"/>
      <c r="CD18" s="1200"/>
      <c r="CE18" s="1200"/>
      <c r="CF18" s="1200"/>
      <c r="CG18" s="1200"/>
      <c r="CH18" s="1200"/>
      <c r="CI18" s="1200"/>
      <c r="CJ18" s="1200"/>
      <c r="CK18" s="1200"/>
      <c r="CL18" s="1200"/>
      <c r="CM18" s="1200"/>
      <c r="CN18" s="1200"/>
      <c r="CO18" s="1200"/>
      <c r="CP18" s="1200"/>
      <c r="CQ18" s="1200"/>
      <c r="CR18" s="1200"/>
      <c r="CS18" s="1200"/>
      <c r="CT18" s="1200"/>
      <c r="CU18" s="1200"/>
      <c r="CV18" s="1200"/>
      <c r="CW18" s="1200"/>
      <c r="CX18" s="321"/>
      <c r="CY18" s="1249">
        <v>132937</v>
      </c>
      <c r="CZ18" s="1250"/>
      <c r="DA18" s="1250"/>
      <c r="DB18" s="1250"/>
      <c r="DC18" s="1250"/>
      <c r="DD18" s="1250"/>
      <c r="DE18" s="1250"/>
      <c r="DF18" s="1250"/>
      <c r="DG18" s="1240">
        <v>93879</v>
      </c>
      <c r="DH18" s="1240"/>
      <c r="DI18" s="1240"/>
      <c r="DJ18" s="1240"/>
      <c r="DK18" s="1240"/>
      <c r="DL18" s="1240"/>
      <c r="DM18" s="1240"/>
      <c r="DN18" s="1240"/>
      <c r="DO18" s="1240">
        <v>970</v>
      </c>
      <c r="DP18" s="1240"/>
      <c r="DQ18" s="1240"/>
      <c r="DR18" s="1240"/>
      <c r="DS18" s="1240"/>
      <c r="DT18" s="1240"/>
      <c r="DU18" s="1240">
        <v>37937</v>
      </c>
      <c r="DV18" s="1240"/>
      <c r="DW18" s="1240"/>
      <c r="DX18" s="1240"/>
      <c r="DY18" s="1240"/>
      <c r="DZ18" s="1240"/>
      <c r="EA18" s="1240"/>
      <c r="EB18" s="1240">
        <v>12682</v>
      </c>
      <c r="EC18" s="1240"/>
      <c r="ED18" s="1240"/>
      <c r="EE18" s="1240"/>
      <c r="EF18" s="1240"/>
      <c r="EG18" s="1240"/>
      <c r="EH18" s="1240">
        <v>12059</v>
      </c>
      <c r="EI18" s="1240"/>
      <c r="EJ18" s="1240"/>
      <c r="EK18" s="1240"/>
      <c r="EL18" s="1240"/>
      <c r="EM18" s="1240"/>
      <c r="EN18" s="1240">
        <v>13196</v>
      </c>
      <c r="EO18" s="1240"/>
      <c r="EP18" s="1240"/>
      <c r="EQ18" s="1240"/>
      <c r="ER18" s="1240"/>
      <c r="ES18" s="1240"/>
      <c r="ET18" s="1240">
        <v>151</v>
      </c>
      <c r="EU18" s="1240"/>
      <c r="EV18" s="1240"/>
      <c r="EW18" s="1240"/>
      <c r="EX18" s="321"/>
      <c r="EY18" s="321"/>
      <c r="EZ18" s="321"/>
      <c r="FA18" s="321"/>
    </row>
    <row r="19" spans="1:157" ht="15.95" customHeight="1" x14ac:dyDescent="0.15">
      <c r="B19" s="346" t="s">
        <v>591</v>
      </c>
      <c r="C19" s="346"/>
      <c r="D19" s="346"/>
      <c r="E19" s="346"/>
      <c r="F19" s="346"/>
      <c r="G19" s="346"/>
      <c r="H19" s="346"/>
      <c r="I19" s="346"/>
      <c r="J19" s="346"/>
      <c r="K19" s="346"/>
      <c r="L19" s="320"/>
      <c r="M19" s="320"/>
      <c r="N19" s="320"/>
      <c r="O19" s="320"/>
      <c r="P19" s="320"/>
      <c r="Q19" s="343"/>
      <c r="R19" s="344"/>
      <c r="S19" s="344"/>
      <c r="T19" s="344"/>
      <c r="U19" s="344"/>
      <c r="V19" s="344"/>
      <c r="W19" s="344"/>
      <c r="X19" s="344"/>
      <c r="Y19" s="345"/>
      <c r="Z19" s="345"/>
      <c r="AA19" s="345"/>
      <c r="AB19" s="345"/>
      <c r="AC19" s="345"/>
      <c r="AD19" s="345"/>
      <c r="AE19" s="345"/>
      <c r="AF19" s="345"/>
      <c r="AG19" s="345"/>
      <c r="AH19" s="345"/>
      <c r="AI19" s="345"/>
      <c r="AJ19" s="345"/>
      <c r="AK19" s="345"/>
      <c r="AL19" s="345"/>
      <c r="AM19" s="345"/>
      <c r="AN19" s="345"/>
      <c r="AO19" s="345"/>
      <c r="AP19" s="345"/>
      <c r="AQ19" s="345"/>
      <c r="AR19" s="345"/>
      <c r="AS19" s="345"/>
      <c r="AT19" s="345"/>
      <c r="AU19" s="345"/>
      <c r="AV19" s="345"/>
      <c r="AW19" s="345"/>
      <c r="AX19" s="345"/>
      <c r="AY19" s="345"/>
      <c r="AZ19" s="345"/>
      <c r="BA19" s="345"/>
      <c r="BB19" s="345"/>
      <c r="BC19" s="345"/>
      <c r="BD19" s="345"/>
      <c r="BE19" s="345"/>
      <c r="BF19" s="345"/>
      <c r="BG19" s="345"/>
      <c r="BH19" s="345"/>
      <c r="BI19" s="345"/>
      <c r="BJ19" s="345"/>
      <c r="BK19" s="345"/>
      <c r="BL19" s="345"/>
      <c r="BM19" s="345"/>
      <c r="BN19" s="345"/>
      <c r="BO19" s="345"/>
      <c r="BP19" s="345"/>
      <c r="BQ19" s="345"/>
      <c r="BR19" s="345"/>
      <c r="BS19" s="345"/>
      <c r="BT19" s="345"/>
      <c r="BU19" s="345"/>
      <c r="BV19" s="345"/>
      <c r="BW19" s="345"/>
      <c r="BX19" s="345"/>
      <c r="BY19" s="321"/>
      <c r="CA19" s="342"/>
      <c r="CB19" s="342"/>
      <c r="CC19" s="1200" t="s">
        <v>584</v>
      </c>
      <c r="CD19" s="1200"/>
      <c r="CE19" s="1200"/>
      <c r="CF19" s="1200"/>
      <c r="CG19" s="1200"/>
      <c r="CH19" s="1200"/>
      <c r="CI19" s="1200"/>
      <c r="CJ19" s="1200"/>
      <c r="CK19" s="1200"/>
      <c r="CL19" s="1200"/>
      <c r="CM19" s="1200"/>
      <c r="CN19" s="1200"/>
      <c r="CO19" s="1200"/>
      <c r="CP19" s="1200"/>
      <c r="CQ19" s="1200"/>
      <c r="CR19" s="1200"/>
      <c r="CS19" s="1200"/>
      <c r="CT19" s="1200"/>
      <c r="CU19" s="1200"/>
      <c r="CV19" s="1200"/>
      <c r="CW19" s="1200"/>
      <c r="CY19" s="1249">
        <v>131679</v>
      </c>
      <c r="CZ19" s="1250"/>
      <c r="DA19" s="1250"/>
      <c r="DB19" s="1250"/>
      <c r="DC19" s="1250"/>
      <c r="DD19" s="1250"/>
      <c r="DE19" s="1250"/>
      <c r="DF19" s="1250"/>
      <c r="DG19" s="1240">
        <v>92889</v>
      </c>
      <c r="DH19" s="1240"/>
      <c r="DI19" s="1240"/>
      <c r="DJ19" s="1240"/>
      <c r="DK19" s="1240"/>
      <c r="DL19" s="1240"/>
      <c r="DM19" s="1240"/>
      <c r="DN19" s="1240"/>
      <c r="DO19" s="1240">
        <v>952</v>
      </c>
      <c r="DP19" s="1240"/>
      <c r="DQ19" s="1240"/>
      <c r="DR19" s="1240"/>
      <c r="DS19" s="1240"/>
      <c r="DT19" s="1240"/>
      <c r="DU19" s="1240">
        <v>37696</v>
      </c>
      <c r="DV19" s="1240"/>
      <c r="DW19" s="1240"/>
      <c r="DX19" s="1240"/>
      <c r="DY19" s="1240"/>
      <c r="DZ19" s="1240"/>
      <c r="EA19" s="1240"/>
      <c r="EB19" s="1240">
        <v>12568</v>
      </c>
      <c r="EC19" s="1240"/>
      <c r="ED19" s="1240"/>
      <c r="EE19" s="1240"/>
      <c r="EF19" s="1240"/>
      <c r="EG19" s="1240"/>
      <c r="EH19" s="1240">
        <v>11994</v>
      </c>
      <c r="EI19" s="1240"/>
      <c r="EJ19" s="1240"/>
      <c r="EK19" s="1240"/>
      <c r="EL19" s="1240"/>
      <c r="EM19" s="1240"/>
      <c r="EN19" s="1240">
        <v>13134</v>
      </c>
      <c r="EO19" s="1240"/>
      <c r="EP19" s="1240"/>
      <c r="EQ19" s="1240"/>
      <c r="ER19" s="1240"/>
      <c r="ES19" s="1240"/>
      <c r="ET19" s="1240">
        <v>142</v>
      </c>
      <c r="EU19" s="1240"/>
      <c r="EV19" s="1240"/>
      <c r="EW19" s="1240"/>
      <c r="EX19" s="321"/>
      <c r="EY19" s="321"/>
      <c r="EZ19" s="321"/>
      <c r="FA19" s="321"/>
    </row>
    <row r="20" spans="1:157" ht="15.95" customHeight="1" x14ac:dyDescent="0.15">
      <c r="B20" s="349"/>
      <c r="C20" s="349"/>
      <c r="D20" s="1218" t="s">
        <v>192</v>
      </c>
      <c r="E20" s="1218"/>
      <c r="F20" s="1218"/>
      <c r="G20" s="1218"/>
      <c r="H20" s="1218"/>
      <c r="I20" s="1218"/>
      <c r="J20" s="1218"/>
      <c r="K20" s="1218"/>
      <c r="L20" s="1218"/>
      <c r="M20" s="1218"/>
      <c r="N20" s="1218"/>
      <c r="O20" s="1218"/>
      <c r="P20" s="321"/>
      <c r="Q20" s="343"/>
      <c r="R20" s="344"/>
      <c r="S20" s="344"/>
      <c r="T20" s="344"/>
      <c r="U20" s="344"/>
      <c r="V20" s="344"/>
      <c r="W20" s="344"/>
      <c r="X20" s="344"/>
      <c r="Y20" s="348"/>
      <c r="Z20" s="348"/>
      <c r="AA20" s="348"/>
      <c r="AB20" s="348"/>
      <c r="AC20" s="348"/>
      <c r="AD20" s="348"/>
      <c r="AE20" s="348"/>
      <c r="AF20" s="348"/>
      <c r="AG20" s="348"/>
      <c r="AH20" s="348"/>
      <c r="AI20" s="348"/>
      <c r="AJ20" s="348"/>
      <c r="AK20" s="348"/>
      <c r="AL20" s="348"/>
      <c r="AM20" s="348"/>
      <c r="AN20" s="348"/>
      <c r="AO20" s="348"/>
      <c r="AP20" s="348"/>
      <c r="AQ20" s="348"/>
      <c r="AR20" s="348"/>
      <c r="AS20" s="348"/>
      <c r="AT20" s="348"/>
      <c r="AU20" s="348"/>
      <c r="AV20" s="348"/>
      <c r="AW20" s="348"/>
      <c r="AX20" s="348"/>
      <c r="AY20" s="348"/>
      <c r="AZ20" s="348"/>
      <c r="BA20" s="348"/>
      <c r="BB20" s="348"/>
      <c r="BC20" s="348"/>
      <c r="BD20" s="348"/>
      <c r="BE20" s="348"/>
      <c r="BF20" s="348"/>
      <c r="BG20" s="348"/>
      <c r="BH20" s="348"/>
      <c r="BI20" s="348"/>
      <c r="BJ20" s="348"/>
      <c r="BK20" s="348"/>
      <c r="BL20" s="348"/>
      <c r="BM20" s="348"/>
      <c r="BN20" s="348"/>
      <c r="BO20" s="348"/>
      <c r="BP20" s="348"/>
      <c r="BQ20" s="348"/>
      <c r="BR20" s="348"/>
      <c r="BS20" s="348"/>
      <c r="BT20" s="348"/>
      <c r="BU20" s="348"/>
      <c r="BV20" s="348"/>
      <c r="BW20" s="348"/>
      <c r="BX20" s="348"/>
      <c r="BY20" s="321"/>
      <c r="CA20" s="342"/>
      <c r="CB20" s="342"/>
      <c r="CC20" s="342"/>
      <c r="CD20" s="1200" t="s">
        <v>585</v>
      </c>
      <c r="CE20" s="1200"/>
      <c r="CF20" s="1200"/>
      <c r="CG20" s="1200"/>
      <c r="CH20" s="1200"/>
      <c r="CI20" s="1200"/>
      <c r="CJ20" s="1200"/>
      <c r="CK20" s="1200"/>
      <c r="CL20" s="1200"/>
      <c r="CM20" s="1200"/>
      <c r="CN20" s="1200"/>
      <c r="CO20" s="1200"/>
      <c r="CP20" s="1200"/>
      <c r="CQ20" s="1200"/>
      <c r="CR20" s="1200"/>
      <c r="CS20" s="1200"/>
      <c r="CT20" s="1200"/>
      <c r="CU20" s="1200"/>
      <c r="CV20" s="1200"/>
      <c r="CW20" s="1200"/>
      <c r="CY20" s="1249">
        <v>98081</v>
      </c>
      <c r="CZ20" s="1250"/>
      <c r="DA20" s="1250"/>
      <c r="DB20" s="1250"/>
      <c r="DC20" s="1250"/>
      <c r="DD20" s="1250"/>
      <c r="DE20" s="1250"/>
      <c r="DF20" s="1250"/>
      <c r="DG20" s="1240">
        <v>88188</v>
      </c>
      <c r="DH20" s="1240"/>
      <c r="DI20" s="1240"/>
      <c r="DJ20" s="1240"/>
      <c r="DK20" s="1240"/>
      <c r="DL20" s="1240"/>
      <c r="DM20" s="1240"/>
      <c r="DN20" s="1240"/>
      <c r="DO20" s="1240">
        <v>181</v>
      </c>
      <c r="DP20" s="1240"/>
      <c r="DQ20" s="1240"/>
      <c r="DR20" s="1240"/>
      <c r="DS20" s="1240"/>
      <c r="DT20" s="1240"/>
      <c r="DU20" s="1240">
        <v>9618</v>
      </c>
      <c r="DV20" s="1240"/>
      <c r="DW20" s="1240"/>
      <c r="DX20" s="1240"/>
      <c r="DY20" s="1240"/>
      <c r="DZ20" s="1240"/>
      <c r="EA20" s="1240"/>
      <c r="EB20" s="1240">
        <v>214</v>
      </c>
      <c r="EC20" s="1240"/>
      <c r="ED20" s="1240"/>
      <c r="EE20" s="1240"/>
      <c r="EF20" s="1240"/>
      <c r="EG20" s="1240"/>
      <c r="EH20" s="1240">
        <v>647</v>
      </c>
      <c r="EI20" s="1240"/>
      <c r="EJ20" s="1240"/>
      <c r="EK20" s="1240"/>
      <c r="EL20" s="1240"/>
      <c r="EM20" s="1240"/>
      <c r="EN20" s="1240">
        <v>8757</v>
      </c>
      <c r="EO20" s="1240"/>
      <c r="EP20" s="1240"/>
      <c r="EQ20" s="1240"/>
      <c r="ER20" s="1240"/>
      <c r="ES20" s="1240"/>
      <c r="ET20" s="1240">
        <v>94</v>
      </c>
      <c r="EU20" s="1240"/>
      <c r="EV20" s="1240"/>
      <c r="EW20" s="1240"/>
      <c r="EX20" s="321"/>
      <c r="EY20" s="321"/>
      <c r="EZ20" s="321"/>
      <c r="FA20" s="321"/>
    </row>
    <row r="21" spans="1:157" ht="15.95" customHeight="1" x14ac:dyDescent="0.15">
      <c r="B21" s="321"/>
      <c r="C21" s="1200" t="s">
        <v>193</v>
      </c>
      <c r="D21" s="1200"/>
      <c r="E21" s="1200"/>
      <c r="F21" s="1200"/>
      <c r="G21" s="1200"/>
      <c r="H21" s="1200"/>
      <c r="I21" s="1200"/>
      <c r="J21" s="1200"/>
      <c r="K21" s="1200"/>
      <c r="L21" s="1200"/>
      <c r="M21" s="1200"/>
      <c r="N21" s="1200"/>
      <c r="O21" s="1200"/>
      <c r="P21" s="321"/>
      <c r="Q21" s="1252">
        <v>10853</v>
      </c>
      <c r="R21" s="1253"/>
      <c r="S21" s="1253"/>
      <c r="T21" s="1253"/>
      <c r="U21" s="1253"/>
      <c r="V21" s="1253"/>
      <c r="W21" s="1253"/>
      <c r="X21" s="1253"/>
      <c r="Y21" s="1207">
        <v>1</v>
      </c>
      <c r="Z21" s="1207"/>
      <c r="AA21" s="1207"/>
      <c r="AB21" s="1207"/>
      <c r="AC21" s="1207"/>
      <c r="AD21" s="1207"/>
      <c r="AE21" s="1207"/>
      <c r="AF21" s="1207"/>
      <c r="AG21" s="1207">
        <v>499</v>
      </c>
      <c r="AH21" s="1207"/>
      <c r="AI21" s="1207"/>
      <c r="AJ21" s="1207"/>
      <c r="AK21" s="1207"/>
      <c r="AL21" s="1207"/>
      <c r="AM21" s="1207"/>
      <c r="AN21" s="1207"/>
      <c r="AO21" s="1207">
        <v>3306</v>
      </c>
      <c r="AP21" s="1207"/>
      <c r="AQ21" s="1207"/>
      <c r="AR21" s="1207"/>
      <c r="AS21" s="1207"/>
      <c r="AT21" s="1207"/>
      <c r="AU21" s="1207"/>
      <c r="AV21" s="1207"/>
      <c r="AW21" s="1207">
        <v>4606</v>
      </c>
      <c r="AX21" s="1207"/>
      <c r="AY21" s="1207"/>
      <c r="AZ21" s="1207"/>
      <c r="BA21" s="1207"/>
      <c r="BB21" s="1207"/>
      <c r="BC21" s="1207"/>
      <c r="BD21" s="1207">
        <v>1881</v>
      </c>
      <c r="BE21" s="1207"/>
      <c r="BF21" s="1207"/>
      <c r="BG21" s="1207"/>
      <c r="BH21" s="1207"/>
      <c r="BI21" s="1207"/>
      <c r="BJ21" s="1207"/>
      <c r="BK21" s="1207">
        <v>404</v>
      </c>
      <c r="BL21" s="1207"/>
      <c r="BM21" s="1207"/>
      <c r="BN21" s="1207"/>
      <c r="BO21" s="1207"/>
      <c r="BP21" s="1207"/>
      <c r="BQ21" s="1207"/>
      <c r="BR21" s="1207">
        <v>156</v>
      </c>
      <c r="BS21" s="1207"/>
      <c r="BT21" s="1207"/>
      <c r="BU21" s="1207"/>
      <c r="BV21" s="1207"/>
      <c r="BW21" s="1207"/>
      <c r="BX21" s="1207"/>
      <c r="BY21" s="321"/>
      <c r="CA21" s="342"/>
      <c r="CB21" s="342"/>
      <c r="CC21" s="342"/>
      <c r="CD21" s="1212" t="s">
        <v>586</v>
      </c>
      <c r="CE21" s="1212"/>
      <c r="CF21" s="1212"/>
      <c r="CG21" s="1212"/>
      <c r="CH21" s="1212"/>
      <c r="CI21" s="1212"/>
      <c r="CJ21" s="1212"/>
      <c r="CK21" s="1212"/>
      <c r="CL21" s="1212"/>
      <c r="CM21" s="1212"/>
      <c r="CN21" s="1212"/>
      <c r="CO21" s="1212"/>
      <c r="CP21" s="1212"/>
      <c r="CQ21" s="1212"/>
      <c r="CR21" s="1212"/>
      <c r="CS21" s="1212"/>
      <c r="CT21" s="1212"/>
      <c r="CU21" s="1212"/>
      <c r="CV21" s="1212"/>
      <c r="CW21" s="1212"/>
      <c r="CX21" s="1213"/>
      <c r="CY21" s="1249">
        <v>6381</v>
      </c>
      <c r="CZ21" s="1250"/>
      <c r="DA21" s="1250"/>
      <c r="DB21" s="1250"/>
      <c r="DC21" s="1250"/>
      <c r="DD21" s="1250"/>
      <c r="DE21" s="1250"/>
      <c r="DF21" s="1250"/>
      <c r="DG21" s="1240">
        <v>52</v>
      </c>
      <c r="DH21" s="1240"/>
      <c r="DI21" s="1240"/>
      <c r="DJ21" s="1240"/>
      <c r="DK21" s="1240"/>
      <c r="DL21" s="1240"/>
      <c r="DM21" s="1240"/>
      <c r="DN21" s="1240"/>
      <c r="DO21" s="1240">
        <v>144</v>
      </c>
      <c r="DP21" s="1240"/>
      <c r="DQ21" s="1240"/>
      <c r="DR21" s="1240"/>
      <c r="DS21" s="1240"/>
      <c r="DT21" s="1240"/>
      <c r="DU21" s="1240">
        <v>6185</v>
      </c>
      <c r="DV21" s="1240"/>
      <c r="DW21" s="1240"/>
      <c r="DX21" s="1240"/>
      <c r="DY21" s="1240"/>
      <c r="DZ21" s="1240"/>
      <c r="EA21" s="1240"/>
      <c r="EB21" s="1240">
        <v>26</v>
      </c>
      <c r="EC21" s="1240"/>
      <c r="ED21" s="1240"/>
      <c r="EE21" s="1240"/>
      <c r="EF21" s="1240"/>
      <c r="EG21" s="1240"/>
      <c r="EH21" s="1240">
        <v>4463</v>
      </c>
      <c r="EI21" s="1240"/>
      <c r="EJ21" s="1240"/>
      <c r="EK21" s="1240"/>
      <c r="EL21" s="1240"/>
      <c r="EM21" s="1240"/>
      <c r="EN21" s="1240">
        <v>1696</v>
      </c>
      <c r="EO21" s="1240"/>
      <c r="EP21" s="1240"/>
      <c r="EQ21" s="1240"/>
      <c r="ER21" s="1240"/>
      <c r="ES21" s="1240"/>
      <c r="ET21" s="1240">
        <v>0</v>
      </c>
      <c r="EU21" s="1240"/>
      <c r="EV21" s="1240"/>
      <c r="EW21" s="1240"/>
      <c r="EX21" s="321"/>
      <c r="EY21" s="321"/>
      <c r="EZ21" s="321"/>
      <c r="FA21" s="321"/>
    </row>
    <row r="22" spans="1:157" ht="15.95" customHeight="1" x14ac:dyDescent="0.15">
      <c r="B22" s="321"/>
      <c r="C22" s="1200" t="s">
        <v>194</v>
      </c>
      <c r="D22" s="1200"/>
      <c r="E22" s="1200"/>
      <c r="F22" s="1200"/>
      <c r="G22" s="1200"/>
      <c r="H22" s="1200"/>
      <c r="I22" s="1200"/>
      <c r="J22" s="1200"/>
      <c r="K22" s="1200"/>
      <c r="L22" s="1200"/>
      <c r="M22" s="1200"/>
      <c r="N22" s="1200"/>
      <c r="O22" s="1200"/>
      <c r="P22" s="321"/>
      <c r="Q22" s="1252">
        <v>42315</v>
      </c>
      <c r="R22" s="1253"/>
      <c r="S22" s="1253"/>
      <c r="T22" s="1253"/>
      <c r="U22" s="1253"/>
      <c r="V22" s="1253"/>
      <c r="W22" s="1253"/>
      <c r="X22" s="1253"/>
      <c r="Y22" s="1207">
        <v>1</v>
      </c>
      <c r="Z22" s="1207"/>
      <c r="AA22" s="1207"/>
      <c r="AB22" s="1207"/>
      <c r="AC22" s="1207"/>
      <c r="AD22" s="1207"/>
      <c r="AE22" s="1207"/>
      <c r="AF22" s="1207"/>
      <c r="AG22" s="1207">
        <v>998</v>
      </c>
      <c r="AH22" s="1207"/>
      <c r="AI22" s="1207"/>
      <c r="AJ22" s="1207"/>
      <c r="AK22" s="1207"/>
      <c r="AL22" s="1207"/>
      <c r="AM22" s="1207"/>
      <c r="AN22" s="1207"/>
      <c r="AO22" s="1207">
        <v>9918</v>
      </c>
      <c r="AP22" s="1207"/>
      <c r="AQ22" s="1207"/>
      <c r="AR22" s="1207"/>
      <c r="AS22" s="1207"/>
      <c r="AT22" s="1207"/>
      <c r="AU22" s="1207"/>
      <c r="AV22" s="1207"/>
      <c r="AW22" s="1207">
        <v>18424</v>
      </c>
      <c r="AX22" s="1207"/>
      <c r="AY22" s="1207"/>
      <c r="AZ22" s="1207"/>
      <c r="BA22" s="1207"/>
      <c r="BB22" s="1207"/>
      <c r="BC22" s="1207"/>
      <c r="BD22" s="1207">
        <v>9405</v>
      </c>
      <c r="BE22" s="1207"/>
      <c r="BF22" s="1207"/>
      <c r="BG22" s="1207"/>
      <c r="BH22" s="1207"/>
      <c r="BI22" s="1207"/>
      <c r="BJ22" s="1207"/>
      <c r="BK22" s="1207">
        <v>2424</v>
      </c>
      <c r="BL22" s="1207"/>
      <c r="BM22" s="1207"/>
      <c r="BN22" s="1207"/>
      <c r="BO22" s="1207"/>
      <c r="BP22" s="1207"/>
      <c r="BQ22" s="1207"/>
      <c r="BR22" s="1207">
        <v>1145</v>
      </c>
      <c r="BS22" s="1207"/>
      <c r="BT22" s="1207"/>
      <c r="BU22" s="1207"/>
      <c r="BV22" s="1207"/>
      <c r="BW22" s="1207"/>
      <c r="BX22" s="1207"/>
      <c r="BY22" s="321"/>
      <c r="CA22" s="342"/>
      <c r="CB22" s="342"/>
      <c r="CC22" s="342"/>
      <c r="CD22" s="1200" t="s">
        <v>587</v>
      </c>
      <c r="CE22" s="1200"/>
      <c r="CF22" s="1200"/>
      <c r="CG22" s="1200"/>
      <c r="CH22" s="1200"/>
      <c r="CI22" s="1200"/>
      <c r="CJ22" s="1200"/>
      <c r="CK22" s="1200"/>
      <c r="CL22" s="1200"/>
      <c r="CM22" s="1200"/>
      <c r="CN22" s="1200"/>
      <c r="CO22" s="1200"/>
      <c r="CP22" s="1200"/>
      <c r="CQ22" s="1200"/>
      <c r="CR22" s="1200"/>
      <c r="CS22" s="1200"/>
      <c r="CT22" s="1200"/>
      <c r="CU22" s="1200"/>
      <c r="CV22" s="1200"/>
      <c r="CW22" s="1200"/>
      <c r="CY22" s="1249">
        <v>23199</v>
      </c>
      <c r="CZ22" s="1250"/>
      <c r="DA22" s="1250"/>
      <c r="DB22" s="1250"/>
      <c r="DC22" s="1250"/>
      <c r="DD22" s="1250"/>
      <c r="DE22" s="1250"/>
      <c r="DF22" s="1250"/>
      <c r="DG22" s="1240">
        <v>4260</v>
      </c>
      <c r="DH22" s="1240"/>
      <c r="DI22" s="1240"/>
      <c r="DJ22" s="1240"/>
      <c r="DK22" s="1240"/>
      <c r="DL22" s="1240"/>
      <c r="DM22" s="1240"/>
      <c r="DN22" s="1240"/>
      <c r="DO22" s="1240">
        <v>596</v>
      </c>
      <c r="DP22" s="1240"/>
      <c r="DQ22" s="1240"/>
      <c r="DR22" s="1240"/>
      <c r="DS22" s="1240"/>
      <c r="DT22" s="1240"/>
      <c r="DU22" s="1240">
        <v>18319</v>
      </c>
      <c r="DV22" s="1240"/>
      <c r="DW22" s="1240"/>
      <c r="DX22" s="1240"/>
      <c r="DY22" s="1240"/>
      <c r="DZ22" s="1240"/>
      <c r="EA22" s="1240"/>
      <c r="EB22" s="1240">
        <v>11350</v>
      </c>
      <c r="EC22" s="1240"/>
      <c r="ED22" s="1240"/>
      <c r="EE22" s="1240"/>
      <c r="EF22" s="1240"/>
      <c r="EG22" s="1240"/>
      <c r="EH22" s="1240">
        <v>4981</v>
      </c>
      <c r="EI22" s="1240"/>
      <c r="EJ22" s="1240"/>
      <c r="EK22" s="1240"/>
      <c r="EL22" s="1240"/>
      <c r="EM22" s="1240"/>
      <c r="EN22" s="1240">
        <v>1988</v>
      </c>
      <c r="EO22" s="1240"/>
      <c r="EP22" s="1240"/>
      <c r="EQ22" s="1240"/>
      <c r="ER22" s="1240"/>
      <c r="ES22" s="1240"/>
      <c r="ET22" s="1240">
        <v>24</v>
      </c>
      <c r="EU22" s="1240"/>
      <c r="EV22" s="1240"/>
      <c r="EW22" s="1240"/>
      <c r="EX22" s="321"/>
      <c r="EY22" s="321"/>
      <c r="EZ22" s="321"/>
      <c r="FA22" s="321"/>
    </row>
    <row r="23" spans="1:157" ht="15.95" customHeight="1" x14ac:dyDescent="0.15">
      <c r="B23" s="321"/>
      <c r="C23" s="1251" t="s">
        <v>592</v>
      </c>
      <c r="D23" s="1251"/>
      <c r="E23" s="1251"/>
      <c r="F23" s="1251"/>
      <c r="G23" s="1251"/>
      <c r="H23" s="1251"/>
      <c r="I23" s="1251"/>
      <c r="J23" s="1251"/>
      <c r="K23" s="1251"/>
      <c r="L23" s="1251"/>
      <c r="M23" s="1251"/>
      <c r="N23" s="1251"/>
      <c r="O23" s="1251"/>
      <c r="P23" s="321"/>
      <c r="Q23" s="1252">
        <v>18978</v>
      </c>
      <c r="R23" s="1253"/>
      <c r="S23" s="1253"/>
      <c r="T23" s="1253"/>
      <c r="U23" s="1253"/>
      <c r="V23" s="1253"/>
      <c r="W23" s="1253"/>
      <c r="X23" s="1253"/>
      <c r="Y23" s="1207">
        <v>1</v>
      </c>
      <c r="Z23" s="1207"/>
      <c r="AA23" s="1207"/>
      <c r="AB23" s="1207"/>
      <c r="AC23" s="1207"/>
      <c r="AD23" s="1207"/>
      <c r="AE23" s="1207"/>
      <c r="AF23" s="1207"/>
      <c r="AG23" s="1207">
        <v>499</v>
      </c>
      <c r="AH23" s="1207"/>
      <c r="AI23" s="1207"/>
      <c r="AJ23" s="1207"/>
      <c r="AK23" s="1207"/>
      <c r="AL23" s="1207"/>
      <c r="AM23" s="1207"/>
      <c r="AN23" s="1207"/>
      <c r="AO23" s="1207">
        <v>3651</v>
      </c>
      <c r="AP23" s="1207"/>
      <c r="AQ23" s="1207"/>
      <c r="AR23" s="1207"/>
      <c r="AS23" s="1207"/>
      <c r="AT23" s="1207"/>
      <c r="AU23" s="1207"/>
      <c r="AV23" s="1207"/>
      <c r="AW23" s="1207">
        <v>8378</v>
      </c>
      <c r="AX23" s="1207"/>
      <c r="AY23" s="1207"/>
      <c r="AZ23" s="1207"/>
      <c r="BA23" s="1207"/>
      <c r="BB23" s="1207"/>
      <c r="BC23" s="1207"/>
      <c r="BD23" s="1207">
        <v>4753</v>
      </c>
      <c r="BE23" s="1207"/>
      <c r="BF23" s="1207"/>
      <c r="BG23" s="1207"/>
      <c r="BH23" s="1207"/>
      <c r="BI23" s="1207"/>
      <c r="BJ23" s="1207"/>
      <c r="BK23" s="1207">
        <v>1140</v>
      </c>
      <c r="BL23" s="1207"/>
      <c r="BM23" s="1207"/>
      <c r="BN23" s="1207"/>
      <c r="BO23" s="1207"/>
      <c r="BP23" s="1207"/>
      <c r="BQ23" s="1207"/>
      <c r="BR23" s="1207">
        <v>556</v>
      </c>
      <c r="BS23" s="1207"/>
      <c r="BT23" s="1207"/>
      <c r="BU23" s="1207"/>
      <c r="BV23" s="1207"/>
      <c r="BW23" s="1207"/>
      <c r="BX23" s="1207"/>
      <c r="BY23" s="321"/>
      <c r="CA23" s="342"/>
      <c r="CB23" s="342"/>
      <c r="CC23" s="342"/>
      <c r="CD23" s="1200" t="s">
        <v>588</v>
      </c>
      <c r="CE23" s="1200"/>
      <c r="CF23" s="1200"/>
      <c r="CG23" s="1200"/>
      <c r="CH23" s="1200"/>
      <c r="CI23" s="1200"/>
      <c r="CJ23" s="1200"/>
      <c r="CK23" s="1200"/>
      <c r="CL23" s="1200"/>
      <c r="CM23" s="1200"/>
      <c r="CN23" s="1200"/>
      <c r="CO23" s="1200"/>
      <c r="CP23" s="1200"/>
      <c r="CQ23" s="1200"/>
      <c r="CR23" s="1200"/>
      <c r="CS23" s="1200"/>
      <c r="CT23" s="1200"/>
      <c r="CU23" s="1200"/>
      <c r="CV23" s="1200"/>
      <c r="CW23" s="1200"/>
      <c r="CY23" s="1249">
        <v>4018</v>
      </c>
      <c r="CZ23" s="1250"/>
      <c r="DA23" s="1250"/>
      <c r="DB23" s="1250"/>
      <c r="DC23" s="1250"/>
      <c r="DD23" s="1250"/>
      <c r="DE23" s="1250"/>
      <c r="DF23" s="1250"/>
      <c r="DG23" s="1240">
        <v>389</v>
      </c>
      <c r="DH23" s="1240"/>
      <c r="DI23" s="1240"/>
      <c r="DJ23" s="1240"/>
      <c r="DK23" s="1240"/>
      <c r="DL23" s="1240"/>
      <c r="DM23" s="1240"/>
      <c r="DN23" s="1240"/>
      <c r="DO23" s="1240">
        <v>31</v>
      </c>
      <c r="DP23" s="1240"/>
      <c r="DQ23" s="1240"/>
      <c r="DR23" s="1240"/>
      <c r="DS23" s="1240"/>
      <c r="DT23" s="1240"/>
      <c r="DU23" s="1240">
        <v>3574</v>
      </c>
      <c r="DV23" s="1240"/>
      <c r="DW23" s="1240"/>
      <c r="DX23" s="1240"/>
      <c r="DY23" s="1240"/>
      <c r="DZ23" s="1240"/>
      <c r="EA23" s="1240"/>
      <c r="EB23" s="1240">
        <v>978</v>
      </c>
      <c r="EC23" s="1240"/>
      <c r="ED23" s="1240"/>
      <c r="EE23" s="1240"/>
      <c r="EF23" s="1240"/>
      <c r="EG23" s="1240"/>
      <c r="EH23" s="1240">
        <v>1903</v>
      </c>
      <c r="EI23" s="1240"/>
      <c r="EJ23" s="1240"/>
      <c r="EK23" s="1240"/>
      <c r="EL23" s="1240"/>
      <c r="EM23" s="1240"/>
      <c r="EN23" s="1240">
        <v>693</v>
      </c>
      <c r="EO23" s="1240"/>
      <c r="EP23" s="1240"/>
      <c r="EQ23" s="1240"/>
      <c r="ER23" s="1240"/>
      <c r="ES23" s="1240"/>
      <c r="ET23" s="1240">
        <v>24</v>
      </c>
      <c r="EU23" s="1240"/>
      <c r="EV23" s="1240"/>
      <c r="EW23" s="1240"/>
      <c r="EX23" s="321"/>
      <c r="EY23" s="321"/>
      <c r="EZ23" s="321"/>
      <c r="FA23" s="321"/>
    </row>
    <row r="24" spans="1:157" ht="15.95" customHeight="1" x14ac:dyDescent="0.15">
      <c r="A24" s="321"/>
      <c r="B24" s="321"/>
      <c r="C24" s="321"/>
      <c r="D24" s="321"/>
      <c r="E24" s="321"/>
      <c r="F24" s="321"/>
      <c r="G24" s="321"/>
      <c r="H24" s="321"/>
      <c r="I24" s="321"/>
      <c r="J24" s="321"/>
      <c r="K24" s="321"/>
      <c r="L24" s="321"/>
      <c r="M24" s="321"/>
      <c r="N24" s="321"/>
      <c r="O24" s="321"/>
      <c r="P24" s="321"/>
      <c r="Q24" s="350"/>
      <c r="R24" s="351"/>
      <c r="S24" s="351"/>
      <c r="T24" s="351"/>
      <c r="U24" s="351"/>
      <c r="V24" s="351"/>
      <c r="W24" s="351"/>
      <c r="X24" s="351"/>
      <c r="Y24" s="351"/>
      <c r="Z24" s="351"/>
      <c r="AA24" s="351"/>
      <c r="AB24" s="351"/>
      <c r="AC24" s="351"/>
      <c r="AD24" s="351"/>
      <c r="AE24" s="351"/>
      <c r="AF24" s="351"/>
      <c r="AG24" s="351"/>
      <c r="AH24" s="351"/>
      <c r="AI24" s="351"/>
      <c r="AJ24" s="351"/>
      <c r="AK24" s="351"/>
      <c r="AL24" s="351"/>
      <c r="AM24" s="351"/>
      <c r="AN24" s="351"/>
      <c r="AO24" s="351"/>
      <c r="AP24" s="351"/>
      <c r="AQ24" s="351"/>
      <c r="AR24" s="351"/>
      <c r="AS24" s="351"/>
      <c r="AT24" s="351"/>
      <c r="AU24" s="351"/>
      <c r="AV24" s="351"/>
      <c r="AW24" s="351"/>
      <c r="AX24" s="351"/>
      <c r="AY24" s="351"/>
      <c r="AZ24" s="351"/>
      <c r="BA24" s="351"/>
      <c r="BB24" s="351"/>
      <c r="BC24" s="351"/>
      <c r="BD24" s="351"/>
      <c r="BE24" s="351"/>
      <c r="BF24" s="351"/>
      <c r="BG24" s="351"/>
      <c r="BH24" s="351"/>
      <c r="BI24" s="351"/>
      <c r="BJ24" s="351"/>
      <c r="BK24" s="351"/>
      <c r="BL24" s="351"/>
      <c r="BM24" s="351"/>
      <c r="BN24" s="351"/>
      <c r="BO24" s="351"/>
      <c r="BP24" s="351"/>
      <c r="BQ24" s="351"/>
      <c r="BR24" s="351"/>
      <c r="BS24" s="351"/>
      <c r="BT24" s="351"/>
      <c r="BU24" s="351"/>
      <c r="BV24" s="351"/>
      <c r="BW24" s="351"/>
      <c r="BX24" s="321"/>
      <c r="BY24" s="321"/>
      <c r="CA24" s="342"/>
      <c r="CB24" s="342"/>
      <c r="CC24" s="1200" t="s">
        <v>589</v>
      </c>
      <c r="CD24" s="1200"/>
      <c r="CE24" s="1200"/>
      <c r="CF24" s="1200"/>
      <c r="CG24" s="1200"/>
      <c r="CH24" s="1200"/>
      <c r="CI24" s="1200"/>
      <c r="CJ24" s="1200"/>
      <c r="CK24" s="1200"/>
      <c r="CL24" s="1200"/>
      <c r="CM24" s="1200"/>
      <c r="CN24" s="1200"/>
      <c r="CO24" s="1200"/>
      <c r="CP24" s="1200"/>
      <c r="CQ24" s="1200"/>
      <c r="CR24" s="1200"/>
      <c r="CS24" s="1200"/>
      <c r="CT24" s="1200"/>
      <c r="CU24" s="1200"/>
      <c r="CV24" s="1200"/>
      <c r="CW24" s="1200"/>
      <c r="CY24" s="1249">
        <v>1258</v>
      </c>
      <c r="CZ24" s="1250"/>
      <c r="DA24" s="1250"/>
      <c r="DB24" s="1250"/>
      <c r="DC24" s="1250"/>
      <c r="DD24" s="1250"/>
      <c r="DE24" s="1250"/>
      <c r="DF24" s="1250"/>
      <c r="DG24" s="1240">
        <v>990</v>
      </c>
      <c r="DH24" s="1240"/>
      <c r="DI24" s="1240"/>
      <c r="DJ24" s="1240"/>
      <c r="DK24" s="1240"/>
      <c r="DL24" s="1240"/>
      <c r="DM24" s="1240"/>
      <c r="DN24" s="1240"/>
      <c r="DO24" s="1240">
        <v>18</v>
      </c>
      <c r="DP24" s="1240"/>
      <c r="DQ24" s="1240"/>
      <c r="DR24" s="1240"/>
      <c r="DS24" s="1240"/>
      <c r="DT24" s="1240"/>
      <c r="DU24" s="1240">
        <v>241</v>
      </c>
      <c r="DV24" s="1240"/>
      <c r="DW24" s="1240"/>
      <c r="DX24" s="1240"/>
      <c r="DY24" s="1240"/>
      <c r="DZ24" s="1240"/>
      <c r="EA24" s="1240"/>
      <c r="EB24" s="1240">
        <v>114</v>
      </c>
      <c r="EC24" s="1240"/>
      <c r="ED24" s="1240"/>
      <c r="EE24" s="1240"/>
      <c r="EF24" s="1240"/>
      <c r="EG24" s="1240"/>
      <c r="EH24" s="1240">
        <v>65</v>
      </c>
      <c r="EI24" s="1240"/>
      <c r="EJ24" s="1240"/>
      <c r="EK24" s="1240"/>
      <c r="EL24" s="1240"/>
      <c r="EM24" s="1240"/>
      <c r="EN24" s="1240">
        <v>62</v>
      </c>
      <c r="EO24" s="1240"/>
      <c r="EP24" s="1240"/>
      <c r="EQ24" s="1240"/>
      <c r="ER24" s="1240"/>
      <c r="ES24" s="1240"/>
      <c r="ET24" s="1240">
        <v>9</v>
      </c>
      <c r="EU24" s="1240"/>
      <c r="EV24" s="1240"/>
      <c r="EW24" s="1240"/>
      <c r="EX24" s="321"/>
      <c r="EY24" s="321"/>
      <c r="EZ24" s="321"/>
      <c r="FA24" s="321"/>
    </row>
    <row r="25" spans="1:157" ht="15.95" customHeight="1" thickBot="1" x14ac:dyDescent="0.2">
      <c r="A25" s="329"/>
      <c r="B25" s="329"/>
      <c r="C25" s="329"/>
      <c r="D25" s="329"/>
      <c r="E25" s="329"/>
      <c r="F25" s="329"/>
      <c r="G25" s="329"/>
      <c r="H25" s="329"/>
      <c r="I25" s="329"/>
      <c r="J25" s="329"/>
      <c r="K25" s="329"/>
      <c r="L25" s="329"/>
      <c r="M25" s="329"/>
      <c r="N25" s="329"/>
      <c r="O25" s="329"/>
      <c r="P25" s="329"/>
      <c r="Q25" s="352"/>
      <c r="R25" s="329"/>
      <c r="S25" s="329"/>
      <c r="T25" s="329"/>
      <c r="U25" s="329"/>
      <c r="V25" s="329"/>
      <c r="W25" s="329"/>
      <c r="X25" s="329"/>
      <c r="Y25" s="329"/>
      <c r="Z25" s="329"/>
      <c r="AA25" s="329"/>
      <c r="AB25" s="329"/>
      <c r="AC25" s="329"/>
      <c r="AD25" s="329"/>
      <c r="AE25" s="329"/>
      <c r="AF25" s="329"/>
      <c r="AG25" s="329"/>
      <c r="AH25" s="329"/>
      <c r="AI25" s="329"/>
      <c r="AJ25" s="329"/>
      <c r="AK25" s="329"/>
      <c r="AL25" s="329"/>
      <c r="AM25" s="329"/>
      <c r="AN25" s="329"/>
      <c r="AO25" s="329"/>
      <c r="AP25" s="329"/>
      <c r="AQ25" s="329"/>
      <c r="AR25" s="329"/>
      <c r="AS25" s="329"/>
      <c r="AT25" s="329"/>
      <c r="AU25" s="329"/>
      <c r="AV25" s="329"/>
      <c r="AW25" s="329"/>
      <c r="AX25" s="329"/>
      <c r="AY25" s="329"/>
      <c r="AZ25" s="329"/>
      <c r="BA25" s="329"/>
      <c r="BB25" s="329"/>
      <c r="BC25" s="329"/>
      <c r="BD25" s="329"/>
      <c r="BE25" s="329"/>
      <c r="BF25" s="329"/>
      <c r="BG25" s="329"/>
      <c r="BH25" s="329"/>
      <c r="BI25" s="329"/>
      <c r="BJ25" s="329"/>
      <c r="BK25" s="329"/>
      <c r="BL25" s="329"/>
      <c r="BM25" s="329"/>
      <c r="BN25" s="329"/>
      <c r="BO25" s="329"/>
      <c r="BP25" s="329"/>
      <c r="BQ25" s="329"/>
      <c r="BR25" s="329"/>
      <c r="BS25" s="329"/>
      <c r="BT25" s="329"/>
      <c r="BU25" s="329"/>
      <c r="BV25" s="329"/>
      <c r="BW25" s="329"/>
      <c r="BX25" s="329"/>
      <c r="BY25" s="321"/>
      <c r="BZ25" s="329"/>
      <c r="CA25" s="329"/>
      <c r="CB25" s="329"/>
      <c r="CC25" s="329"/>
      <c r="CD25" s="329"/>
      <c r="CE25" s="329"/>
      <c r="CF25" s="329"/>
      <c r="CG25" s="329"/>
      <c r="CH25" s="329"/>
      <c r="CI25" s="329"/>
      <c r="CJ25" s="329"/>
      <c r="CK25" s="329"/>
      <c r="CL25" s="329"/>
      <c r="CM25" s="329"/>
      <c r="CN25" s="329"/>
      <c r="CO25" s="329"/>
      <c r="CP25" s="329"/>
      <c r="CQ25" s="329"/>
      <c r="CR25" s="329"/>
      <c r="CS25" s="353"/>
      <c r="CT25" s="353"/>
      <c r="CU25" s="329"/>
      <c r="CV25" s="329"/>
      <c r="CW25" s="329"/>
      <c r="CX25" s="329"/>
      <c r="CY25" s="354"/>
      <c r="CZ25" s="328"/>
      <c r="DA25" s="328"/>
      <c r="DB25" s="328"/>
      <c r="DC25" s="328"/>
      <c r="DD25" s="328"/>
      <c r="DE25" s="328"/>
      <c r="DF25" s="328"/>
      <c r="DG25" s="329"/>
      <c r="DH25" s="329"/>
      <c r="DI25" s="329"/>
      <c r="DJ25" s="329"/>
      <c r="DK25" s="329"/>
      <c r="DL25" s="329"/>
      <c r="DM25" s="329"/>
      <c r="DN25" s="329"/>
      <c r="DO25" s="329"/>
      <c r="DP25" s="329"/>
      <c r="DQ25" s="329"/>
      <c r="DR25" s="329"/>
      <c r="DS25" s="329"/>
      <c r="DT25" s="329"/>
      <c r="DU25" s="329"/>
      <c r="DV25" s="329"/>
      <c r="DW25" s="329"/>
      <c r="DX25" s="329"/>
      <c r="DY25" s="329"/>
      <c r="DZ25" s="329"/>
      <c r="EA25" s="329"/>
      <c r="EB25" s="329"/>
      <c r="EC25" s="329"/>
      <c r="ED25" s="329"/>
      <c r="EE25" s="329"/>
      <c r="EF25" s="329"/>
      <c r="EG25" s="329"/>
      <c r="EH25" s="329"/>
      <c r="EI25" s="329"/>
      <c r="EJ25" s="329"/>
      <c r="EK25" s="329"/>
      <c r="EL25" s="329"/>
      <c r="EM25" s="329"/>
      <c r="EN25" s="329"/>
      <c r="EO25" s="329"/>
      <c r="EP25" s="329"/>
      <c r="EQ25" s="329"/>
      <c r="ER25" s="329"/>
      <c r="ES25" s="329"/>
      <c r="ET25" s="329"/>
      <c r="EU25" s="329"/>
      <c r="EV25" s="329"/>
      <c r="EW25" s="329"/>
      <c r="EX25" s="321"/>
      <c r="EY25" s="321"/>
      <c r="EZ25" s="321"/>
      <c r="FA25" s="321"/>
    </row>
    <row r="26" spans="1:157" ht="15.95" customHeight="1" x14ac:dyDescent="0.15">
      <c r="A26" s="321" t="s">
        <v>28</v>
      </c>
      <c r="B26" s="321"/>
      <c r="C26" s="321"/>
      <c r="D26" s="321"/>
      <c r="E26" s="321"/>
      <c r="F26" s="321"/>
      <c r="G26" s="321"/>
      <c r="H26" s="321"/>
      <c r="I26" s="321"/>
      <c r="J26" s="321"/>
      <c r="K26" s="321"/>
      <c r="L26" s="321"/>
      <c r="M26" s="321"/>
      <c r="N26" s="321"/>
      <c r="O26" s="321"/>
      <c r="P26" s="321"/>
      <c r="Q26" s="321"/>
      <c r="R26" s="321"/>
      <c r="S26" s="321"/>
      <c r="T26" s="321"/>
      <c r="U26" s="321"/>
      <c r="V26" s="321"/>
      <c r="W26" s="321"/>
      <c r="X26" s="321"/>
      <c r="Y26" s="321"/>
      <c r="Z26" s="321"/>
      <c r="AA26" s="321"/>
      <c r="AB26" s="321"/>
      <c r="AC26" s="321"/>
      <c r="AD26" s="321"/>
      <c r="AE26" s="321"/>
      <c r="AF26" s="321"/>
      <c r="AG26" s="321"/>
      <c r="AH26" s="321"/>
      <c r="AI26" s="321"/>
      <c r="AJ26" s="321"/>
      <c r="AK26" s="321"/>
      <c r="AL26" s="321"/>
      <c r="AM26" s="321"/>
      <c r="AN26" s="321"/>
      <c r="AO26" s="321"/>
      <c r="AP26" s="321"/>
      <c r="AQ26" s="321"/>
      <c r="AR26" s="321"/>
      <c r="AS26" s="321"/>
      <c r="AT26" s="321"/>
      <c r="AU26" s="321"/>
      <c r="AV26" s="321"/>
      <c r="AW26" s="321"/>
      <c r="AX26" s="321"/>
      <c r="AY26" s="321"/>
      <c r="AZ26" s="321"/>
      <c r="BA26" s="321"/>
      <c r="BB26" s="321"/>
      <c r="BC26" s="321"/>
      <c r="BD26" s="321"/>
      <c r="BE26" s="321"/>
      <c r="BF26" s="321"/>
      <c r="BG26" s="321"/>
      <c r="BH26" s="321"/>
      <c r="BI26" s="321"/>
      <c r="BJ26" s="321"/>
      <c r="BK26" s="321"/>
      <c r="BL26" s="321"/>
      <c r="BM26" s="321"/>
      <c r="BN26" s="321"/>
      <c r="BO26" s="321"/>
      <c r="BP26" s="321"/>
      <c r="BQ26" s="321"/>
      <c r="BR26" s="321"/>
      <c r="BS26" s="321"/>
      <c r="BT26" s="321"/>
      <c r="BU26" s="321"/>
      <c r="BV26" s="321"/>
      <c r="BW26" s="321"/>
      <c r="BX26" s="321"/>
      <c r="BY26" s="321"/>
      <c r="BZ26" s="321" t="s">
        <v>28</v>
      </c>
      <c r="CA26" s="321"/>
      <c r="CB26" s="321"/>
      <c r="CC26" s="321"/>
      <c r="CD26" s="321"/>
      <c r="CE26" s="321"/>
      <c r="CF26" s="321"/>
      <c r="CG26" s="321"/>
      <c r="CH26" s="321"/>
      <c r="CI26" s="321"/>
      <c r="CJ26" s="321"/>
      <c r="CK26" s="321"/>
      <c r="CL26" s="321"/>
      <c r="CM26" s="321"/>
      <c r="CN26" s="321"/>
      <c r="CO26" s="321"/>
      <c r="CP26" s="321"/>
      <c r="CQ26" s="321"/>
      <c r="CR26" s="321"/>
      <c r="CS26" s="321"/>
      <c r="CT26" s="321"/>
      <c r="CU26" s="321"/>
      <c r="CV26" s="321"/>
      <c r="CW26" s="321"/>
      <c r="CX26" s="321"/>
      <c r="CY26" s="321"/>
      <c r="CZ26" s="321"/>
      <c r="DA26" s="321"/>
      <c r="DB26" s="321"/>
      <c r="DC26" s="321"/>
      <c r="DD26" s="321"/>
      <c r="DE26" s="321"/>
      <c r="DF26" s="321"/>
      <c r="DG26" s="321"/>
      <c r="DH26" s="321"/>
      <c r="DI26" s="321"/>
      <c r="DJ26" s="321"/>
      <c r="DK26" s="321"/>
      <c r="DL26" s="321"/>
      <c r="DM26" s="321"/>
      <c r="DN26" s="321"/>
      <c r="DO26" s="321"/>
      <c r="DP26" s="321"/>
      <c r="DQ26" s="321"/>
      <c r="DR26" s="321"/>
      <c r="DS26" s="321"/>
      <c r="DT26" s="321"/>
      <c r="DU26" s="321"/>
      <c r="DV26" s="321"/>
      <c r="DW26" s="321"/>
      <c r="DX26" s="321"/>
      <c r="DY26" s="321"/>
      <c r="DZ26" s="321"/>
      <c r="EA26" s="321"/>
      <c r="EB26" s="321"/>
      <c r="EC26" s="321"/>
      <c r="ED26" s="321"/>
      <c r="EE26" s="321"/>
      <c r="EF26" s="321"/>
      <c r="EG26" s="321"/>
      <c r="EH26" s="321"/>
      <c r="EI26" s="321"/>
      <c r="EJ26" s="321"/>
      <c r="EK26" s="321"/>
      <c r="EL26" s="321"/>
      <c r="EM26" s="321"/>
      <c r="EN26" s="321"/>
      <c r="EO26" s="321"/>
      <c r="EP26" s="321"/>
      <c r="EQ26" s="321"/>
      <c r="ER26" s="321"/>
      <c r="ES26" s="321"/>
      <c r="ET26" s="321"/>
      <c r="EU26" s="321"/>
      <c r="EV26" s="321"/>
      <c r="EW26" s="321"/>
      <c r="EX26" s="321"/>
      <c r="EY26" s="321"/>
      <c r="EZ26" s="321"/>
      <c r="FA26" s="321"/>
    </row>
    <row r="27" spans="1:157" ht="15.95" customHeight="1" x14ac:dyDescent="0.15">
      <c r="A27" s="321"/>
      <c r="B27" s="321"/>
      <c r="C27" s="321"/>
      <c r="D27" s="321"/>
      <c r="E27" s="321"/>
      <c r="F27" s="321"/>
      <c r="G27" s="321"/>
      <c r="H27" s="321"/>
      <c r="I27" s="321"/>
      <c r="J27" s="321"/>
      <c r="K27" s="321"/>
      <c r="L27" s="321"/>
      <c r="M27" s="321"/>
      <c r="N27" s="321"/>
      <c r="O27" s="321"/>
      <c r="P27" s="321"/>
      <c r="Q27" s="321"/>
      <c r="R27" s="321"/>
      <c r="S27" s="321"/>
      <c r="T27" s="321"/>
      <c r="U27" s="321"/>
      <c r="V27" s="321"/>
      <c r="W27" s="321"/>
      <c r="X27" s="321"/>
      <c r="Y27" s="321"/>
      <c r="Z27" s="321"/>
      <c r="AA27" s="321"/>
      <c r="AB27" s="321"/>
      <c r="AC27" s="321"/>
      <c r="AD27" s="321"/>
      <c r="AE27" s="321"/>
      <c r="AF27" s="321"/>
      <c r="AG27" s="321"/>
      <c r="AH27" s="321"/>
      <c r="AI27" s="321"/>
      <c r="AJ27" s="321"/>
      <c r="AK27" s="321"/>
      <c r="AL27" s="321"/>
      <c r="AM27" s="321"/>
      <c r="AN27" s="321"/>
      <c r="AO27" s="321"/>
      <c r="AP27" s="321"/>
      <c r="AQ27" s="321"/>
      <c r="AR27" s="321"/>
      <c r="AS27" s="321"/>
      <c r="AT27" s="321"/>
      <c r="AU27" s="321"/>
      <c r="AV27" s="321"/>
      <c r="AW27" s="321"/>
      <c r="AX27" s="321"/>
      <c r="AY27" s="321"/>
      <c r="AZ27" s="321"/>
      <c r="BA27" s="321"/>
      <c r="BB27" s="321"/>
      <c r="BC27" s="321"/>
      <c r="BD27" s="321"/>
      <c r="BE27" s="321"/>
      <c r="BF27" s="321"/>
      <c r="BG27" s="321"/>
      <c r="BH27" s="321"/>
      <c r="BI27" s="321"/>
      <c r="BJ27" s="321"/>
      <c r="BK27" s="321"/>
      <c r="BL27" s="321"/>
      <c r="BM27" s="321"/>
      <c r="BN27" s="321"/>
      <c r="BO27" s="321"/>
      <c r="BP27" s="321"/>
      <c r="BQ27" s="321"/>
      <c r="BR27" s="321"/>
      <c r="BS27" s="321"/>
      <c r="BT27" s="321"/>
      <c r="BU27" s="321"/>
      <c r="BV27" s="321"/>
      <c r="BW27" s="321"/>
      <c r="BX27" s="321"/>
      <c r="BY27" s="321"/>
      <c r="CA27" s="321"/>
      <c r="CB27" s="321"/>
      <c r="CC27" s="321"/>
      <c r="CD27" s="321"/>
      <c r="CE27" s="321"/>
      <c r="CF27" s="321"/>
      <c r="CG27" s="321"/>
      <c r="CH27" s="321"/>
      <c r="CI27" s="321"/>
      <c r="CJ27" s="321"/>
      <c r="CK27" s="321"/>
      <c r="CL27" s="321"/>
      <c r="CM27" s="321"/>
      <c r="CN27" s="321"/>
      <c r="CO27" s="321"/>
      <c r="CP27" s="321"/>
      <c r="CQ27" s="321"/>
      <c r="CR27" s="321"/>
      <c r="CS27" s="321"/>
      <c r="CT27" s="321"/>
      <c r="CU27" s="321"/>
      <c r="CV27" s="321"/>
      <c r="CW27" s="321"/>
      <c r="CX27" s="321"/>
      <c r="CY27" s="321"/>
      <c r="CZ27" s="321"/>
      <c r="DA27" s="321"/>
      <c r="DB27" s="321"/>
      <c r="DC27" s="321"/>
      <c r="DD27" s="321"/>
      <c r="DE27" s="321"/>
      <c r="DF27" s="321"/>
      <c r="DG27" s="321"/>
      <c r="DH27" s="321"/>
      <c r="DI27" s="321"/>
      <c r="DJ27" s="321"/>
      <c r="DK27" s="321"/>
      <c r="DL27" s="321"/>
      <c r="DM27" s="321"/>
      <c r="DN27" s="321"/>
      <c r="DO27" s="321"/>
      <c r="DP27" s="321"/>
      <c r="DQ27" s="321"/>
      <c r="DR27" s="321"/>
      <c r="DS27" s="321"/>
      <c r="DT27" s="321"/>
      <c r="DU27" s="321"/>
      <c r="DV27" s="321"/>
      <c r="DW27" s="321"/>
      <c r="DX27" s="321"/>
      <c r="DY27" s="321"/>
      <c r="DZ27" s="321"/>
      <c r="EA27" s="321"/>
      <c r="EB27" s="321"/>
      <c r="EC27" s="321"/>
      <c r="ED27" s="321"/>
      <c r="EE27" s="321"/>
      <c r="EF27" s="321"/>
      <c r="EG27" s="321"/>
      <c r="EH27" s="321"/>
      <c r="EI27" s="321"/>
      <c r="EJ27" s="321"/>
      <c r="EK27" s="321"/>
      <c r="EL27" s="321"/>
      <c r="EM27" s="321"/>
      <c r="EN27" s="321"/>
      <c r="EO27" s="321"/>
      <c r="EP27" s="321"/>
      <c r="EQ27" s="321"/>
      <c r="ER27" s="321"/>
      <c r="ES27" s="321"/>
      <c r="ET27" s="321"/>
      <c r="EU27" s="321"/>
      <c r="EV27" s="321"/>
      <c r="EW27" s="321"/>
      <c r="EX27" s="321"/>
      <c r="EY27" s="321"/>
      <c r="EZ27" s="321"/>
      <c r="FA27" s="321"/>
    </row>
    <row r="28" spans="1:157" ht="15.95" customHeight="1" x14ac:dyDescent="0.15">
      <c r="A28" s="321"/>
      <c r="B28" s="321"/>
      <c r="C28" s="321"/>
      <c r="D28" s="321"/>
      <c r="E28" s="321"/>
      <c r="F28" s="321"/>
      <c r="G28" s="321"/>
      <c r="H28" s="321"/>
      <c r="I28" s="321"/>
      <c r="J28" s="321"/>
      <c r="K28" s="321"/>
      <c r="L28" s="321"/>
      <c r="M28" s="321"/>
      <c r="N28" s="321"/>
      <c r="O28" s="321"/>
      <c r="P28" s="321"/>
      <c r="Q28" s="321"/>
      <c r="R28" s="321"/>
      <c r="S28" s="321"/>
      <c r="T28" s="321"/>
      <c r="U28" s="321"/>
      <c r="V28" s="321"/>
      <c r="W28" s="321"/>
      <c r="X28" s="321"/>
      <c r="Y28" s="321"/>
      <c r="Z28" s="321"/>
      <c r="AA28" s="321"/>
      <c r="AB28" s="321"/>
      <c r="AC28" s="321"/>
      <c r="AD28" s="321"/>
      <c r="AE28" s="321"/>
      <c r="AF28" s="321"/>
      <c r="AG28" s="321"/>
      <c r="AH28" s="321"/>
      <c r="AI28" s="321"/>
      <c r="AJ28" s="321"/>
      <c r="AK28" s="321"/>
      <c r="AL28" s="321"/>
      <c r="AM28" s="321"/>
      <c r="AN28" s="321"/>
      <c r="AO28" s="321"/>
      <c r="AP28" s="321"/>
      <c r="AQ28" s="321"/>
      <c r="AR28" s="321"/>
      <c r="AS28" s="321"/>
      <c r="AT28" s="321"/>
      <c r="AU28" s="321"/>
      <c r="AV28" s="321"/>
      <c r="AW28" s="321"/>
      <c r="AX28" s="321"/>
      <c r="AY28" s="321"/>
      <c r="AZ28" s="321"/>
      <c r="BA28" s="321"/>
      <c r="BB28" s="321"/>
      <c r="BC28" s="321"/>
      <c r="BD28" s="321"/>
      <c r="BE28" s="321"/>
      <c r="BF28" s="321"/>
      <c r="BG28" s="321"/>
      <c r="BH28" s="321"/>
      <c r="BI28" s="321"/>
      <c r="BJ28" s="321"/>
      <c r="BK28" s="321"/>
      <c r="BL28" s="321"/>
      <c r="BM28" s="321"/>
      <c r="BN28" s="321"/>
      <c r="BO28" s="321"/>
      <c r="BP28" s="321"/>
      <c r="BQ28" s="321"/>
      <c r="BR28" s="321"/>
      <c r="BS28" s="321"/>
      <c r="BT28" s="321"/>
      <c r="BU28" s="321"/>
      <c r="BV28" s="321"/>
      <c r="BW28" s="321"/>
      <c r="BX28" s="321"/>
      <c r="BY28" s="321"/>
      <c r="BZ28" s="321"/>
      <c r="CA28" s="321"/>
      <c r="CB28" s="321"/>
      <c r="CC28" s="321"/>
      <c r="CD28" s="321"/>
      <c r="CE28" s="321"/>
      <c r="CF28" s="321"/>
      <c r="CG28" s="321"/>
      <c r="CH28" s="321"/>
      <c r="CI28" s="321"/>
      <c r="CJ28" s="321"/>
      <c r="CK28" s="321"/>
      <c r="CL28" s="321"/>
      <c r="CM28" s="321"/>
      <c r="CN28" s="321"/>
      <c r="CO28" s="321"/>
      <c r="CP28" s="321"/>
      <c r="CQ28" s="321"/>
      <c r="CR28" s="321"/>
      <c r="CS28" s="321"/>
      <c r="CT28" s="321"/>
      <c r="CU28" s="321"/>
      <c r="CV28" s="321"/>
      <c r="CW28" s="321"/>
      <c r="CX28" s="321"/>
      <c r="CY28" s="321"/>
      <c r="CZ28" s="321"/>
      <c r="DA28" s="321"/>
      <c r="DB28" s="321"/>
      <c r="DC28" s="321"/>
      <c r="DD28" s="321"/>
      <c r="DE28" s="321"/>
      <c r="DF28" s="321"/>
      <c r="DG28" s="321"/>
      <c r="DH28" s="321"/>
      <c r="DI28" s="321"/>
      <c r="DJ28" s="321"/>
      <c r="DK28" s="321"/>
      <c r="DL28" s="321"/>
      <c r="DM28" s="321"/>
      <c r="DN28" s="321"/>
      <c r="DO28" s="321"/>
      <c r="DP28" s="321"/>
      <c r="DQ28" s="321"/>
      <c r="DR28" s="321"/>
      <c r="DS28" s="321"/>
      <c r="DT28" s="321"/>
      <c r="DU28" s="321"/>
      <c r="DV28" s="321"/>
      <c r="DW28" s="321"/>
      <c r="DX28" s="321"/>
      <c r="DY28" s="321"/>
      <c r="DZ28" s="321"/>
      <c r="EA28" s="321"/>
      <c r="EB28" s="321"/>
      <c r="EC28" s="321"/>
      <c r="ED28" s="321"/>
      <c r="EE28" s="321"/>
      <c r="EF28" s="321"/>
      <c r="EG28" s="321"/>
      <c r="EH28" s="321"/>
      <c r="EI28" s="321"/>
      <c r="EJ28" s="321"/>
      <c r="EK28" s="321"/>
      <c r="EL28" s="321"/>
      <c r="EM28" s="321"/>
      <c r="EN28" s="321"/>
      <c r="EO28" s="321"/>
      <c r="EP28" s="321"/>
      <c r="EQ28" s="321"/>
      <c r="ER28" s="321"/>
      <c r="ES28" s="321"/>
      <c r="ET28" s="321"/>
      <c r="EU28" s="321"/>
      <c r="EV28" s="321"/>
      <c r="EW28" s="321"/>
      <c r="EX28" s="321"/>
      <c r="EY28" s="321"/>
      <c r="EZ28" s="321"/>
      <c r="FA28" s="321"/>
    </row>
    <row r="29" spans="1:157" ht="20.100000000000001" customHeight="1" x14ac:dyDescent="0.15">
      <c r="A29" s="321"/>
      <c r="B29" s="321"/>
      <c r="C29" s="321"/>
      <c r="D29" s="321"/>
      <c r="E29" s="321"/>
      <c r="F29" s="321"/>
      <c r="G29" s="321"/>
      <c r="H29" s="321"/>
      <c r="I29" s="321"/>
      <c r="J29" s="321"/>
      <c r="K29" s="321"/>
      <c r="L29" s="321"/>
      <c r="M29" s="321"/>
      <c r="N29" s="321"/>
      <c r="O29" s="321"/>
      <c r="P29" s="321"/>
      <c r="Q29" s="321"/>
      <c r="R29" s="321"/>
      <c r="S29" s="321"/>
      <c r="T29" s="321"/>
      <c r="U29" s="321"/>
      <c r="V29" s="321"/>
      <c r="W29" s="321"/>
      <c r="X29" s="321"/>
      <c r="Y29" s="321"/>
      <c r="Z29" s="321"/>
      <c r="AA29" s="321"/>
      <c r="AB29" s="321"/>
      <c r="AC29" s="321"/>
      <c r="AD29" s="321"/>
      <c r="AE29" s="321"/>
      <c r="AF29" s="321"/>
      <c r="AG29" s="321"/>
      <c r="AH29" s="321"/>
      <c r="AI29" s="321"/>
      <c r="AJ29" s="321"/>
      <c r="AK29" s="321"/>
      <c r="AL29" s="321"/>
      <c r="AM29" s="321"/>
      <c r="AN29" s="321"/>
      <c r="AO29" s="321"/>
      <c r="AP29" s="321"/>
      <c r="AQ29" s="321"/>
      <c r="AR29" s="321"/>
      <c r="AS29" s="321"/>
      <c r="AT29" s="321"/>
      <c r="AU29" s="321"/>
      <c r="AV29" s="321"/>
      <c r="AW29" s="321"/>
      <c r="AX29" s="321"/>
      <c r="AY29" s="321"/>
      <c r="AZ29" s="321"/>
      <c r="BA29" s="321"/>
      <c r="BB29" s="321"/>
      <c r="BC29" s="321"/>
      <c r="BD29" s="321"/>
      <c r="BE29" s="321"/>
      <c r="BF29" s="321"/>
      <c r="BG29" s="321"/>
      <c r="BH29" s="321"/>
      <c r="BI29" s="321"/>
      <c r="BJ29" s="321"/>
      <c r="BK29" s="321"/>
      <c r="BL29" s="321"/>
      <c r="BM29" s="321"/>
      <c r="BN29" s="321"/>
      <c r="BO29" s="321"/>
      <c r="BP29" s="321"/>
      <c r="BQ29" s="321"/>
      <c r="BR29" s="321"/>
      <c r="BS29" s="321"/>
      <c r="BT29" s="321"/>
      <c r="BU29" s="321"/>
      <c r="BV29" s="321"/>
      <c r="BW29" s="321"/>
      <c r="BX29" s="321"/>
      <c r="BY29" s="321"/>
      <c r="BZ29" s="321"/>
      <c r="CA29" s="321"/>
      <c r="CB29" s="321"/>
      <c r="CC29" s="321"/>
      <c r="CD29" s="321"/>
      <c r="CE29" s="321"/>
      <c r="CF29" s="321"/>
      <c r="CG29" s="321"/>
      <c r="CH29" s="321"/>
      <c r="CI29" s="321"/>
      <c r="CJ29" s="321"/>
      <c r="CK29" s="321"/>
      <c r="CL29" s="321"/>
      <c r="CM29" s="321"/>
      <c r="CN29" s="321"/>
      <c r="CO29" s="321"/>
      <c r="CP29" s="321"/>
      <c r="CQ29" s="321"/>
      <c r="CR29" s="321"/>
      <c r="CS29" s="321"/>
      <c r="CT29" s="321"/>
      <c r="CU29" s="321"/>
      <c r="CV29" s="321"/>
      <c r="CW29" s="321"/>
      <c r="CX29" s="321"/>
      <c r="CY29" s="321"/>
      <c r="CZ29" s="321"/>
      <c r="DA29" s="321"/>
      <c r="DB29" s="321"/>
      <c r="DC29" s="321"/>
      <c r="DD29" s="321"/>
      <c r="DE29" s="321"/>
      <c r="DF29" s="321"/>
      <c r="DG29" s="321"/>
      <c r="DH29" s="321"/>
      <c r="DI29" s="321"/>
      <c r="DJ29" s="321"/>
      <c r="DK29" s="321"/>
      <c r="DL29" s="321"/>
      <c r="DM29" s="321"/>
      <c r="DN29" s="321"/>
      <c r="DO29" s="321"/>
      <c r="DP29" s="321"/>
      <c r="DQ29" s="321"/>
      <c r="DR29" s="321"/>
      <c r="DS29" s="321"/>
      <c r="DT29" s="321"/>
      <c r="DU29" s="321"/>
      <c r="DV29" s="321"/>
      <c r="DW29" s="321"/>
      <c r="DX29" s="321"/>
      <c r="DY29" s="321"/>
      <c r="DZ29" s="321"/>
      <c r="EA29" s="321"/>
      <c r="EB29" s="321"/>
      <c r="EC29" s="321"/>
      <c r="ED29" s="321"/>
      <c r="EE29" s="321"/>
      <c r="EF29" s="321"/>
      <c r="EG29" s="321"/>
      <c r="EH29" s="321"/>
      <c r="EI29" s="321"/>
      <c r="EJ29" s="321"/>
      <c r="EK29" s="321"/>
      <c r="EL29" s="321"/>
      <c r="EM29" s="321"/>
      <c r="EN29" s="321"/>
      <c r="EO29" s="321"/>
      <c r="EP29" s="321"/>
      <c r="EQ29" s="321"/>
      <c r="ER29" s="321"/>
      <c r="ES29" s="321"/>
      <c r="ET29" s="321"/>
      <c r="EU29" s="321"/>
      <c r="EV29" s="321"/>
      <c r="EW29" s="321"/>
      <c r="EX29" s="321"/>
      <c r="EY29" s="321"/>
      <c r="EZ29" s="321"/>
      <c r="FA29" s="321"/>
    </row>
    <row r="30" spans="1:157" ht="18.2" customHeight="1" x14ac:dyDescent="0.15">
      <c r="A30" s="321"/>
      <c r="B30" s="321"/>
      <c r="C30" s="321"/>
      <c r="D30" s="321"/>
      <c r="E30" s="321"/>
      <c r="F30" s="321"/>
      <c r="G30" s="321"/>
      <c r="H30" s="321"/>
      <c r="I30" s="321"/>
      <c r="J30" s="321"/>
      <c r="K30" s="321"/>
      <c r="L30" s="321"/>
      <c r="M30" s="321"/>
      <c r="N30" s="321"/>
      <c r="O30" s="321"/>
      <c r="P30" s="321"/>
      <c r="Q30" s="321"/>
      <c r="R30" s="321"/>
      <c r="S30" s="321"/>
      <c r="T30" s="321"/>
      <c r="U30" s="321"/>
      <c r="V30" s="321"/>
      <c r="W30" s="321"/>
      <c r="X30" s="321"/>
      <c r="Y30" s="321"/>
      <c r="Z30" s="321"/>
      <c r="AA30" s="321"/>
      <c r="AB30" s="321"/>
      <c r="AC30" s="321"/>
      <c r="AD30" s="321"/>
      <c r="AE30" s="321"/>
      <c r="AF30" s="321"/>
      <c r="AG30" s="321"/>
      <c r="AH30" s="321"/>
      <c r="AI30" s="321"/>
      <c r="AJ30" s="321"/>
      <c r="AK30" s="321"/>
      <c r="AL30" s="321"/>
      <c r="AM30" s="321"/>
      <c r="AN30" s="321"/>
      <c r="AO30" s="321"/>
      <c r="AP30" s="321"/>
      <c r="AQ30" s="321"/>
      <c r="AR30" s="321"/>
      <c r="AS30" s="321"/>
      <c r="AT30" s="321"/>
      <c r="AU30" s="321"/>
      <c r="AV30" s="321"/>
      <c r="AW30" s="321"/>
      <c r="AX30" s="321"/>
      <c r="AY30" s="321"/>
      <c r="AZ30" s="321"/>
      <c r="BA30" s="321"/>
      <c r="BB30" s="321"/>
      <c r="BC30" s="321"/>
      <c r="BD30" s="321"/>
      <c r="BE30" s="321"/>
      <c r="BF30" s="321"/>
      <c r="BG30" s="321"/>
      <c r="BH30" s="321"/>
      <c r="BI30" s="321"/>
      <c r="BJ30" s="321"/>
      <c r="BK30" s="321"/>
      <c r="BL30" s="321"/>
      <c r="BM30" s="321"/>
      <c r="BN30" s="321"/>
      <c r="BO30" s="321"/>
      <c r="BP30" s="321"/>
      <c r="BQ30" s="321"/>
      <c r="BR30" s="321"/>
      <c r="BS30" s="321"/>
      <c r="BT30" s="321"/>
      <c r="BU30" s="321"/>
      <c r="BV30" s="321"/>
      <c r="BW30" s="321"/>
      <c r="BX30" s="321"/>
      <c r="BY30" s="321"/>
      <c r="BZ30" s="321"/>
      <c r="CA30" s="321"/>
      <c r="CB30" s="321"/>
      <c r="CC30" s="321"/>
      <c r="CD30" s="321"/>
      <c r="CE30" s="321"/>
      <c r="CF30" s="321"/>
      <c r="CG30" s="321"/>
      <c r="CH30" s="321"/>
      <c r="CI30" s="321"/>
      <c r="CJ30" s="321"/>
      <c r="CK30" s="321"/>
      <c r="CL30" s="321"/>
      <c r="CM30" s="321"/>
      <c r="CN30" s="321"/>
      <c r="CO30" s="321"/>
      <c r="CP30" s="321"/>
      <c r="CQ30" s="321"/>
      <c r="CR30" s="321"/>
      <c r="CS30" s="321"/>
      <c r="CT30" s="321"/>
      <c r="CU30" s="321"/>
      <c r="CV30" s="321"/>
      <c r="CW30" s="321"/>
      <c r="CX30" s="321"/>
      <c r="CY30" s="321"/>
      <c r="CZ30" s="321"/>
      <c r="DA30" s="321"/>
      <c r="DB30" s="321"/>
      <c r="DC30" s="321"/>
      <c r="DD30" s="321"/>
      <c r="DE30" s="321"/>
      <c r="DF30" s="321"/>
      <c r="DG30" s="321"/>
      <c r="DH30" s="321"/>
      <c r="DI30" s="321"/>
      <c r="DJ30" s="321"/>
      <c r="DK30" s="321"/>
      <c r="DL30" s="321"/>
      <c r="DM30" s="321"/>
      <c r="DN30" s="321"/>
      <c r="DO30" s="321"/>
      <c r="DP30" s="321"/>
      <c r="DQ30" s="321"/>
      <c r="DR30" s="321"/>
      <c r="DS30" s="321"/>
      <c r="DT30" s="321"/>
      <c r="DU30" s="321"/>
      <c r="DV30" s="321"/>
      <c r="DW30" s="321"/>
      <c r="DX30" s="321"/>
      <c r="DY30" s="321"/>
      <c r="DZ30" s="321"/>
      <c r="EA30" s="321"/>
      <c r="EB30" s="321"/>
      <c r="EC30" s="321"/>
      <c r="ED30" s="321"/>
      <c r="EE30" s="321"/>
      <c r="EF30" s="321"/>
      <c r="EG30" s="321"/>
      <c r="EH30" s="321"/>
      <c r="EI30" s="321"/>
      <c r="EJ30" s="321"/>
      <c r="EK30" s="321"/>
      <c r="EL30" s="321"/>
      <c r="EM30" s="321"/>
      <c r="EN30" s="321"/>
      <c r="EO30" s="321"/>
      <c r="EP30" s="321"/>
      <c r="EQ30" s="321"/>
      <c r="ER30" s="321"/>
      <c r="ES30" s="321"/>
      <c r="ET30" s="321"/>
      <c r="EU30" s="321"/>
      <c r="EV30" s="321"/>
      <c r="EW30" s="321"/>
      <c r="EX30" s="321"/>
      <c r="EY30" s="321"/>
      <c r="EZ30" s="321"/>
      <c r="FA30" s="321"/>
    </row>
    <row r="31" spans="1:157" ht="20.100000000000001" customHeight="1" x14ac:dyDescent="0.15">
      <c r="A31" s="321"/>
      <c r="B31" s="321"/>
      <c r="C31" s="321"/>
      <c r="D31" s="321"/>
      <c r="E31" s="321"/>
      <c r="F31" s="321"/>
      <c r="G31" s="321"/>
      <c r="H31" s="321"/>
      <c r="I31" s="321"/>
      <c r="J31" s="321"/>
      <c r="K31" s="321"/>
      <c r="L31" s="321"/>
      <c r="M31" s="321"/>
      <c r="N31" s="321"/>
      <c r="O31" s="321"/>
      <c r="P31" s="321"/>
      <c r="Q31" s="321"/>
      <c r="R31" s="321"/>
      <c r="S31" s="321"/>
      <c r="T31" s="321"/>
      <c r="U31" s="321"/>
      <c r="V31" s="321"/>
      <c r="W31" s="321"/>
      <c r="X31" s="321"/>
      <c r="Y31" s="321"/>
      <c r="Z31" s="321"/>
      <c r="AA31" s="321"/>
      <c r="AB31" s="321"/>
      <c r="AC31" s="321"/>
      <c r="AD31" s="321"/>
      <c r="AE31" s="321"/>
      <c r="AF31" s="321"/>
      <c r="AG31" s="321"/>
      <c r="AH31" s="321"/>
      <c r="AI31" s="321"/>
      <c r="AJ31" s="321"/>
      <c r="AK31" s="321"/>
      <c r="AL31" s="321"/>
      <c r="AM31" s="321"/>
      <c r="AN31" s="321"/>
      <c r="AO31" s="321"/>
      <c r="AP31" s="321"/>
      <c r="AQ31" s="321"/>
      <c r="AR31" s="321"/>
      <c r="AS31" s="321"/>
      <c r="AT31" s="321"/>
      <c r="AU31" s="321"/>
      <c r="AV31" s="321"/>
      <c r="AW31" s="321"/>
      <c r="AX31" s="321"/>
      <c r="AY31" s="321"/>
      <c r="AZ31" s="321"/>
      <c r="BA31" s="321"/>
      <c r="BB31" s="321"/>
      <c r="BC31" s="321"/>
      <c r="BD31" s="321"/>
      <c r="BE31" s="321"/>
      <c r="BF31" s="321"/>
      <c r="BG31" s="321"/>
      <c r="BH31" s="321"/>
      <c r="BI31" s="321"/>
      <c r="BJ31" s="321"/>
      <c r="BK31" s="321"/>
      <c r="BL31" s="321"/>
      <c r="BM31" s="321"/>
      <c r="BN31" s="321"/>
      <c r="BO31" s="321"/>
      <c r="BP31" s="321"/>
      <c r="BQ31" s="321"/>
      <c r="BR31" s="321"/>
      <c r="BS31" s="321"/>
      <c r="BT31" s="321"/>
      <c r="BU31" s="321"/>
      <c r="BV31" s="321"/>
      <c r="BW31" s="321"/>
      <c r="BX31" s="321"/>
      <c r="BY31" s="321"/>
      <c r="BZ31" s="321"/>
      <c r="CA31" s="321"/>
      <c r="CB31" s="321"/>
      <c r="CC31" s="321"/>
      <c r="CD31" s="321"/>
      <c r="CE31" s="321"/>
      <c r="CF31" s="321"/>
      <c r="CG31" s="321"/>
      <c r="CH31" s="321"/>
      <c r="CI31" s="321"/>
      <c r="CJ31" s="321"/>
      <c r="CK31" s="321"/>
      <c r="CL31" s="321"/>
      <c r="CM31" s="321"/>
      <c r="CN31" s="321"/>
      <c r="CO31" s="321"/>
      <c r="CP31" s="321"/>
      <c r="CQ31" s="321"/>
      <c r="CR31" s="321"/>
      <c r="CS31" s="321"/>
      <c r="CT31" s="321"/>
      <c r="CU31" s="321"/>
      <c r="CV31" s="321"/>
      <c r="CW31" s="321"/>
      <c r="CX31" s="321"/>
      <c r="CY31" s="321"/>
      <c r="CZ31" s="321"/>
      <c r="DA31" s="321"/>
      <c r="DB31" s="321"/>
      <c r="DC31" s="321"/>
      <c r="DD31" s="321"/>
      <c r="DE31" s="321"/>
      <c r="DF31" s="321"/>
      <c r="DG31" s="321"/>
      <c r="DH31" s="321"/>
      <c r="DI31" s="321"/>
      <c r="DJ31" s="321"/>
      <c r="DK31" s="321"/>
      <c r="DL31" s="321"/>
      <c r="DM31" s="321"/>
      <c r="DN31" s="321"/>
      <c r="DO31" s="321"/>
      <c r="DP31" s="321"/>
      <c r="DQ31" s="321"/>
      <c r="DR31" s="321"/>
      <c r="DS31" s="321"/>
      <c r="DT31" s="321"/>
      <c r="DU31" s="321"/>
      <c r="DV31" s="321"/>
      <c r="DW31" s="321"/>
      <c r="DX31" s="321"/>
      <c r="DY31" s="321"/>
      <c r="DZ31" s="321"/>
      <c r="EA31" s="321"/>
      <c r="EB31" s="321"/>
      <c r="EC31" s="321"/>
      <c r="ED31" s="321"/>
      <c r="EE31" s="321"/>
      <c r="EF31" s="321"/>
      <c r="EG31" s="321"/>
      <c r="EH31" s="321"/>
      <c r="EI31" s="321"/>
      <c r="EJ31" s="321"/>
      <c r="EK31" s="321"/>
      <c r="EL31" s="321"/>
      <c r="EM31" s="321"/>
      <c r="EN31" s="321"/>
      <c r="EO31" s="321"/>
      <c r="EP31" s="321"/>
      <c r="EQ31" s="321"/>
      <c r="ER31" s="321"/>
      <c r="ES31" s="321"/>
      <c r="ET31" s="321"/>
      <c r="EU31" s="321"/>
      <c r="EV31" s="321"/>
      <c r="EW31" s="321"/>
      <c r="EX31" s="321"/>
      <c r="EY31" s="321"/>
      <c r="EZ31" s="321"/>
      <c r="FA31" s="321"/>
    </row>
    <row r="32" spans="1:157" ht="15.95" customHeight="1" x14ac:dyDescent="0.15">
      <c r="A32" s="321"/>
      <c r="B32" s="321"/>
      <c r="C32" s="321"/>
      <c r="D32" s="321"/>
      <c r="E32" s="321"/>
      <c r="F32" s="321"/>
      <c r="G32" s="321"/>
      <c r="H32" s="321"/>
      <c r="I32" s="321"/>
      <c r="J32" s="321"/>
      <c r="K32" s="321"/>
      <c r="L32" s="321"/>
      <c r="M32" s="321"/>
      <c r="N32" s="321"/>
      <c r="O32" s="321"/>
      <c r="P32" s="321"/>
      <c r="Q32" s="321"/>
      <c r="R32" s="321"/>
      <c r="S32" s="321"/>
      <c r="T32" s="321"/>
      <c r="U32" s="321"/>
      <c r="V32" s="321"/>
      <c r="W32" s="321"/>
      <c r="X32" s="321"/>
      <c r="Y32" s="321"/>
      <c r="Z32" s="321"/>
      <c r="AA32" s="321"/>
      <c r="AB32" s="321"/>
      <c r="AC32" s="321"/>
      <c r="AD32" s="321"/>
      <c r="AE32" s="321"/>
      <c r="AF32" s="321"/>
      <c r="AG32" s="321"/>
      <c r="AH32" s="321"/>
      <c r="AI32" s="321"/>
      <c r="AJ32" s="321"/>
      <c r="AK32" s="321"/>
      <c r="AL32" s="321"/>
      <c r="AM32" s="321"/>
      <c r="AN32" s="321"/>
      <c r="AO32" s="321"/>
      <c r="AP32" s="321"/>
      <c r="AQ32" s="321"/>
      <c r="AR32" s="321"/>
      <c r="AS32" s="321"/>
      <c r="AT32" s="321"/>
      <c r="AU32" s="321"/>
      <c r="AV32" s="321"/>
      <c r="AW32" s="321"/>
      <c r="AX32" s="321"/>
      <c r="AY32" s="321"/>
      <c r="AZ32" s="321"/>
      <c r="BA32" s="321"/>
      <c r="BB32" s="321"/>
      <c r="BC32" s="321"/>
      <c r="BD32" s="321"/>
      <c r="BE32" s="321"/>
      <c r="BF32" s="321"/>
      <c r="BG32" s="321"/>
      <c r="BH32" s="321"/>
      <c r="BI32" s="321"/>
      <c r="BJ32" s="321"/>
      <c r="BK32" s="321"/>
      <c r="BL32" s="321"/>
      <c r="BM32" s="321"/>
      <c r="BN32" s="321"/>
      <c r="BO32" s="321"/>
      <c r="BP32" s="321"/>
      <c r="BQ32" s="321"/>
      <c r="BR32" s="321"/>
      <c r="BS32" s="321"/>
      <c r="BT32" s="321"/>
      <c r="BU32" s="321"/>
      <c r="BV32" s="321"/>
      <c r="BW32" s="321"/>
      <c r="BX32" s="321"/>
      <c r="BY32" s="321"/>
      <c r="BZ32" s="321"/>
      <c r="CA32" s="321"/>
      <c r="CB32" s="321"/>
      <c r="CC32" s="321"/>
      <c r="CD32" s="321"/>
      <c r="CE32" s="321"/>
      <c r="CF32" s="321"/>
      <c r="CG32" s="321"/>
      <c r="CH32" s="321"/>
      <c r="CI32" s="321"/>
      <c r="CJ32" s="321"/>
      <c r="CK32" s="321"/>
      <c r="CL32" s="321"/>
      <c r="CM32" s="321"/>
      <c r="CN32" s="321"/>
      <c r="CO32" s="321"/>
      <c r="CP32" s="321"/>
      <c r="CQ32" s="321"/>
      <c r="CR32" s="321"/>
      <c r="CS32" s="321"/>
      <c r="CT32" s="321"/>
      <c r="CU32" s="321"/>
      <c r="CV32" s="321"/>
      <c r="CW32" s="321"/>
      <c r="CX32" s="321"/>
      <c r="CY32" s="321"/>
      <c r="CZ32" s="321"/>
      <c r="DA32" s="321"/>
      <c r="DB32" s="321"/>
      <c r="DC32" s="321"/>
      <c r="DD32" s="321"/>
      <c r="DE32" s="321"/>
      <c r="DF32" s="321"/>
      <c r="DG32" s="321"/>
      <c r="DH32" s="321"/>
      <c r="DI32" s="321"/>
      <c r="DJ32" s="321"/>
      <c r="DK32" s="321"/>
      <c r="DL32" s="321"/>
      <c r="DM32" s="321"/>
      <c r="DN32" s="321"/>
      <c r="DO32" s="321"/>
      <c r="DP32" s="321"/>
      <c r="DQ32" s="321"/>
      <c r="DR32" s="321"/>
      <c r="DS32" s="321"/>
      <c r="DT32" s="321"/>
      <c r="DU32" s="321"/>
      <c r="DV32" s="321"/>
      <c r="DW32" s="321"/>
      <c r="DX32" s="321"/>
      <c r="DY32" s="321"/>
      <c r="DZ32" s="321"/>
      <c r="EA32" s="321"/>
      <c r="EB32" s="321"/>
      <c r="EC32" s="321"/>
      <c r="ED32" s="321"/>
      <c r="EE32" s="321"/>
      <c r="EF32" s="321"/>
      <c r="EG32" s="321"/>
      <c r="EH32" s="321"/>
      <c r="EI32" s="321"/>
      <c r="EJ32" s="321"/>
      <c r="EK32" s="321"/>
      <c r="EL32" s="321"/>
      <c r="EM32" s="321"/>
      <c r="EN32" s="321"/>
      <c r="EO32" s="321"/>
      <c r="EP32" s="321"/>
      <c r="EQ32" s="321"/>
      <c r="ER32" s="321"/>
      <c r="ES32" s="321"/>
      <c r="ET32" s="321"/>
      <c r="EU32" s="321"/>
      <c r="EV32" s="321"/>
      <c r="EW32" s="321"/>
      <c r="EX32" s="321"/>
      <c r="EY32" s="321"/>
      <c r="EZ32" s="321"/>
      <c r="FA32" s="321"/>
    </row>
    <row r="33" spans="1:157" ht="15.95" customHeight="1" x14ac:dyDescent="0.15">
      <c r="A33" s="321"/>
      <c r="B33" s="321"/>
      <c r="C33" s="321"/>
      <c r="D33" s="321"/>
      <c r="E33" s="321"/>
      <c r="F33" s="321"/>
      <c r="G33" s="321"/>
      <c r="H33" s="321"/>
      <c r="I33" s="321"/>
      <c r="J33" s="321"/>
      <c r="K33" s="321"/>
      <c r="L33" s="321"/>
      <c r="M33" s="321"/>
      <c r="N33" s="321"/>
      <c r="O33" s="321"/>
      <c r="P33" s="321"/>
      <c r="Q33" s="321"/>
      <c r="R33" s="321"/>
      <c r="S33" s="321"/>
      <c r="T33" s="321"/>
      <c r="U33" s="321"/>
      <c r="V33" s="321"/>
      <c r="W33" s="321"/>
      <c r="X33" s="321"/>
      <c r="Y33" s="321"/>
      <c r="Z33" s="321"/>
      <c r="AA33" s="321"/>
      <c r="AB33" s="321"/>
      <c r="AC33" s="321"/>
      <c r="AD33" s="321"/>
      <c r="AE33" s="321"/>
      <c r="AF33" s="321"/>
      <c r="AG33" s="321"/>
      <c r="AH33" s="321"/>
      <c r="AI33" s="321"/>
      <c r="AJ33" s="321"/>
      <c r="AK33" s="321"/>
      <c r="AL33" s="321"/>
      <c r="AM33" s="321"/>
      <c r="AN33" s="321"/>
      <c r="AO33" s="321"/>
      <c r="AP33" s="321"/>
      <c r="AQ33" s="321"/>
      <c r="AR33" s="321"/>
      <c r="AS33" s="321"/>
      <c r="AT33" s="321"/>
      <c r="AU33" s="321"/>
      <c r="AV33" s="321"/>
      <c r="AW33" s="321"/>
      <c r="AX33" s="321"/>
      <c r="AY33" s="321"/>
      <c r="AZ33" s="321"/>
      <c r="BA33" s="321"/>
      <c r="BB33" s="321"/>
      <c r="BC33" s="321"/>
      <c r="BD33" s="321"/>
      <c r="BE33" s="321"/>
      <c r="BF33" s="321"/>
      <c r="BG33" s="321"/>
      <c r="BH33" s="321"/>
      <c r="BI33" s="321"/>
      <c r="BJ33" s="321"/>
      <c r="BK33" s="321"/>
      <c r="BL33" s="321"/>
      <c r="BM33" s="321"/>
      <c r="BN33" s="321"/>
      <c r="BO33" s="321"/>
      <c r="BP33" s="321"/>
      <c r="BQ33" s="321"/>
      <c r="BR33" s="321"/>
      <c r="BS33" s="321"/>
      <c r="BT33" s="321"/>
      <c r="BU33" s="321"/>
      <c r="BV33" s="321"/>
      <c r="BW33" s="321"/>
      <c r="BX33" s="321"/>
      <c r="BY33" s="321"/>
      <c r="BZ33" s="321"/>
      <c r="CA33" s="321"/>
      <c r="CB33" s="321"/>
      <c r="CC33" s="321"/>
      <c r="CD33" s="321"/>
      <c r="CE33" s="321"/>
      <c r="CF33" s="321"/>
      <c r="CG33" s="321"/>
      <c r="CH33" s="321"/>
      <c r="CI33" s="321"/>
      <c r="CJ33" s="321"/>
      <c r="CK33" s="321"/>
      <c r="CL33" s="321"/>
      <c r="CM33" s="321"/>
      <c r="CN33" s="321"/>
      <c r="CO33" s="321"/>
      <c r="CP33" s="321"/>
      <c r="CQ33" s="321"/>
      <c r="CR33" s="321"/>
      <c r="CS33" s="321"/>
      <c r="CT33" s="321"/>
      <c r="CU33" s="321"/>
      <c r="CV33" s="321"/>
      <c r="CW33" s="321"/>
      <c r="CX33" s="321"/>
      <c r="CY33" s="321"/>
      <c r="CZ33" s="321"/>
      <c r="DA33" s="321"/>
      <c r="DB33" s="321"/>
      <c r="DC33" s="321"/>
      <c r="DD33" s="321"/>
      <c r="DE33" s="321"/>
      <c r="DF33" s="321"/>
      <c r="DG33" s="321"/>
      <c r="DH33" s="321"/>
      <c r="DI33" s="321"/>
      <c r="DJ33" s="321"/>
      <c r="DK33" s="321"/>
      <c r="DL33" s="321"/>
      <c r="DM33" s="321"/>
      <c r="DN33" s="321"/>
      <c r="DO33" s="321"/>
      <c r="DP33" s="321"/>
      <c r="DQ33" s="321"/>
      <c r="DR33" s="321"/>
      <c r="DS33" s="321"/>
      <c r="DT33" s="321"/>
      <c r="DU33" s="321"/>
      <c r="DV33" s="321"/>
      <c r="DW33" s="321"/>
      <c r="DX33" s="321"/>
      <c r="DY33" s="321"/>
      <c r="DZ33" s="321"/>
      <c r="EA33" s="321"/>
      <c r="EB33" s="321"/>
      <c r="EC33" s="321"/>
      <c r="ED33" s="321"/>
      <c r="EE33" s="321"/>
      <c r="EF33" s="321"/>
      <c r="EG33" s="321"/>
      <c r="EH33" s="321"/>
      <c r="EI33" s="321"/>
      <c r="EJ33" s="321"/>
      <c r="EK33" s="321"/>
      <c r="EL33" s="321"/>
      <c r="EM33" s="321"/>
      <c r="EN33" s="321"/>
      <c r="EO33" s="321"/>
      <c r="EP33" s="321"/>
      <c r="EQ33" s="321"/>
      <c r="ER33" s="321"/>
      <c r="ES33" s="321"/>
      <c r="ET33" s="321"/>
      <c r="EU33" s="321"/>
      <c r="EV33" s="321"/>
      <c r="EW33" s="321"/>
      <c r="EX33" s="321"/>
      <c r="EY33" s="321"/>
      <c r="EZ33" s="321"/>
      <c r="FA33" s="321"/>
    </row>
    <row r="34" spans="1:157" ht="15.95" customHeight="1" x14ac:dyDescent="0.15">
      <c r="A34" s="325" t="s">
        <v>593</v>
      </c>
      <c r="B34" s="326"/>
      <c r="C34" s="326"/>
      <c r="D34" s="326"/>
      <c r="E34" s="326"/>
      <c r="F34" s="326"/>
      <c r="G34" s="326"/>
      <c r="H34" s="326"/>
      <c r="I34" s="326"/>
      <c r="J34" s="326"/>
      <c r="K34" s="326"/>
      <c r="L34" s="326"/>
      <c r="M34" s="326"/>
      <c r="N34" s="326"/>
      <c r="O34" s="326"/>
      <c r="P34" s="326"/>
      <c r="Q34" s="326"/>
      <c r="R34" s="326"/>
      <c r="S34" s="326"/>
      <c r="T34" s="326"/>
      <c r="U34" s="326"/>
      <c r="V34" s="326"/>
      <c r="W34" s="326"/>
      <c r="X34" s="326"/>
      <c r="Y34" s="326"/>
      <c r="Z34" s="326"/>
      <c r="AA34" s="326"/>
      <c r="AB34" s="326"/>
      <c r="AC34" s="326"/>
      <c r="AD34" s="326"/>
      <c r="AE34" s="326"/>
      <c r="AF34" s="326"/>
      <c r="AG34" s="326"/>
      <c r="AH34" s="326"/>
      <c r="AI34" s="326"/>
      <c r="AJ34" s="326"/>
      <c r="AK34" s="326"/>
      <c r="AL34" s="326"/>
      <c r="AM34" s="326"/>
      <c r="AN34" s="326"/>
      <c r="AO34" s="326"/>
      <c r="AP34" s="326"/>
      <c r="AQ34" s="326"/>
      <c r="AR34" s="326"/>
      <c r="AS34" s="326"/>
      <c r="AT34" s="326"/>
      <c r="AU34" s="326"/>
      <c r="AV34" s="326"/>
      <c r="AW34" s="326"/>
      <c r="AX34" s="326"/>
      <c r="AY34" s="326"/>
      <c r="AZ34" s="326"/>
      <c r="BA34" s="326"/>
      <c r="BB34" s="326"/>
      <c r="BC34" s="326"/>
      <c r="BD34" s="326"/>
      <c r="BE34" s="326"/>
      <c r="BF34" s="326"/>
      <c r="BG34" s="326"/>
      <c r="BH34" s="326"/>
      <c r="BI34" s="321"/>
      <c r="BJ34" s="321"/>
      <c r="BK34" s="321"/>
      <c r="BL34" s="321"/>
      <c r="BM34" s="321"/>
      <c r="BN34" s="321"/>
      <c r="BO34" s="321"/>
      <c r="BP34" s="321"/>
      <c r="BQ34" s="321"/>
      <c r="BR34" s="321"/>
      <c r="BS34" s="321"/>
      <c r="BT34" s="321"/>
      <c r="BU34" s="321"/>
      <c r="BV34" s="321"/>
      <c r="BW34" s="321"/>
      <c r="BX34" s="321"/>
      <c r="BY34" s="321"/>
      <c r="BZ34" s="325" t="s">
        <v>594</v>
      </c>
      <c r="CA34" s="326"/>
      <c r="CB34" s="326"/>
      <c r="CC34" s="326"/>
      <c r="CD34" s="326"/>
      <c r="CE34" s="326"/>
      <c r="CF34" s="326"/>
      <c r="CG34" s="326"/>
      <c r="CH34" s="326"/>
      <c r="CI34" s="326"/>
      <c r="CJ34" s="326"/>
      <c r="CK34" s="326"/>
      <c r="CL34" s="326"/>
      <c r="CM34" s="326"/>
      <c r="CN34" s="326"/>
      <c r="CO34" s="326"/>
      <c r="CP34" s="326"/>
      <c r="CQ34" s="326"/>
      <c r="CR34" s="326"/>
      <c r="CS34" s="326"/>
      <c r="CT34" s="326"/>
      <c r="CU34" s="326"/>
      <c r="CV34" s="326"/>
      <c r="CW34" s="326"/>
      <c r="CX34" s="326"/>
      <c r="CY34" s="326"/>
      <c r="CZ34" s="326"/>
      <c r="DA34" s="326"/>
      <c r="DB34" s="326"/>
      <c r="DC34" s="326"/>
      <c r="DD34" s="326"/>
      <c r="DE34" s="326"/>
      <c r="DF34" s="326"/>
      <c r="DG34" s="326"/>
      <c r="DH34" s="326"/>
      <c r="DI34" s="326"/>
      <c r="DJ34" s="326"/>
      <c r="DK34" s="326"/>
      <c r="DL34" s="326"/>
      <c r="DM34" s="326"/>
      <c r="DN34" s="326"/>
      <c r="DO34" s="326"/>
      <c r="DP34" s="326"/>
      <c r="DQ34" s="326"/>
      <c r="DR34" s="326"/>
      <c r="DS34" s="326"/>
      <c r="DT34" s="326"/>
      <c r="DU34" s="326"/>
      <c r="DV34" s="321"/>
      <c r="DW34" s="321"/>
      <c r="DX34" s="321"/>
      <c r="DY34" s="321"/>
      <c r="DZ34" s="321"/>
      <c r="EA34" s="321"/>
      <c r="EB34" s="321"/>
      <c r="EC34" s="321"/>
      <c r="ED34" s="321"/>
      <c r="EE34" s="321"/>
      <c r="EF34" s="321"/>
      <c r="EG34" s="321"/>
      <c r="EH34" s="321"/>
      <c r="EI34" s="321"/>
      <c r="EJ34" s="321"/>
      <c r="EK34" s="321"/>
      <c r="EL34" s="321"/>
      <c r="EM34" s="321"/>
      <c r="EN34" s="321"/>
      <c r="EO34" s="321"/>
      <c r="EP34" s="321"/>
      <c r="EQ34" s="321"/>
      <c r="ER34" s="321"/>
      <c r="ES34" s="321"/>
      <c r="ET34" s="321"/>
      <c r="EU34" s="321"/>
      <c r="EV34" s="321"/>
      <c r="EW34" s="321"/>
      <c r="EX34" s="321"/>
      <c r="EY34" s="321"/>
      <c r="EZ34" s="321"/>
      <c r="FA34" s="321"/>
    </row>
    <row r="35" spans="1:157" ht="15.95" customHeight="1" thickBot="1" x14ac:dyDescent="0.2">
      <c r="A35" s="355"/>
      <c r="B35" s="329"/>
      <c r="C35" s="329"/>
      <c r="D35" s="329"/>
      <c r="E35" s="329"/>
      <c r="F35" s="329"/>
      <c r="G35" s="329"/>
      <c r="H35" s="329"/>
      <c r="I35" s="329"/>
      <c r="J35" s="329"/>
      <c r="K35" s="329"/>
      <c r="L35" s="329"/>
      <c r="M35" s="329"/>
      <c r="N35" s="329"/>
      <c r="O35" s="329"/>
      <c r="P35" s="329"/>
      <c r="Q35" s="329"/>
      <c r="R35" s="329"/>
      <c r="S35" s="329"/>
      <c r="T35" s="329"/>
      <c r="U35" s="329"/>
      <c r="V35" s="329"/>
      <c r="W35" s="329"/>
      <c r="X35" s="329"/>
      <c r="Y35" s="329"/>
      <c r="Z35" s="329"/>
      <c r="AA35" s="329"/>
      <c r="AB35" s="329"/>
      <c r="AC35" s="329"/>
      <c r="AD35" s="329"/>
      <c r="AE35" s="329"/>
      <c r="AF35" s="329"/>
      <c r="AG35" s="329"/>
      <c r="AH35" s="329"/>
      <c r="AI35" s="329"/>
      <c r="AJ35" s="329"/>
      <c r="AK35" s="329"/>
      <c r="AL35" s="329"/>
      <c r="AM35" s="329"/>
      <c r="AN35" s="329"/>
      <c r="AO35" s="329"/>
      <c r="AP35" s="329"/>
      <c r="AQ35" s="329"/>
      <c r="AR35" s="329"/>
      <c r="AS35" s="329"/>
      <c r="AT35" s="329"/>
      <c r="AU35" s="329"/>
      <c r="AV35" s="329"/>
      <c r="AW35" s="329"/>
      <c r="AX35" s="329"/>
      <c r="AY35" s="329"/>
      <c r="AZ35" s="329"/>
      <c r="BA35" s="329"/>
      <c r="BB35" s="329"/>
      <c r="BC35" s="329"/>
      <c r="BD35" s="329"/>
      <c r="BE35" s="329"/>
      <c r="BF35" s="329"/>
      <c r="BG35" s="329"/>
      <c r="BH35" s="329"/>
      <c r="BI35" s="329"/>
      <c r="BJ35" s="329"/>
      <c r="BK35" s="329"/>
      <c r="BL35" s="329"/>
      <c r="BM35" s="329"/>
      <c r="BN35" s="329"/>
      <c r="BO35" s="329"/>
      <c r="BP35" s="329"/>
      <c r="BQ35" s="329"/>
      <c r="BR35" s="329"/>
      <c r="BS35" s="329"/>
      <c r="BT35" s="329"/>
      <c r="BU35" s="329"/>
      <c r="BV35" s="329"/>
      <c r="BW35" s="329"/>
      <c r="BX35" s="330" t="s">
        <v>2073</v>
      </c>
      <c r="BY35" s="321"/>
      <c r="BZ35" s="355"/>
      <c r="CA35" s="329"/>
      <c r="CB35" s="329"/>
      <c r="CC35" s="329"/>
      <c r="CD35" s="329"/>
      <c r="CE35" s="329"/>
      <c r="CF35" s="329"/>
      <c r="CG35" s="329"/>
      <c r="CH35" s="329"/>
      <c r="CI35" s="329"/>
      <c r="CJ35" s="329"/>
      <c r="CK35" s="329"/>
      <c r="CL35" s="329"/>
      <c r="CM35" s="329"/>
      <c r="CN35" s="329"/>
      <c r="CO35" s="329"/>
      <c r="CP35" s="329"/>
      <c r="CQ35" s="329"/>
      <c r="CR35" s="329"/>
      <c r="CS35" s="329"/>
      <c r="CT35" s="329"/>
      <c r="CU35" s="329"/>
      <c r="CV35" s="329"/>
      <c r="CW35" s="329"/>
      <c r="CX35" s="329"/>
      <c r="CY35" s="329"/>
      <c r="CZ35" s="329"/>
      <c r="DA35" s="329"/>
      <c r="DB35" s="329"/>
      <c r="DC35" s="329"/>
      <c r="DD35" s="329"/>
      <c r="DE35" s="329"/>
      <c r="DF35" s="329"/>
      <c r="DG35" s="329"/>
      <c r="DH35" s="329"/>
      <c r="DI35" s="329"/>
      <c r="DJ35" s="329"/>
      <c r="DK35" s="329"/>
      <c r="DL35" s="329"/>
      <c r="DM35" s="329"/>
      <c r="DN35" s="329"/>
      <c r="DO35" s="329"/>
      <c r="DP35" s="329"/>
      <c r="DQ35" s="329"/>
      <c r="DR35" s="329"/>
      <c r="DS35" s="329"/>
      <c r="DT35" s="329"/>
      <c r="DU35" s="329"/>
      <c r="DV35" s="329"/>
      <c r="DW35" s="329"/>
      <c r="DX35" s="329"/>
      <c r="DY35" s="329"/>
      <c r="DZ35" s="329"/>
      <c r="EA35" s="329"/>
      <c r="EB35" s="329"/>
      <c r="EC35" s="329"/>
      <c r="ED35" s="329"/>
      <c r="EE35" s="329"/>
      <c r="EF35" s="329"/>
      <c r="EG35" s="329"/>
      <c r="EH35" s="329"/>
      <c r="EI35" s="329"/>
      <c r="EJ35" s="329"/>
      <c r="EK35" s="329"/>
      <c r="EL35" s="329"/>
      <c r="EM35" s="329"/>
      <c r="EN35" s="329"/>
      <c r="EO35" s="329"/>
      <c r="EP35" s="329"/>
      <c r="EQ35" s="329"/>
      <c r="ER35" s="329"/>
      <c r="ES35" s="329"/>
      <c r="ET35" s="329"/>
      <c r="EU35" s="329"/>
      <c r="EV35" s="329"/>
      <c r="EW35" s="330" t="s">
        <v>2073</v>
      </c>
      <c r="EX35" s="321"/>
      <c r="EY35" s="321"/>
      <c r="EZ35" s="321"/>
      <c r="FA35" s="321"/>
    </row>
    <row r="36" spans="1:157" ht="15.95" customHeight="1" x14ac:dyDescent="0.15">
      <c r="A36" s="356"/>
      <c r="B36" s="1239" t="s">
        <v>595</v>
      </c>
      <c r="C36" s="1239"/>
      <c r="D36" s="1239"/>
      <c r="E36" s="1239"/>
      <c r="F36" s="1239"/>
      <c r="G36" s="1239"/>
      <c r="H36" s="1239"/>
      <c r="I36" s="1239"/>
      <c r="J36" s="1239"/>
      <c r="K36" s="1239"/>
      <c r="L36" s="1239"/>
      <c r="M36" s="1239"/>
      <c r="N36" s="1239"/>
      <c r="O36" s="1239"/>
      <c r="P36" s="1239"/>
      <c r="Q36" s="1239"/>
      <c r="R36" s="1239"/>
      <c r="S36" s="1239"/>
      <c r="T36" s="1239"/>
      <c r="U36" s="1239"/>
      <c r="V36" s="1239"/>
      <c r="W36" s="1239"/>
      <c r="X36" s="1239"/>
      <c r="Z36" s="1234" t="s">
        <v>596</v>
      </c>
      <c r="AA36" s="1235"/>
      <c r="AB36" s="1235"/>
      <c r="AC36" s="1235"/>
      <c r="AD36" s="1235"/>
      <c r="AE36" s="1235"/>
      <c r="AF36" s="1235"/>
      <c r="AG36" s="1235"/>
      <c r="AH36" s="1235"/>
      <c r="AI36" s="1236"/>
      <c r="AJ36" s="1234" t="s">
        <v>597</v>
      </c>
      <c r="AK36" s="1235"/>
      <c r="AL36" s="1235"/>
      <c r="AM36" s="1235"/>
      <c r="AN36" s="1235"/>
      <c r="AO36" s="1235"/>
      <c r="AP36" s="1235"/>
      <c r="AQ36" s="1235"/>
      <c r="AR36" s="1235"/>
      <c r="AS36" s="1235"/>
      <c r="AT36" s="1236"/>
      <c r="AU36" s="1241" t="s">
        <v>598</v>
      </c>
      <c r="AV36" s="1241"/>
      <c r="AW36" s="1241"/>
      <c r="AX36" s="1241"/>
      <c r="AY36" s="1241"/>
      <c r="AZ36" s="1241"/>
      <c r="BA36" s="1241"/>
      <c r="BB36" s="1241"/>
      <c r="BC36" s="1241"/>
      <c r="BD36" s="1241"/>
      <c r="BE36" s="1241"/>
      <c r="BF36" s="1241"/>
      <c r="BG36" s="1241"/>
      <c r="BH36" s="1241"/>
      <c r="BI36" s="1241"/>
      <c r="BJ36" s="1241"/>
      <c r="BK36" s="1241"/>
      <c r="BL36" s="1241"/>
      <c r="BM36" s="1241"/>
      <c r="BN36" s="1241"/>
      <c r="BO36" s="1241"/>
      <c r="BP36" s="1241"/>
      <c r="BQ36" s="1241"/>
      <c r="BR36" s="1241"/>
      <c r="BS36" s="1241"/>
      <c r="BT36" s="1241"/>
      <c r="BU36" s="1241"/>
      <c r="BV36" s="1241"/>
      <c r="BW36" s="1241"/>
      <c r="BX36" s="1241"/>
      <c r="BY36" s="321"/>
      <c r="BZ36" s="1235" t="s">
        <v>599</v>
      </c>
      <c r="CA36" s="1235"/>
      <c r="CB36" s="1235"/>
      <c r="CC36" s="1235"/>
      <c r="CD36" s="1235"/>
      <c r="CE36" s="1235"/>
      <c r="CF36" s="1235"/>
      <c r="CG36" s="1235"/>
      <c r="CH36" s="1235"/>
      <c r="CI36" s="1235"/>
      <c r="CJ36" s="1236"/>
      <c r="CK36" s="1234" t="s">
        <v>600</v>
      </c>
      <c r="CL36" s="1246"/>
      <c r="CM36" s="1246"/>
      <c r="CN36" s="1246"/>
      <c r="CO36" s="1246"/>
      <c r="CP36" s="1246"/>
      <c r="CQ36" s="1246"/>
      <c r="CR36" s="1246"/>
      <c r="CS36" s="1246"/>
      <c r="CT36" s="1246"/>
      <c r="CU36" s="1246"/>
      <c r="CV36" s="1246"/>
      <c r="CW36" s="1247"/>
      <c r="CX36" s="1234" t="s">
        <v>600</v>
      </c>
      <c r="CY36" s="1235"/>
      <c r="CZ36" s="1235"/>
      <c r="DA36" s="1235"/>
      <c r="DB36" s="1235"/>
      <c r="DC36" s="1235"/>
      <c r="DD36" s="1235"/>
      <c r="DE36" s="1235"/>
      <c r="DF36" s="1235"/>
      <c r="DG36" s="1235"/>
      <c r="DH36" s="1235"/>
      <c r="DI36" s="1235"/>
      <c r="DJ36" s="1236"/>
      <c r="DK36" s="1237" t="s">
        <v>601</v>
      </c>
      <c r="DL36" s="1238"/>
      <c r="DM36" s="1238"/>
      <c r="DN36" s="1238"/>
      <c r="DO36" s="1238"/>
      <c r="DP36" s="1238"/>
      <c r="DQ36" s="1238"/>
      <c r="DR36" s="1238"/>
      <c r="DS36" s="1238"/>
      <c r="DT36" s="1238"/>
      <c r="DU36" s="1238"/>
      <c r="DV36" s="1238"/>
      <c r="DW36" s="1238"/>
      <c r="DX36" s="1238"/>
      <c r="DY36" s="1238"/>
      <c r="DZ36" s="1238"/>
      <c r="EA36" s="1238"/>
      <c r="EB36" s="1238"/>
      <c r="EC36" s="1238"/>
      <c r="ED36" s="1238"/>
      <c r="EE36" s="1238"/>
      <c r="EF36" s="1238"/>
      <c r="EG36" s="1238"/>
      <c r="EH36" s="1238"/>
      <c r="EI36" s="1238"/>
      <c r="EJ36" s="1238"/>
      <c r="EK36" s="1238"/>
      <c r="EL36" s="1238"/>
      <c r="EM36" s="1238"/>
      <c r="EN36" s="1238"/>
      <c r="EO36" s="1238"/>
      <c r="EP36" s="1238"/>
      <c r="EQ36" s="1238"/>
      <c r="ER36" s="1238"/>
      <c r="ES36" s="1238"/>
      <c r="ET36" s="1238"/>
      <c r="EU36" s="1238"/>
      <c r="EV36" s="1238"/>
      <c r="EW36" s="1238"/>
      <c r="EX36" s="321"/>
      <c r="EY36" s="321"/>
      <c r="EZ36" s="321"/>
      <c r="FA36" s="321"/>
    </row>
    <row r="37" spans="1:157" ht="15.95" customHeight="1" x14ac:dyDescent="0.15">
      <c r="A37" s="357"/>
      <c r="B37" s="1223"/>
      <c r="C37" s="1223"/>
      <c r="D37" s="1223"/>
      <c r="E37" s="1223"/>
      <c r="F37" s="1223"/>
      <c r="G37" s="1223"/>
      <c r="H37" s="1223"/>
      <c r="I37" s="1223"/>
      <c r="J37" s="1223"/>
      <c r="K37" s="1223"/>
      <c r="L37" s="1223"/>
      <c r="M37" s="1223"/>
      <c r="N37" s="1223"/>
      <c r="O37" s="1223"/>
      <c r="P37" s="1223"/>
      <c r="Q37" s="1223"/>
      <c r="R37" s="1223"/>
      <c r="S37" s="1223"/>
      <c r="T37" s="1223"/>
      <c r="U37" s="1223"/>
      <c r="V37" s="1223"/>
      <c r="W37" s="1223"/>
      <c r="X37" s="1223"/>
      <c r="Y37" s="333"/>
      <c r="Z37" s="1225"/>
      <c r="AA37" s="1230"/>
      <c r="AB37" s="1230"/>
      <c r="AC37" s="1230"/>
      <c r="AD37" s="1230"/>
      <c r="AE37" s="1230"/>
      <c r="AF37" s="1230"/>
      <c r="AG37" s="1230"/>
      <c r="AH37" s="1230"/>
      <c r="AI37" s="1231"/>
      <c r="AJ37" s="1225"/>
      <c r="AK37" s="1230"/>
      <c r="AL37" s="1230"/>
      <c r="AM37" s="1230"/>
      <c r="AN37" s="1230"/>
      <c r="AO37" s="1230"/>
      <c r="AP37" s="1230"/>
      <c r="AQ37" s="1230"/>
      <c r="AR37" s="1230"/>
      <c r="AS37" s="1230"/>
      <c r="AT37" s="1231"/>
      <c r="AU37" s="1230" t="s">
        <v>602</v>
      </c>
      <c r="AV37" s="1230"/>
      <c r="AW37" s="1230"/>
      <c r="AX37" s="1230"/>
      <c r="AY37" s="1230"/>
      <c r="AZ37" s="1230"/>
      <c r="BA37" s="1230"/>
      <c r="BB37" s="1230"/>
      <c r="BC37" s="1230"/>
      <c r="BD37" s="1230"/>
      <c r="BE37" s="1218"/>
      <c r="BF37" s="1218"/>
      <c r="BG37" s="1218"/>
      <c r="BH37" s="1218"/>
      <c r="BI37" s="1218"/>
      <c r="BJ37" s="1218"/>
      <c r="BK37" s="1218"/>
      <c r="BL37" s="1218"/>
      <c r="BM37" s="1218"/>
      <c r="BN37" s="1218"/>
      <c r="BO37" s="1218"/>
      <c r="BP37" s="1218"/>
      <c r="BQ37" s="1218"/>
      <c r="BR37" s="1218"/>
      <c r="BS37" s="1218"/>
      <c r="BT37" s="1218"/>
      <c r="BU37" s="1218"/>
      <c r="BV37" s="1218"/>
      <c r="BW37" s="1218"/>
      <c r="BX37" s="1218"/>
      <c r="BY37" s="321"/>
      <c r="BZ37" s="1230"/>
      <c r="CA37" s="1230"/>
      <c r="CB37" s="1230"/>
      <c r="CC37" s="1230"/>
      <c r="CD37" s="1230"/>
      <c r="CE37" s="1230"/>
      <c r="CF37" s="1230"/>
      <c r="CG37" s="1230"/>
      <c r="CH37" s="1230"/>
      <c r="CI37" s="1230"/>
      <c r="CJ37" s="1231"/>
      <c r="CK37" s="1248"/>
      <c r="CL37" s="1226"/>
      <c r="CM37" s="1226"/>
      <c r="CN37" s="1226"/>
      <c r="CO37" s="1226"/>
      <c r="CP37" s="1226"/>
      <c r="CQ37" s="1226"/>
      <c r="CR37" s="1226"/>
      <c r="CS37" s="1226"/>
      <c r="CT37" s="1226"/>
      <c r="CU37" s="1226"/>
      <c r="CV37" s="1226"/>
      <c r="CW37" s="1214"/>
      <c r="CX37" s="1225"/>
      <c r="CY37" s="1230"/>
      <c r="CZ37" s="1230"/>
      <c r="DA37" s="1230"/>
      <c r="DB37" s="1230"/>
      <c r="DC37" s="1230"/>
      <c r="DD37" s="1230"/>
      <c r="DE37" s="1230"/>
      <c r="DF37" s="1230"/>
      <c r="DG37" s="1230"/>
      <c r="DH37" s="1230"/>
      <c r="DI37" s="1230"/>
      <c r="DJ37" s="1231"/>
      <c r="DK37" s="1225" t="s">
        <v>106</v>
      </c>
      <c r="DL37" s="1230"/>
      <c r="DM37" s="1230"/>
      <c r="DN37" s="1230"/>
      <c r="DO37" s="1230"/>
      <c r="DP37" s="1230"/>
      <c r="DQ37" s="1230"/>
      <c r="DR37" s="1230"/>
      <c r="DS37" s="1230"/>
      <c r="DT37" s="1230"/>
      <c r="DU37" s="1230"/>
      <c r="DV37" s="1230"/>
      <c r="DW37" s="1230"/>
      <c r="DX37" s="1218"/>
      <c r="DY37" s="1218"/>
      <c r="DZ37" s="1218"/>
      <c r="EA37" s="1218"/>
      <c r="EB37" s="1218"/>
      <c r="EC37" s="1218"/>
      <c r="ED37" s="1218"/>
      <c r="EE37" s="1218"/>
      <c r="EF37" s="1218"/>
      <c r="EG37" s="1218"/>
      <c r="EH37" s="1218"/>
      <c r="EI37" s="1218"/>
      <c r="EJ37" s="1218"/>
      <c r="EK37" s="1218"/>
      <c r="EL37" s="1218"/>
      <c r="EM37" s="1218"/>
      <c r="EN37" s="1218"/>
      <c r="EO37" s="1218"/>
      <c r="EP37" s="1218"/>
      <c r="EQ37" s="1218"/>
      <c r="ER37" s="1218"/>
      <c r="ES37" s="1218"/>
      <c r="ET37" s="1218"/>
      <c r="EU37" s="1218"/>
      <c r="EV37" s="1218"/>
      <c r="EW37" s="1218"/>
      <c r="EX37" s="321"/>
      <c r="EY37" s="321"/>
      <c r="EZ37" s="321"/>
      <c r="FA37" s="321"/>
    </row>
    <row r="38" spans="1:157" ht="15.95" customHeight="1" x14ac:dyDescent="0.15">
      <c r="A38" s="357"/>
      <c r="B38" s="1222" t="s">
        <v>603</v>
      </c>
      <c r="C38" s="1223"/>
      <c r="D38" s="1223"/>
      <c r="E38" s="1223"/>
      <c r="F38" s="1223"/>
      <c r="G38" s="1223"/>
      <c r="H38" s="1223"/>
      <c r="I38" s="1223"/>
      <c r="J38" s="1223"/>
      <c r="K38" s="1223"/>
      <c r="L38" s="1223"/>
      <c r="M38" s="1223"/>
      <c r="N38" s="1223"/>
      <c r="O38" s="1223"/>
      <c r="P38" s="1223"/>
      <c r="Q38" s="1223"/>
      <c r="R38" s="1223"/>
      <c r="S38" s="1223"/>
      <c r="T38" s="1223"/>
      <c r="U38" s="1223"/>
      <c r="V38" s="1223"/>
      <c r="W38" s="1223"/>
      <c r="X38" s="1223"/>
      <c r="Y38" s="333"/>
      <c r="Z38" s="1225"/>
      <c r="AA38" s="1230"/>
      <c r="AB38" s="1230"/>
      <c r="AC38" s="1230"/>
      <c r="AD38" s="1230"/>
      <c r="AE38" s="1230"/>
      <c r="AF38" s="1230"/>
      <c r="AG38" s="1230"/>
      <c r="AH38" s="1230"/>
      <c r="AI38" s="1231"/>
      <c r="AJ38" s="1225"/>
      <c r="AK38" s="1230"/>
      <c r="AL38" s="1230"/>
      <c r="AM38" s="1230"/>
      <c r="AN38" s="1230"/>
      <c r="AO38" s="1230"/>
      <c r="AP38" s="1230"/>
      <c r="AQ38" s="1230"/>
      <c r="AR38" s="1230"/>
      <c r="AS38" s="1230"/>
      <c r="AT38" s="1231"/>
      <c r="AU38" s="1230"/>
      <c r="AV38" s="1230"/>
      <c r="AW38" s="1230"/>
      <c r="AX38" s="1230"/>
      <c r="AY38" s="1230"/>
      <c r="AZ38" s="1230"/>
      <c r="BA38" s="1230"/>
      <c r="BB38" s="1230"/>
      <c r="BC38" s="1230"/>
      <c r="BD38" s="1230"/>
      <c r="BE38" s="1218"/>
      <c r="BF38" s="1218"/>
      <c r="BG38" s="1218"/>
      <c r="BH38" s="1218"/>
      <c r="BI38" s="1218"/>
      <c r="BJ38" s="1218"/>
      <c r="BK38" s="1218"/>
      <c r="BL38" s="1218"/>
      <c r="BM38" s="1218"/>
      <c r="BN38" s="1218"/>
      <c r="BO38" s="1218"/>
      <c r="BP38" s="1218"/>
      <c r="BQ38" s="1218"/>
      <c r="BR38" s="1218"/>
      <c r="BS38" s="1218"/>
      <c r="BT38" s="1218"/>
      <c r="BU38" s="1218"/>
      <c r="BV38" s="1218"/>
      <c r="BW38" s="1218"/>
      <c r="BX38" s="1218"/>
      <c r="BY38" s="321"/>
      <c r="BZ38" s="1242"/>
      <c r="CA38" s="1242"/>
      <c r="CB38" s="1242"/>
      <c r="CC38" s="1242"/>
      <c r="CD38" s="1242"/>
      <c r="CE38" s="1242"/>
      <c r="CF38" s="1242"/>
      <c r="CG38" s="1242"/>
      <c r="CH38" s="1242"/>
      <c r="CI38" s="1242"/>
      <c r="CJ38" s="1243"/>
      <c r="CK38" s="1225" t="s">
        <v>604</v>
      </c>
      <c r="CL38" s="1226"/>
      <c r="CM38" s="1226"/>
      <c r="CN38" s="1226"/>
      <c r="CO38" s="1226"/>
      <c r="CP38" s="1226"/>
      <c r="CQ38" s="1226"/>
      <c r="CR38" s="1226"/>
      <c r="CS38" s="1226"/>
      <c r="CT38" s="1226"/>
      <c r="CU38" s="1226"/>
      <c r="CV38" s="1226"/>
      <c r="CW38" s="1214"/>
      <c r="CX38" s="1225" t="s">
        <v>605</v>
      </c>
      <c r="CY38" s="1230"/>
      <c r="CZ38" s="1230"/>
      <c r="DA38" s="1230"/>
      <c r="DB38" s="1230"/>
      <c r="DC38" s="1230"/>
      <c r="DD38" s="1230"/>
      <c r="DE38" s="1230"/>
      <c r="DF38" s="1230"/>
      <c r="DG38" s="1230"/>
      <c r="DH38" s="1230"/>
      <c r="DI38" s="1230"/>
      <c r="DJ38" s="1231"/>
      <c r="DK38" s="1225"/>
      <c r="DL38" s="1230"/>
      <c r="DM38" s="1230"/>
      <c r="DN38" s="1230"/>
      <c r="DO38" s="1230"/>
      <c r="DP38" s="1230"/>
      <c r="DQ38" s="1230"/>
      <c r="DR38" s="1230"/>
      <c r="DS38" s="1230"/>
      <c r="DT38" s="1230"/>
      <c r="DU38" s="1230"/>
      <c r="DV38" s="1230"/>
      <c r="DW38" s="1230"/>
      <c r="DX38" s="1218"/>
      <c r="DY38" s="1218"/>
      <c r="DZ38" s="1218"/>
      <c r="EA38" s="1218"/>
      <c r="EB38" s="1218"/>
      <c r="EC38" s="1218"/>
      <c r="ED38" s="1218"/>
      <c r="EE38" s="1218"/>
      <c r="EF38" s="1218"/>
      <c r="EG38" s="1218"/>
      <c r="EH38" s="1218"/>
      <c r="EI38" s="1218"/>
      <c r="EJ38" s="1218"/>
      <c r="EK38" s="1218"/>
      <c r="EL38" s="1218"/>
      <c r="EM38" s="1218"/>
      <c r="EN38" s="1218"/>
      <c r="EO38" s="1218"/>
      <c r="EP38" s="1218"/>
      <c r="EQ38" s="1218"/>
      <c r="ER38" s="1218"/>
      <c r="ES38" s="1218"/>
      <c r="ET38" s="1218"/>
      <c r="EU38" s="1218"/>
      <c r="EV38" s="1218"/>
      <c r="EW38" s="1218"/>
      <c r="EX38" s="321"/>
      <c r="EY38" s="321"/>
      <c r="EZ38" s="321"/>
      <c r="FA38" s="321"/>
    </row>
    <row r="39" spans="1:157" ht="15.95" customHeight="1" x14ac:dyDescent="0.15">
      <c r="A39" s="358"/>
      <c r="B39" s="1224"/>
      <c r="C39" s="1224"/>
      <c r="D39" s="1224"/>
      <c r="E39" s="1224"/>
      <c r="F39" s="1224"/>
      <c r="G39" s="1224"/>
      <c r="H39" s="1224"/>
      <c r="I39" s="1224"/>
      <c r="J39" s="1224"/>
      <c r="K39" s="1224"/>
      <c r="L39" s="1224"/>
      <c r="M39" s="1224"/>
      <c r="N39" s="1224"/>
      <c r="O39" s="1224"/>
      <c r="P39" s="1224"/>
      <c r="Q39" s="1224"/>
      <c r="R39" s="1224"/>
      <c r="S39" s="1224"/>
      <c r="T39" s="1224"/>
      <c r="U39" s="1224"/>
      <c r="V39" s="1224"/>
      <c r="W39" s="1224"/>
      <c r="X39" s="1224"/>
      <c r="Y39" s="359"/>
      <c r="Z39" s="1232"/>
      <c r="AA39" s="1221"/>
      <c r="AB39" s="1221"/>
      <c r="AC39" s="1221"/>
      <c r="AD39" s="1221"/>
      <c r="AE39" s="1221"/>
      <c r="AF39" s="1221"/>
      <c r="AG39" s="1221"/>
      <c r="AH39" s="1221"/>
      <c r="AI39" s="1233"/>
      <c r="AJ39" s="1232"/>
      <c r="AK39" s="1221"/>
      <c r="AL39" s="1221"/>
      <c r="AM39" s="1221"/>
      <c r="AN39" s="1221"/>
      <c r="AO39" s="1221"/>
      <c r="AP39" s="1221"/>
      <c r="AQ39" s="1221"/>
      <c r="AR39" s="1221"/>
      <c r="AS39" s="1221"/>
      <c r="AT39" s="1233"/>
      <c r="AU39" s="1219" t="s">
        <v>606</v>
      </c>
      <c r="AV39" s="1220"/>
      <c r="AW39" s="1220"/>
      <c r="AX39" s="1220"/>
      <c r="AY39" s="1220"/>
      <c r="AZ39" s="1220"/>
      <c r="BA39" s="1220"/>
      <c r="BB39" s="1220"/>
      <c r="BC39" s="1220"/>
      <c r="BD39" s="1220"/>
      <c r="BE39" s="1221"/>
      <c r="BF39" s="1221"/>
      <c r="BG39" s="1221"/>
      <c r="BH39" s="1221"/>
      <c r="BI39" s="1221"/>
      <c r="BJ39" s="1221"/>
      <c r="BK39" s="1221"/>
      <c r="BL39" s="1221"/>
      <c r="BM39" s="1221"/>
      <c r="BN39" s="1221"/>
      <c r="BO39" s="1221"/>
      <c r="BP39" s="1221"/>
      <c r="BQ39" s="1221"/>
      <c r="BR39" s="1221"/>
      <c r="BS39" s="1221"/>
      <c r="BT39" s="1221"/>
      <c r="BU39" s="1221"/>
      <c r="BV39" s="1221"/>
      <c r="BW39" s="1221"/>
      <c r="BX39" s="1221"/>
      <c r="BY39" s="321"/>
      <c r="BZ39" s="1244"/>
      <c r="CA39" s="1244"/>
      <c r="CB39" s="1244"/>
      <c r="CC39" s="1244"/>
      <c r="CD39" s="1244"/>
      <c r="CE39" s="1244"/>
      <c r="CF39" s="1244"/>
      <c r="CG39" s="1244"/>
      <c r="CH39" s="1244"/>
      <c r="CI39" s="1244"/>
      <c r="CJ39" s="1245"/>
      <c r="CK39" s="1227"/>
      <c r="CL39" s="1228"/>
      <c r="CM39" s="1228"/>
      <c r="CN39" s="1228"/>
      <c r="CO39" s="1228"/>
      <c r="CP39" s="1228"/>
      <c r="CQ39" s="1228"/>
      <c r="CR39" s="1228"/>
      <c r="CS39" s="1228"/>
      <c r="CT39" s="1228"/>
      <c r="CU39" s="1228"/>
      <c r="CV39" s="1228"/>
      <c r="CW39" s="1229"/>
      <c r="CX39" s="1232"/>
      <c r="CY39" s="1221"/>
      <c r="CZ39" s="1221"/>
      <c r="DA39" s="1221"/>
      <c r="DB39" s="1221"/>
      <c r="DC39" s="1221"/>
      <c r="DD39" s="1221"/>
      <c r="DE39" s="1221"/>
      <c r="DF39" s="1221"/>
      <c r="DG39" s="1221"/>
      <c r="DH39" s="1221"/>
      <c r="DI39" s="1221"/>
      <c r="DJ39" s="1233"/>
      <c r="DK39" s="1219" t="s">
        <v>119</v>
      </c>
      <c r="DL39" s="1220"/>
      <c r="DM39" s="1220"/>
      <c r="DN39" s="1220"/>
      <c r="DO39" s="1220"/>
      <c r="DP39" s="1220"/>
      <c r="DQ39" s="1220"/>
      <c r="DR39" s="1220"/>
      <c r="DS39" s="1220"/>
      <c r="DT39" s="1220"/>
      <c r="DU39" s="1220"/>
      <c r="DV39" s="1220"/>
      <c r="DW39" s="1220"/>
      <c r="DX39" s="1221"/>
      <c r="DY39" s="1221"/>
      <c r="DZ39" s="1221"/>
      <c r="EA39" s="1221"/>
      <c r="EB39" s="1221"/>
      <c r="EC39" s="1221"/>
      <c r="ED39" s="1221"/>
      <c r="EE39" s="1221"/>
      <c r="EF39" s="1221"/>
      <c r="EG39" s="1221"/>
      <c r="EH39" s="1221"/>
      <c r="EI39" s="1221"/>
      <c r="EJ39" s="1221"/>
      <c r="EK39" s="1221"/>
      <c r="EL39" s="1221"/>
      <c r="EM39" s="1221"/>
      <c r="EN39" s="1221"/>
      <c r="EO39" s="1221"/>
      <c r="EP39" s="1221"/>
      <c r="EQ39" s="1221"/>
      <c r="ER39" s="1221"/>
      <c r="ES39" s="1221"/>
      <c r="ET39" s="1221"/>
      <c r="EU39" s="1221"/>
      <c r="EV39" s="1221"/>
      <c r="EW39" s="1221"/>
      <c r="EX39" s="321"/>
      <c r="EY39" s="321"/>
      <c r="EZ39" s="321"/>
      <c r="FA39" s="321"/>
    </row>
    <row r="40" spans="1:157" ht="15.95" customHeight="1" x14ac:dyDescent="0.15">
      <c r="A40" s="321"/>
      <c r="B40" s="321"/>
      <c r="C40" s="321"/>
      <c r="D40" s="321"/>
      <c r="E40" s="321"/>
      <c r="F40" s="321"/>
      <c r="G40" s="321"/>
      <c r="H40" s="321"/>
      <c r="I40" s="321"/>
      <c r="J40" s="321"/>
      <c r="K40" s="321"/>
      <c r="L40" s="321"/>
      <c r="M40" s="321"/>
      <c r="N40" s="321"/>
      <c r="O40" s="321"/>
      <c r="P40" s="321"/>
      <c r="Q40" s="321"/>
      <c r="R40" s="321"/>
      <c r="U40" s="321"/>
      <c r="V40" s="321"/>
      <c r="W40" s="321"/>
      <c r="X40" s="321"/>
      <c r="Z40" s="341"/>
      <c r="AA40" s="321"/>
      <c r="AB40" s="321"/>
      <c r="AC40" s="321"/>
      <c r="AD40" s="321"/>
      <c r="AE40" s="321"/>
      <c r="AF40" s="321"/>
      <c r="AG40" s="321"/>
      <c r="AH40" s="321"/>
      <c r="AI40" s="321"/>
      <c r="AJ40" s="321"/>
      <c r="AK40" s="321"/>
      <c r="AL40" s="321"/>
      <c r="AM40" s="321"/>
      <c r="AN40" s="321"/>
      <c r="AO40" s="321"/>
      <c r="AP40" s="321"/>
      <c r="AQ40" s="321"/>
      <c r="AR40" s="321"/>
      <c r="AS40" s="321"/>
      <c r="AT40" s="321"/>
      <c r="AU40" s="321"/>
      <c r="AV40" s="321"/>
      <c r="AW40" s="321"/>
      <c r="AX40" s="321"/>
      <c r="AY40" s="321"/>
      <c r="AZ40" s="321"/>
      <c r="BA40" s="321"/>
      <c r="BB40" s="321"/>
      <c r="BC40" s="321"/>
      <c r="BD40" s="321"/>
      <c r="BE40" s="321"/>
      <c r="BF40" s="321"/>
      <c r="BG40" s="321"/>
      <c r="BH40" s="321"/>
      <c r="BI40" s="321"/>
      <c r="BJ40" s="321"/>
      <c r="BK40" s="321"/>
      <c r="BL40" s="321"/>
      <c r="BM40" s="321"/>
      <c r="BN40" s="321"/>
      <c r="BO40" s="321"/>
      <c r="BP40" s="321"/>
      <c r="BQ40" s="321"/>
      <c r="BR40" s="321"/>
      <c r="BS40" s="321"/>
      <c r="BT40" s="321"/>
      <c r="BU40" s="321"/>
      <c r="BV40" s="321"/>
      <c r="BW40" s="321"/>
      <c r="BX40" s="321"/>
      <c r="BY40" s="321"/>
      <c r="BZ40" s="321"/>
      <c r="CA40" s="321"/>
      <c r="CB40" s="321"/>
      <c r="CC40" s="321"/>
      <c r="CD40" s="321"/>
      <c r="CE40" s="321"/>
      <c r="CF40" s="321"/>
      <c r="CG40" s="321"/>
      <c r="CH40" s="321"/>
      <c r="CI40" s="321"/>
      <c r="CJ40" s="321"/>
      <c r="CK40" s="341"/>
      <c r="CL40" s="321"/>
      <c r="CM40" s="321"/>
      <c r="CN40" s="321"/>
      <c r="CO40" s="321"/>
      <c r="CP40" s="321"/>
      <c r="CQ40" s="321"/>
      <c r="CR40" s="321"/>
      <c r="CS40" s="321"/>
      <c r="CT40" s="321"/>
      <c r="CV40" s="321"/>
      <c r="CW40" s="321"/>
      <c r="CX40" s="321"/>
      <c r="CY40" s="321"/>
      <c r="CZ40" s="321"/>
      <c r="DA40" s="321"/>
      <c r="DB40" s="321"/>
      <c r="DC40" s="321"/>
      <c r="DD40" s="321"/>
      <c r="DF40" s="321"/>
      <c r="DG40" s="321"/>
      <c r="DH40" s="321"/>
      <c r="DI40" s="321"/>
      <c r="DJ40" s="321"/>
      <c r="DK40" s="321"/>
      <c r="DL40" s="321"/>
      <c r="DM40" s="321"/>
      <c r="DO40" s="321"/>
      <c r="DP40" s="321"/>
      <c r="DQ40" s="321"/>
      <c r="DR40" s="321"/>
      <c r="DS40" s="321"/>
      <c r="DT40" s="321"/>
      <c r="DU40" s="321"/>
      <c r="DV40" s="321"/>
      <c r="DW40" s="321"/>
      <c r="DX40" s="321"/>
      <c r="DY40" s="321"/>
      <c r="DZ40" s="321"/>
      <c r="EA40" s="321"/>
      <c r="EB40" s="321"/>
      <c r="EC40" s="321"/>
      <c r="ED40" s="321"/>
      <c r="EE40" s="321"/>
      <c r="EF40" s="321"/>
      <c r="EG40" s="321"/>
      <c r="EH40" s="321"/>
      <c r="EI40" s="321"/>
      <c r="EJ40" s="321"/>
      <c r="EK40" s="321"/>
      <c r="EL40" s="321"/>
      <c r="EM40" s="321"/>
      <c r="EN40" s="321"/>
      <c r="EO40" s="321"/>
      <c r="EP40" s="321"/>
      <c r="EQ40" s="321"/>
      <c r="ER40" s="321"/>
      <c r="ES40" s="321"/>
      <c r="ET40" s="321"/>
      <c r="EU40" s="321"/>
      <c r="EV40" s="321"/>
      <c r="EW40" s="321"/>
      <c r="EX40" s="321"/>
      <c r="EY40" s="321"/>
      <c r="EZ40" s="321"/>
      <c r="FA40" s="321"/>
    </row>
    <row r="41" spans="1:157" ht="15.95" customHeight="1" x14ac:dyDescent="0.15">
      <c r="A41" s="321"/>
      <c r="B41" s="321"/>
      <c r="C41" s="321"/>
      <c r="D41" s="321"/>
      <c r="E41" s="321"/>
      <c r="F41" s="321"/>
      <c r="G41" s="321"/>
      <c r="H41" s="321"/>
      <c r="I41" s="321"/>
      <c r="J41" s="321"/>
      <c r="K41" s="321"/>
      <c r="L41" s="321"/>
      <c r="M41" s="321"/>
      <c r="N41" s="321"/>
      <c r="O41" s="321"/>
      <c r="P41" s="321"/>
      <c r="Q41" s="321"/>
      <c r="R41" s="321"/>
      <c r="U41" s="321"/>
      <c r="V41" s="321"/>
      <c r="W41" s="321"/>
      <c r="X41" s="321"/>
      <c r="Z41" s="341"/>
      <c r="AA41" s="321"/>
      <c r="AB41" s="321"/>
      <c r="AC41" s="321"/>
      <c r="AD41" s="321"/>
      <c r="AE41" s="321"/>
      <c r="AF41" s="321"/>
      <c r="AG41" s="321"/>
      <c r="AH41" s="321"/>
      <c r="AI41" s="321"/>
      <c r="AJ41" s="321"/>
      <c r="AK41" s="321"/>
      <c r="AL41" s="321"/>
      <c r="AM41" s="321"/>
      <c r="AN41" s="321"/>
      <c r="AO41" s="321"/>
      <c r="AP41" s="321"/>
      <c r="AQ41" s="321"/>
      <c r="AR41" s="321"/>
      <c r="AS41" s="321"/>
      <c r="AT41" s="321"/>
      <c r="AU41" s="321"/>
      <c r="AV41" s="321"/>
      <c r="AW41" s="321"/>
      <c r="AX41" s="321"/>
      <c r="AY41" s="321"/>
      <c r="AZ41" s="321"/>
      <c r="BA41" s="321"/>
      <c r="BB41" s="321"/>
      <c r="BC41" s="321"/>
      <c r="BD41" s="321"/>
      <c r="BE41" s="321"/>
      <c r="BF41" s="321"/>
      <c r="BG41" s="321"/>
      <c r="BH41" s="321"/>
      <c r="BI41" s="321"/>
      <c r="BJ41" s="321"/>
      <c r="BK41" s="321"/>
      <c r="BL41" s="321"/>
      <c r="BM41" s="321"/>
      <c r="BN41" s="321"/>
      <c r="BO41" s="321"/>
      <c r="BP41" s="321"/>
      <c r="BQ41" s="321"/>
      <c r="BR41" s="321"/>
      <c r="BS41" s="321"/>
      <c r="BT41" s="321"/>
      <c r="BU41" s="321"/>
      <c r="BV41" s="321"/>
      <c r="BW41" s="321"/>
      <c r="BX41" s="321"/>
      <c r="BY41" s="321"/>
      <c r="CA41" s="1200" t="s">
        <v>574</v>
      </c>
      <c r="CB41" s="1200"/>
      <c r="CC41" s="1200"/>
      <c r="CD41" s="1200"/>
      <c r="CE41" s="1200"/>
      <c r="CF41" s="1200"/>
      <c r="CG41" s="1200"/>
      <c r="CH41" s="1200"/>
      <c r="CI41" s="1200"/>
      <c r="CJ41" s="1214"/>
      <c r="CK41" s="1215">
        <v>61560</v>
      </c>
      <c r="CL41" s="1216"/>
      <c r="CM41" s="1216"/>
      <c r="CN41" s="1216"/>
      <c r="CO41" s="1216"/>
      <c r="CP41" s="1216"/>
      <c r="CQ41" s="1216"/>
      <c r="CR41" s="1216"/>
      <c r="CS41" s="1216"/>
      <c r="CT41" s="1216"/>
      <c r="CU41" s="1216"/>
      <c r="CV41" s="360"/>
      <c r="CW41" s="326"/>
      <c r="CX41" s="1216">
        <v>131679</v>
      </c>
      <c r="CY41" s="1216"/>
      <c r="CZ41" s="1216"/>
      <c r="DA41" s="1216"/>
      <c r="DB41" s="1216"/>
      <c r="DC41" s="1216"/>
      <c r="DD41" s="1216"/>
      <c r="DE41" s="1216"/>
      <c r="DF41" s="1216"/>
      <c r="DG41" s="1216"/>
      <c r="DH41" s="1216"/>
      <c r="DI41" s="326"/>
      <c r="DJ41" s="326"/>
      <c r="DK41" s="1217">
        <v>2.14</v>
      </c>
      <c r="DL41" s="1217"/>
      <c r="DM41" s="1217"/>
      <c r="DN41" s="1217"/>
      <c r="DO41" s="1217"/>
      <c r="DP41" s="1217"/>
      <c r="DQ41" s="1217"/>
      <c r="DR41" s="1217"/>
      <c r="DS41" s="1217"/>
      <c r="DT41" s="1217"/>
      <c r="DU41" s="326"/>
      <c r="DV41" s="326"/>
      <c r="DX41" s="1204"/>
      <c r="DY41" s="1204"/>
      <c r="DZ41" s="1204"/>
      <c r="EA41" s="1204"/>
      <c r="EB41" s="1204"/>
      <c r="EC41" s="1204"/>
      <c r="ED41" s="1204"/>
      <c r="EE41" s="1204"/>
      <c r="EF41" s="1204"/>
      <c r="EG41" s="1204"/>
      <c r="EH41" s="321"/>
      <c r="EI41" s="321"/>
      <c r="EJ41" s="321"/>
      <c r="EK41" s="1205"/>
      <c r="EL41" s="1205"/>
      <c r="EM41" s="1205"/>
      <c r="EN41" s="1205"/>
      <c r="EO41" s="1205"/>
      <c r="EP41" s="1205"/>
      <c r="EQ41" s="1205"/>
      <c r="ER41" s="1205"/>
      <c r="ES41" s="1205"/>
      <c r="ET41" s="1205"/>
      <c r="EU41" s="321"/>
      <c r="EV41" s="321"/>
      <c r="EW41" s="321"/>
      <c r="EX41" s="321"/>
      <c r="EY41" s="321"/>
      <c r="EZ41" s="321"/>
      <c r="FA41" s="321"/>
    </row>
    <row r="42" spans="1:157" ht="15.95" customHeight="1" x14ac:dyDescent="0.15">
      <c r="B42" s="1200" t="s">
        <v>607</v>
      </c>
      <c r="C42" s="1200"/>
      <c r="D42" s="1200"/>
      <c r="E42" s="1200"/>
      <c r="F42" s="1200"/>
      <c r="G42" s="1200"/>
      <c r="H42" s="1200"/>
      <c r="I42" s="1200"/>
      <c r="J42" s="1200"/>
      <c r="K42" s="1200"/>
      <c r="L42" s="1200"/>
      <c r="M42" s="1200"/>
      <c r="N42" s="1200"/>
      <c r="O42" s="1200"/>
      <c r="P42" s="1200"/>
      <c r="Q42" s="1200"/>
      <c r="R42" s="1200"/>
      <c r="S42" s="1200"/>
      <c r="T42" s="1200"/>
      <c r="U42" s="1200"/>
      <c r="V42" s="1200"/>
      <c r="W42" s="1200"/>
      <c r="X42" s="1200"/>
      <c r="Z42" s="1206">
        <v>63198</v>
      </c>
      <c r="AA42" s="1207"/>
      <c r="AB42" s="1207"/>
      <c r="AC42" s="1207"/>
      <c r="AD42" s="1207"/>
      <c r="AE42" s="1207"/>
      <c r="AF42" s="1207"/>
      <c r="AG42" s="1207"/>
      <c r="AH42" s="1207"/>
      <c r="AJ42" s="1207">
        <v>134227</v>
      </c>
      <c r="AK42" s="1207"/>
      <c r="AL42" s="1207"/>
      <c r="AM42" s="1207"/>
      <c r="AN42" s="1207"/>
      <c r="AO42" s="1207"/>
      <c r="AP42" s="1207"/>
      <c r="AQ42" s="1207"/>
      <c r="AR42" s="1207"/>
      <c r="AS42" s="1207"/>
      <c r="AU42" s="1208">
        <v>2.12</v>
      </c>
      <c r="AV42" s="1208"/>
      <c r="AW42" s="1208"/>
      <c r="AX42" s="1208"/>
      <c r="AY42" s="1208"/>
      <c r="AZ42" s="1208"/>
      <c r="BA42" s="1208"/>
      <c r="BB42" s="1208"/>
      <c r="BC42" s="1208"/>
      <c r="BD42" s="1208"/>
      <c r="BE42" s="1209"/>
      <c r="BF42" s="1209"/>
      <c r="BG42" s="1209"/>
      <c r="BH42" s="1209"/>
      <c r="BI42" s="1209"/>
      <c r="BJ42" s="1209"/>
      <c r="BK42" s="1209"/>
      <c r="BL42" s="1209"/>
      <c r="BM42" s="1209"/>
      <c r="BN42" s="345"/>
      <c r="BO42" s="1210"/>
      <c r="BP42" s="1210"/>
      <c r="BQ42" s="1210"/>
      <c r="BR42" s="1210"/>
      <c r="BS42" s="1210"/>
      <c r="BT42" s="1210"/>
      <c r="BU42" s="1210"/>
      <c r="BV42" s="1210"/>
      <c r="BW42" s="345"/>
      <c r="BX42" s="345"/>
      <c r="BY42" s="321"/>
      <c r="CA42" s="349"/>
      <c r="CB42" s="349"/>
      <c r="CC42" s="349"/>
      <c r="CD42" s="349"/>
      <c r="CE42" s="349"/>
      <c r="CF42" s="349"/>
      <c r="CG42" s="349"/>
      <c r="CH42" s="349"/>
      <c r="CI42" s="349"/>
      <c r="CJ42" s="321"/>
      <c r="CK42" s="350"/>
      <c r="CL42" s="351"/>
      <c r="CM42" s="351"/>
      <c r="CN42" s="351"/>
      <c r="CO42" s="351"/>
      <c r="CP42" s="351"/>
      <c r="CQ42" s="351"/>
      <c r="CR42" s="351"/>
      <c r="CS42" s="351"/>
      <c r="CT42" s="351"/>
      <c r="CU42" s="351"/>
      <c r="CV42" s="361"/>
      <c r="CW42" s="362"/>
      <c r="CX42" s="351"/>
      <c r="CY42" s="351"/>
      <c r="CZ42" s="351"/>
      <c r="DA42" s="351"/>
      <c r="DB42" s="351"/>
      <c r="DC42" s="351"/>
      <c r="DD42" s="351"/>
      <c r="DE42" s="351"/>
      <c r="DF42" s="351"/>
      <c r="DG42" s="351"/>
      <c r="DH42" s="351"/>
      <c r="DI42" s="321"/>
      <c r="DJ42" s="321"/>
      <c r="DK42" s="363"/>
      <c r="DL42" s="363"/>
      <c r="DM42" s="363"/>
      <c r="DN42" s="363"/>
      <c r="DO42" s="363"/>
      <c r="DP42" s="363"/>
      <c r="DQ42" s="363"/>
      <c r="DR42" s="363"/>
      <c r="DS42" s="363"/>
      <c r="DT42" s="363"/>
      <c r="DU42" s="321"/>
      <c r="DV42" s="321"/>
      <c r="DX42" s="364"/>
      <c r="DY42" s="364"/>
      <c r="DZ42" s="364"/>
      <c r="EA42" s="364"/>
      <c r="EB42" s="364"/>
      <c r="EC42" s="364"/>
      <c r="ED42" s="364"/>
      <c r="EE42" s="364"/>
      <c r="EF42" s="364"/>
      <c r="EG42" s="364"/>
      <c r="EH42" s="321"/>
      <c r="EI42" s="321"/>
      <c r="EJ42" s="321"/>
      <c r="EK42" s="365"/>
      <c r="EL42" s="365"/>
      <c r="EM42" s="365"/>
      <c r="EN42" s="365"/>
      <c r="EO42" s="365"/>
      <c r="EP42" s="365"/>
      <c r="EQ42" s="365"/>
      <c r="ER42" s="365"/>
      <c r="ES42" s="365"/>
      <c r="ET42" s="365"/>
      <c r="EU42" s="366"/>
      <c r="EV42" s="347"/>
      <c r="EW42" s="335"/>
      <c r="EX42" s="321"/>
      <c r="EY42" s="321"/>
      <c r="EZ42" s="321"/>
      <c r="FA42" s="321"/>
    </row>
    <row r="43" spans="1:157" ht="15.95" customHeight="1" x14ac:dyDescent="0.15">
      <c r="C43" s="1200" t="s">
        <v>583</v>
      </c>
      <c r="D43" s="1200"/>
      <c r="E43" s="1200"/>
      <c r="F43" s="1200"/>
      <c r="G43" s="1200"/>
      <c r="H43" s="1200"/>
      <c r="I43" s="1200"/>
      <c r="J43" s="1200"/>
      <c r="K43" s="1200"/>
      <c r="L43" s="1200"/>
      <c r="M43" s="1200"/>
      <c r="N43" s="1200"/>
      <c r="O43" s="1200"/>
      <c r="P43" s="1200"/>
      <c r="Q43" s="1200"/>
      <c r="R43" s="1200"/>
      <c r="S43" s="1200"/>
      <c r="T43" s="1200"/>
      <c r="U43" s="1200"/>
      <c r="V43" s="1200"/>
      <c r="W43" s="1200"/>
      <c r="X43" s="1200"/>
      <c r="Z43" s="1206">
        <v>62227</v>
      </c>
      <c r="AA43" s="1207"/>
      <c r="AB43" s="1207"/>
      <c r="AC43" s="1207"/>
      <c r="AD43" s="1207"/>
      <c r="AE43" s="1207"/>
      <c r="AF43" s="1207"/>
      <c r="AG43" s="1207"/>
      <c r="AH43" s="1207"/>
      <c r="AJ43" s="1207">
        <v>132937</v>
      </c>
      <c r="AK43" s="1207"/>
      <c r="AL43" s="1207"/>
      <c r="AM43" s="1207"/>
      <c r="AN43" s="1207"/>
      <c r="AO43" s="1207"/>
      <c r="AP43" s="1207"/>
      <c r="AQ43" s="1207"/>
      <c r="AR43" s="1207"/>
      <c r="AS43" s="1207"/>
      <c r="AU43" s="1208">
        <v>2.14</v>
      </c>
      <c r="AV43" s="1208"/>
      <c r="AW43" s="1208"/>
      <c r="AX43" s="1208"/>
      <c r="AY43" s="1208"/>
      <c r="AZ43" s="1208"/>
      <c r="BA43" s="1208"/>
      <c r="BB43" s="1208"/>
      <c r="BC43" s="1208"/>
      <c r="BD43" s="1208"/>
      <c r="BE43" s="1209"/>
      <c r="BF43" s="1209"/>
      <c r="BG43" s="1209"/>
      <c r="BH43" s="1209"/>
      <c r="BI43" s="1209"/>
      <c r="BJ43" s="1209"/>
      <c r="BK43" s="1209"/>
      <c r="BL43" s="1209"/>
      <c r="BM43" s="1209"/>
      <c r="BN43" s="364"/>
      <c r="BO43" s="1210"/>
      <c r="BP43" s="1210"/>
      <c r="BQ43" s="1210"/>
      <c r="BR43" s="1210"/>
      <c r="BS43" s="1210"/>
      <c r="BT43" s="1210"/>
      <c r="BU43" s="1210"/>
      <c r="BV43" s="1210"/>
      <c r="BW43" s="367"/>
      <c r="BX43" s="367"/>
      <c r="BY43" s="321"/>
      <c r="CA43" s="1200" t="s">
        <v>608</v>
      </c>
      <c r="CB43" s="1200"/>
      <c r="CC43" s="1200"/>
      <c r="CD43" s="1200"/>
      <c r="CE43" s="1200"/>
      <c r="CF43" s="1200"/>
      <c r="CG43" s="1200"/>
      <c r="CH43" s="1200"/>
      <c r="CI43" s="1200"/>
      <c r="CJ43" s="321"/>
      <c r="CK43" s="1201">
        <v>38676</v>
      </c>
      <c r="CL43" s="1202"/>
      <c r="CM43" s="1202"/>
      <c r="CN43" s="1202"/>
      <c r="CO43" s="1202"/>
      <c r="CP43" s="1202"/>
      <c r="CQ43" s="1202"/>
      <c r="CR43" s="1202"/>
      <c r="CS43" s="1202"/>
      <c r="CT43" s="1202"/>
      <c r="CU43" s="1202"/>
      <c r="CV43" s="361"/>
      <c r="CW43" s="362"/>
      <c r="CX43" s="1202">
        <v>92889</v>
      </c>
      <c r="CY43" s="1202"/>
      <c r="CZ43" s="1202"/>
      <c r="DA43" s="1202"/>
      <c r="DB43" s="1202"/>
      <c r="DC43" s="1202"/>
      <c r="DD43" s="1202"/>
      <c r="DE43" s="1202"/>
      <c r="DF43" s="1202"/>
      <c r="DG43" s="1202"/>
      <c r="DH43" s="1202"/>
      <c r="DI43" s="366"/>
      <c r="DJ43" s="366"/>
      <c r="DK43" s="1203">
        <v>2.4</v>
      </c>
      <c r="DL43" s="1203"/>
      <c r="DM43" s="1203"/>
      <c r="DN43" s="1203"/>
      <c r="DO43" s="1203"/>
      <c r="DP43" s="1203"/>
      <c r="DQ43" s="1203"/>
      <c r="DR43" s="1203"/>
      <c r="DS43" s="1203"/>
      <c r="DT43" s="1203"/>
      <c r="DU43" s="347"/>
      <c r="DV43" s="347"/>
      <c r="DX43" s="1204"/>
      <c r="DY43" s="1204"/>
      <c r="DZ43" s="1204"/>
      <c r="EA43" s="1204"/>
      <c r="EB43" s="1204"/>
      <c r="EC43" s="1204"/>
      <c r="ED43" s="1204"/>
      <c r="EE43" s="1204"/>
      <c r="EF43" s="1204"/>
      <c r="EG43" s="1204"/>
      <c r="EH43" s="366"/>
      <c r="EI43" s="366"/>
      <c r="EJ43" s="366"/>
      <c r="EK43" s="1205"/>
      <c r="EL43" s="1205"/>
      <c r="EM43" s="1205"/>
      <c r="EN43" s="1205"/>
      <c r="EO43" s="1205"/>
      <c r="EP43" s="1205"/>
      <c r="EQ43" s="1205"/>
      <c r="ER43" s="1205"/>
      <c r="ES43" s="1205"/>
      <c r="ET43" s="1205"/>
      <c r="EU43" s="366"/>
      <c r="EV43" s="347"/>
      <c r="EW43" s="335"/>
      <c r="EX43" s="321"/>
      <c r="EY43" s="321"/>
      <c r="EZ43" s="321"/>
      <c r="FA43" s="321"/>
    </row>
    <row r="44" spans="1:157" ht="15.95" customHeight="1" x14ac:dyDescent="0.15">
      <c r="B44" s="342"/>
      <c r="D44" s="1200" t="s">
        <v>584</v>
      </c>
      <c r="E44" s="1200"/>
      <c r="F44" s="1200"/>
      <c r="G44" s="1200"/>
      <c r="H44" s="1200"/>
      <c r="I44" s="1200"/>
      <c r="J44" s="1200"/>
      <c r="K44" s="1200"/>
      <c r="L44" s="1200"/>
      <c r="M44" s="1200"/>
      <c r="N44" s="1200"/>
      <c r="O44" s="1200"/>
      <c r="P44" s="1200"/>
      <c r="Q44" s="1200"/>
      <c r="R44" s="1200"/>
      <c r="S44" s="1200"/>
      <c r="T44" s="1200"/>
      <c r="U44" s="1200"/>
      <c r="V44" s="1200"/>
      <c r="W44" s="1200"/>
      <c r="X44" s="1200"/>
      <c r="Z44" s="1206">
        <v>61560</v>
      </c>
      <c r="AA44" s="1207"/>
      <c r="AB44" s="1207"/>
      <c r="AC44" s="1207"/>
      <c r="AD44" s="1207"/>
      <c r="AE44" s="1207"/>
      <c r="AF44" s="1207"/>
      <c r="AG44" s="1207"/>
      <c r="AH44" s="1207"/>
      <c r="AJ44" s="1207">
        <v>131679</v>
      </c>
      <c r="AK44" s="1207"/>
      <c r="AL44" s="1207"/>
      <c r="AM44" s="1207"/>
      <c r="AN44" s="1207"/>
      <c r="AO44" s="1207"/>
      <c r="AP44" s="1207"/>
      <c r="AQ44" s="1207"/>
      <c r="AR44" s="1207"/>
      <c r="AS44" s="1207"/>
      <c r="AU44" s="1208">
        <v>2.14</v>
      </c>
      <c r="AV44" s="1208"/>
      <c r="AW44" s="1208"/>
      <c r="AX44" s="1208"/>
      <c r="AY44" s="1208"/>
      <c r="AZ44" s="1208"/>
      <c r="BA44" s="1208"/>
      <c r="BB44" s="1208"/>
      <c r="BC44" s="1208"/>
      <c r="BD44" s="1208"/>
      <c r="BE44" s="1209"/>
      <c r="BF44" s="1209"/>
      <c r="BG44" s="1209"/>
      <c r="BH44" s="1209"/>
      <c r="BI44" s="1209"/>
      <c r="BJ44" s="1209"/>
      <c r="BK44" s="1209"/>
      <c r="BL44" s="1209"/>
      <c r="BM44" s="1209"/>
      <c r="BN44" s="364"/>
      <c r="BO44" s="1210"/>
      <c r="BP44" s="1210"/>
      <c r="BQ44" s="1210"/>
      <c r="BR44" s="1210"/>
      <c r="BS44" s="1210"/>
      <c r="BT44" s="1210"/>
      <c r="BU44" s="1210"/>
      <c r="BV44" s="1210"/>
      <c r="BW44" s="367"/>
      <c r="BY44" s="321"/>
      <c r="CA44" s="1200" t="s">
        <v>609</v>
      </c>
      <c r="CB44" s="1200"/>
      <c r="CC44" s="1200"/>
      <c r="CD44" s="1200"/>
      <c r="CE44" s="1200"/>
      <c r="CF44" s="1200"/>
      <c r="CG44" s="1200"/>
      <c r="CH44" s="1200"/>
      <c r="CI44" s="1200"/>
      <c r="CJ44" s="321"/>
      <c r="CK44" s="1201">
        <v>532</v>
      </c>
      <c r="CL44" s="1202"/>
      <c r="CM44" s="1202"/>
      <c r="CN44" s="1202"/>
      <c r="CO44" s="1202"/>
      <c r="CP44" s="1202"/>
      <c r="CQ44" s="1202"/>
      <c r="CR44" s="1202"/>
      <c r="CS44" s="1202"/>
      <c r="CT44" s="1202"/>
      <c r="CU44" s="1202"/>
      <c r="CV44" s="361"/>
      <c r="CW44" s="362"/>
      <c r="CX44" s="1202">
        <v>952</v>
      </c>
      <c r="CY44" s="1202"/>
      <c r="CZ44" s="1202"/>
      <c r="DA44" s="1202"/>
      <c r="DB44" s="1202"/>
      <c r="DC44" s="1202"/>
      <c r="DD44" s="1202"/>
      <c r="DE44" s="1202"/>
      <c r="DF44" s="1202"/>
      <c r="DG44" s="1202"/>
      <c r="DH44" s="1202"/>
      <c r="DI44" s="366"/>
      <c r="DJ44" s="366"/>
      <c r="DK44" s="1203">
        <v>1.79</v>
      </c>
      <c r="DL44" s="1203"/>
      <c r="DM44" s="1203"/>
      <c r="DN44" s="1203"/>
      <c r="DO44" s="1203"/>
      <c r="DP44" s="1203"/>
      <c r="DQ44" s="1203"/>
      <c r="DR44" s="1203"/>
      <c r="DS44" s="1203"/>
      <c r="DT44" s="1203"/>
      <c r="DU44" s="347"/>
      <c r="DV44" s="347"/>
      <c r="DX44" s="1204"/>
      <c r="DY44" s="1204"/>
      <c r="DZ44" s="1204"/>
      <c r="EA44" s="1204"/>
      <c r="EB44" s="1204"/>
      <c r="EC44" s="1204"/>
      <c r="ED44" s="1204"/>
      <c r="EE44" s="1204"/>
      <c r="EF44" s="1204"/>
      <c r="EG44" s="1204"/>
      <c r="EH44" s="366"/>
      <c r="EI44" s="366"/>
      <c r="EJ44" s="366"/>
      <c r="EK44" s="1205"/>
      <c r="EL44" s="1205"/>
      <c r="EM44" s="1205"/>
      <c r="EN44" s="1205"/>
      <c r="EO44" s="1205"/>
      <c r="EP44" s="1205"/>
      <c r="EQ44" s="1205"/>
      <c r="ER44" s="1205"/>
      <c r="ES44" s="1205"/>
      <c r="ET44" s="1205"/>
      <c r="EU44" s="366"/>
      <c r="EV44" s="347"/>
      <c r="EW44" s="335"/>
      <c r="EX44" s="321"/>
      <c r="EY44" s="321"/>
      <c r="EZ44" s="321"/>
      <c r="FA44" s="321"/>
    </row>
    <row r="45" spans="1:157" ht="15.95" customHeight="1" x14ac:dyDescent="0.15">
      <c r="B45" s="342"/>
      <c r="C45" s="342"/>
      <c r="E45" s="1200" t="s">
        <v>585</v>
      </c>
      <c r="F45" s="1200"/>
      <c r="G45" s="1200"/>
      <c r="H45" s="1200"/>
      <c r="I45" s="1200"/>
      <c r="J45" s="1200"/>
      <c r="K45" s="1200"/>
      <c r="L45" s="1200"/>
      <c r="M45" s="1200"/>
      <c r="N45" s="1200"/>
      <c r="O45" s="1200"/>
      <c r="P45" s="1200"/>
      <c r="Q45" s="1200"/>
      <c r="R45" s="1200"/>
      <c r="S45" s="1200"/>
      <c r="T45" s="1200"/>
      <c r="U45" s="1200"/>
      <c r="V45" s="1200"/>
      <c r="W45" s="1200"/>
      <c r="X45" s="1200"/>
      <c r="Z45" s="1206">
        <v>41222</v>
      </c>
      <c r="AA45" s="1207"/>
      <c r="AB45" s="1207"/>
      <c r="AC45" s="1207"/>
      <c r="AD45" s="1207"/>
      <c r="AE45" s="1207"/>
      <c r="AF45" s="1207"/>
      <c r="AG45" s="1207"/>
      <c r="AH45" s="1207"/>
      <c r="AJ45" s="1207">
        <v>98081</v>
      </c>
      <c r="AK45" s="1207"/>
      <c r="AL45" s="1207"/>
      <c r="AM45" s="1207"/>
      <c r="AN45" s="1207"/>
      <c r="AO45" s="1207"/>
      <c r="AP45" s="1207"/>
      <c r="AQ45" s="1207"/>
      <c r="AR45" s="1207"/>
      <c r="AS45" s="1207"/>
      <c r="AU45" s="1208">
        <v>2.38</v>
      </c>
      <c r="AV45" s="1208"/>
      <c r="AW45" s="1208"/>
      <c r="AX45" s="1208"/>
      <c r="AY45" s="1208"/>
      <c r="AZ45" s="1208"/>
      <c r="BA45" s="1208"/>
      <c r="BB45" s="1208"/>
      <c r="BC45" s="1208"/>
      <c r="BD45" s="1208"/>
      <c r="BE45" s="1209"/>
      <c r="BF45" s="1209"/>
      <c r="BG45" s="1209"/>
      <c r="BH45" s="1209"/>
      <c r="BI45" s="1209"/>
      <c r="BJ45" s="1209"/>
      <c r="BK45" s="1209"/>
      <c r="BL45" s="1209"/>
      <c r="BM45" s="1209"/>
      <c r="BN45" s="364"/>
      <c r="BO45" s="1210"/>
      <c r="BP45" s="1210"/>
      <c r="BQ45" s="1210"/>
      <c r="BR45" s="1210"/>
      <c r="BS45" s="1210"/>
      <c r="BT45" s="1210"/>
      <c r="BU45" s="1210"/>
      <c r="BV45" s="1210"/>
      <c r="BW45" s="367"/>
      <c r="BY45" s="321"/>
      <c r="CA45" s="1200" t="s">
        <v>610</v>
      </c>
      <c r="CB45" s="1200"/>
      <c r="CC45" s="1200"/>
      <c r="CD45" s="1200"/>
      <c r="CE45" s="1200"/>
      <c r="CF45" s="1200"/>
      <c r="CG45" s="1200"/>
      <c r="CH45" s="1200"/>
      <c r="CI45" s="1200"/>
      <c r="CJ45" s="321"/>
      <c r="CK45" s="1201">
        <v>22291</v>
      </c>
      <c r="CL45" s="1202"/>
      <c r="CM45" s="1202"/>
      <c r="CN45" s="1202"/>
      <c r="CO45" s="1202"/>
      <c r="CP45" s="1202"/>
      <c r="CQ45" s="1202"/>
      <c r="CR45" s="1202"/>
      <c r="CS45" s="1202"/>
      <c r="CT45" s="1202"/>
      <c r="CU45" s="1202"/>
      <c r="CV45" s="361"/>
      <c r="CW45" s="362"/>
      <c r="CX45" s="1202">
        <v>37696</v>
      </c>
      <c r="CY45" s="1202"/>
      <c r="CZ45" s="1202"/>
      <c r="DA45" s="1202"/>
      <c r="DB45" s="1202"/>
      <c r="DC45" s="1202"/>
      <c r="DD45" s="1202"/>
      <c r="DE45" s="1202"/>
      <c r="DF45" s="1202"/>
      <c r="DG45" s="1202"/>
      <c r="DH45" s="1202"/>
      <c r="DI45" s="366"/>
      <c r="DJ45" s="366"/>
      <c r="DK45" s="1203">
        <v>1.69</v>
      </c>
      <c r="DL45" s="1203"/>
      <c r="DM45" s="1203"/>
      <c r="DN45" s="1203"/>
      <c r="DO45" s="1203"/>
      <c r="DP45" s="1203"/>
      <c r="DQ45" s="1203"/>
      <c r="DR45" s="1203"/>
      <c r="DS45" s="1203"/>
      <c r="DT45" s="1203"/>
      <c r="DU45" s="347"/>
      <c r="DV45" s="347"/>
      <c r="DX45" s="1204"/>
      <c r="DY45" s="1204"/>
      <c r="DZ45" s="1204"/>
      <c r="EA45" s="1204"/>
      <c r="EB45" s="1204"/>
      <c r="EC45" s="1204"/>
      <c r="ED45" s="1204"/>
      <c r="EE45" s="1204"/>
      <c r="EF45" s="1204"/>
      <c r="EG45" s="1204"/>
      <c r="EH45" s="366"/>
      <c r="EI45" s="366"/>
      <c r="EJ45" s="366"/>
      <c r="EK45" s="1205"/>
      <c r="EL45" s="1205"/>
      <c r="EM45" s="1205"/>
      <c r="EN45" s="1205"/>
      <c r="EO45" s="1205"/>
      <c r="EP45" s="1205"/>
      <c r="EQ45" s="1205"/>
      <c r="ER45" s="1205"/>
      <c r="ES45" s="1205"/>
      <c r="ET45" s="1205"/>
      <c r="EU45" s="366"/>
      <c r="EV45" s="347"/>
      <c r="EW45" s="335"/>
      <c r="EX45" s="321"/>
      <c r="EY45" s="321"/>
      <c r="EZ45" s="321"/>
      <c r="FA45" s="321"/>
    </row>
    <row r="46" spans="1:157" ht="15.95" customHeight="1" x14ac:dyDescent="0.15">
      <c r="B46" s="342"/>
      <c r="C46" s="342"/>
      <c r="E46" s="1212" t="s">
        <v>586</v>
      </c>
      <c r="F46" s="1212"/>
      <c r="G46" s="1212"/>
      <c r="H46" s="1212"/>
      <c r="I46" s="1212"/>
      <c r="J46" s="1212"/>
      <c r="K46" s="1212"/>
      <c r="L46" s="1212"/>
      <c r="M46" s="1212"/>
      <c r="N46" s="1212"/>
      <c r="O46" s="1212"/>
      <c r="P46" s="1212"/>
      <c r="Q46" s="1212"/>
      <c r="R46" s="1212"/>
      <c r="S46" s="1212"/>
      <c r="T46" s="1212"/>
      <c r="U46" s="1212"/>
      <c r="V46" s="1212"/>
      <c r="W46" s="1212"/>
      <c r="X46" s="1212"/>
      <c r="Y46" s="1213"/>
      <c r="Z46" s="1206">
        <v>3600</v>
      </c>
      <c r="AA46" s="1207"/>
      <c r="AB46" s="1207"/>
      <c r="AC46" s="1207"/>
      <c r="AD46" s="1207"/>
      <c r="AE46" s="1207"/>
      <c r="AF46" s="1207"/>
      <c r="AG46" s="1207"/>
      <c r="AH46" s="1207"/>
      <c r="AJ46" s="1207">
        <v>6381</v>
      </c>
      <c r="AK46" s="1207"/>
      <c r="AL46" s="1207"/>
      <c r="AM46" s="1207"/>
      <c r="AN46" s="1207"/>
      <c r="AO46" s="1207"/>
      <c r="AP46" s="1207"/>
      <c r="AQ46" s="1207"/>
      <c r="AR46" s="1207"/>
      <c r="AS46" s="1207"/>
      <c r="AU46" s="1208">
        <v>1.77</v>
      </c>
      <c r="AV46" s="1208"/>
      <c r="AW46" s="1208"/>
      <c r="AX46" s="1208"/>
      <c r="AY46" s="1208"/>
      <c r="AZ46" s="1208"/>
      <c r="BA46" s="1208"/>
      <c r="BB46" s="1208"/>
      <c r="BC46" s="1208"/>
      <c r="BD46" s="1208"/>
      <c r="BE46" s="1209"/>
      <c r="BF46" s="1209"/>
      <c r="BG46" s="1209"/>
      <c r="BH46" s="1209"/>
      <c r="BI46" s="1209"/>
      <c r="BJ46" s="1209"/>
      <c r="BK46" s="1209"/>
      <c r="BL46" s="1209"/>
      <c r="BM46" s="1209"/>
      <c r="BN46" s="364"/>
      <c r="BO46" s="1210"/>
      <c r="BP46" s="1210"/>
      <c r="BQ46" s="1210"/>
      <c r="BR46" s="1210"/>
      <c r="BS46" s="1210"/>
      <c r="BT46" s="1210"/>
      <c r="BU46" s="1210"/>
      <c r="BV46" s="1210"/>
      <c r="BW46" s="367"/>
      <c r="BY46" s="321"/>
      <c r="CA46" s="342"/>
      <c r="CB46" s="1211" t="s">
        <v>611</v>
      </c>
      <c r="CC46" s="1211"/>
      <c r="CD46" s="1211"/>
      <c r="CE46" s="1211"/>
      <c r="CF46" s="1211"/>
      <c r="CG46" s="1211"/>
      <c r="CH46" s="1211"/>
      <c r="CI46" s="1211"/>
      <c r="CJ46" s="321"/>
      <c r="CK46" s="1201">
        <v>8117</v>
      </c>
      <c r="CL46" s="1202"/>
      <c r="CM46" s="1202"/>
      <c r="CN46" s="1202"/>
      <c r="CO46" s="1202"/>
      <c r="CP46" s="1202"/>
      <c r="CQ46" s="1202"/>
      <c r="CR46" s="1202"/>
      <c r="CS46" s="1202"/>
      <c r="CT46" s="1202"/>
      <c r="CU46" s="1202"/>
      <c r="CV46" s="361"/>
      <c r="CW46" s="362"/>
      <c r="CX46" s="1202">
        <v>12568</v>
      </c>
      <c r="CY46" s="1202"/>
      <c r="CZ46" s="1202"/>
      <c r="DA46" s="1202"/>
      <c r="DB46" s="1202"/>
      <c r="DC46" s="1202"/>
      <c r="DD46" s="1202"/>
      <c r="DE46" s="1202"/>
      <c r="DF46" s="1202"/>
      <c r="DG46" s="1202"/>
      <c r="DH46" s="1202"/>
      <c r="DI46" s="366"/>
      <c r="DJ46" s="366"/>
      <c r="DK46" s="1203">
        <v>1.55</v>
      </c>
      <c r="DL46" s="1203"/>
      <c r="DM46" s="1203"/>
      <c r="DN46" s="1203"/>
      <c r="DO46" s="1203"/>
      <c r="DP46" s="1203"/>
      <c r="DQ46" s="1203"/>
      <c r="DR46" s="1203"/>
      <c r="DS46" s="1203"/>
      <c r="DT46" s="1203"/>
      <c r="DU46" s="347"/>
      <c r="DV46" s="347"/>
      <c r="DX46" s="1204"/>
      <c r="DY46" s="1204"/>
      <c r="DZ46" s="1204"/>
      <c r="EA46" s="1204"/>
      <c r="EB46" s="1204"/>
      <c r="EC46" s="1204"/>
      <c r="ED46" s="1204"/>
      <c r="EE46" s="1204"/>
      <c r="EF46" s="1204"/>
      <c r="EG46" s="1204"/>
      <c r="EH46" s="366"/>
      <c r="EI46" s="366"/>
      <c r="EJ46" s="366"/>
      <c r="EK46" s="1205"/>
      <c r="EL46" s="1205"/>
      <c r="EM46" s="1205"/>
      <c r="EN46" s="1205"/>
      <c r="EO46" s="1205"/>
      <c r="EP46" s="1205"/>
      <c r="EQ46" s="1205"/>
      <c r="ER46" s="1205"/>
      <c r="ES46" s="1205"/>
      <c r="ET46" s="1205"/>
      <c r="EU46" s="366"/>
      <c r="EV46" s="347"/>
      <c r="EW46" s="335"/>
      <c r="EX46" s="321"/>
      <c r="EY46" s="321"/>
      <c r="EZ46" s="321"/>
      <c r="FA46" s="321"/>
    </row>
    <row r="47" spans="1:157" ht="15.95" customHeight="1" x14ac:dyDescent="0.15">
      <c r="B47" s="342"/>
      <c r="C47" s="342"/>
      <c r="E47" s="1200" t="s">
        <v>587</v>
      </c>
      <c r="F47" s="1200"/>
      <c r="G47" s="1200"/>
      <c r="H47" s="1200"/>
      <c r="I47" s="1200"/>
      <c r="J47" s="1200"/>
      <c r="K47" s="1200"/>
      <c r="L47" s="1200"/>
      <c r="M47" s="1200"/>
      <c r="N47" s="1200"/>
      <c r="O47" s="1200"/>
      <c r="P47" s="1200"/>
      <c r="Q47" s="1200"/>
      <c r="R47" s="1200"/>
      <c r="S47" s="1200"/>
      <c r="T47" s="1200"/>
      <c r="U47" s="1200"/>
      <c r="V47" s="1200"/>
      <c r="W47" s="1200"/>
      <c r="X47" s="1200"/>
      <c r="Z47" s="1206">
        <v>14421</v>
      </c>
      <c r="AA47" s="1207"/>
      <c r="AB47" s="1207"/>
      <c r="AC47" s="1207"/>
      <c r="AD47" s="1207"/>
      <c r="AE47" s="1207"/>
      <c r="AF47" s="1207"/>
      <c r="AG47" s="1207"/>
      <c r="AH47" s="1207"/>
      <c r="AJ47" s="1207">
        <v>23199</v>
      </c>
      <c r="AK47" s="1207"/>
      <c r="AL47" s="1207"/>
      <c r="AM47" s="1207"/>
      <c r="AN47" s="1207"/>
      <c r="AO47" s="1207"/>
      <c r="AP47" s="1207"/>
      <c r="AQ47" s="1207"/>
      <c r="AR47" s="1207"/>
      <c r="AS47" s="1207"/>
      <c r="AU47" s="1208">
        <v>1.61</v>
      </c>
      <c r="AV47" s="1208"/>
      <c r="AW47" s="1208"/>
      <c r="AX47" s="1208"/>
      <c r="AY47" s="1208"/>
      <c r="AZ47" s="1208"/>
      <c r="BA47" s="1208"/>
      <c r="BB47" s="1208"/>
      <c r="BC47" s="1208"/>
      <c r="BD47" s="1208"/>
      <c r="BE47" s="1209"/>
      <c r="BF47" s="1209"/>
      <c r="BG47" s="1209"/>
      <c r="BH47" s="1209"/>
      <c r="BI47" s="1209"/>
      <c r="BJ47" s="1209"/>
      <c r="BK47" s="1209"/>
      <c r="BL47" s="1209"/>
      <c r="BM47" s="1209"/>
      <c r="BN47" s="364"/>
      <c r="BO47" s="1210"/>
      <c r="BP47" s="1210"/>
      <c r="BQ47" s="1210"/>
      <c r="BR47" s="1210"/>
      <c r="BS47" s="1210"/>
      <c r="BT47" s="1210"/>
      <c r="BU47" s="1210"/>
      <c r="BV47" s="1210"/>
      <c r="BW47" s="367"/>
      <c r="BY47" s="321"/>
      <c r="CA47" s="342"/>
      <c r="CB47" s="1211" t="s">
        <v>612</v>
      </c>
      <c r="CC47" s="1211"/>
      <c r="CD47" s="1211"/>
      <c r="CE47" s="1211"/>
      <c r="CF47" s="1211"/>
      <c r="CG47" s="1211"/>
      <c r="CH47" s="1211"/>
      <c r="CI47" s="1211"/>
      <c r="CJ47" s="321"/>
      <c r="CK47" s="1201">
        <v>7384</v>
      </c>
      <c r="CL47" s="1202"/>
      <c r="CM47" s="1202"/>
      <c r="CN47" s="1202"/>
      <c r="CO47" s="1202"/>
      <c r="CP47" s="1202"/>
      <c r="CQ47" s="1202"/>
      <c r="CR47" s="1202"/>
      <c r="CS47" s="1202"/>
      <c r="CT47" s="1202"/>
      <c r="CU47" s="1202"/>
      <c r="CV47" s="361"/>
      <c r="CW47" s="362"/>
      <c r="CX47" s="1202">
        <v>11994</v>
      </c>
      <c r="CY47" s="1202"/>
      <c r="CZ47" s="1202"/>
      <c r="DA47" s="1202"/>
      <c r="DB47" s="1202"/>
      <c r="DC47" s="1202"/>
      <c r="DD47" s="1202"/>
      <c r="DE47" s="1202"/>
      <c r="DF47" s="1202"/>
      <c r="DG47" s="1202"/>
      <c r="DH47" s="1202"/>
      <c r="DI47" s="366"/>
      <c r="DJ47" s="366"/>
      <c r="DK47" s="1203">
        <v>1.62</v>
      </c>
      <c r="DL47" s="1203"/>
      <c r="DM47" s="1203"/>
      <c r="DN47" s="1203"/>
      <c r="DO47" s="1203"/>
      <c r="DP47" s="1203"/>
      <c r="DQ47" s="1203"/>
      <c r="DR47" s="1203"/>
      <c r="DS47" s="1203"/>
      <c r="DT47" s="1203"/>
      <c r="DU47" s="347"/>
      <c r="DV47" s="347"/>
      <c r="DX47" s="1204"/>
      <c r="DY47" s="1204"/>
      <c r="DZ47" s="1204"/>
      <c r="EA47" s="1204"/>
      <c r="EB47" s="1204"/>
      <c r="EC47" s="1204"/>
      <c r="ED47" s="1204"/>
      <c r="EE47" s="1204"/>
      <c r="EF47" s="1204"/>
      <c r="EG47" s="1204"/>
      <c r="EH47" s="366"/>
      <c r="EI47" s="366"/>
      <c r="EJ47" s="366"/>
      <c r="EK47" s="1205"/>
      <c r="EL47" s="1205"/>
      <c r="EM47" s="1205"/>
      <c r="EN47" s="1205"/>
      <c r="EO47" s="1205"/>
      <c r="EP47" s="1205"/>
      <c r="EQ47" s="1205"/>
      <c r="ER47" s="1205"/>
      <c r="ES47" s="1205"/>
      <c r="ET47" s="1205"/>
      <c r="EU47" s="366"/>
      <c r="EV47" s="347"/>
      <c r="EW47" s="335"/>
      <c r="EX47" s="321"/>
      <c r="EY47" s="321"/>
      <c r="EZ47" s="321"/>
      <c r="FA47" s="321"/>
    </row>
    <row r="48" spans="1:157" ht="15.95" customHeight="1" x14ac:dyDescent="0.15">
      <c r="B48" s="342"/>
      <c r="C48" s="342"/>
      <c r="E48" s="1200" t="s">
        <v>588</v>
      </c>
      <c r="F48" s="1200"/>
      <c r="G48" s="1200"/>
      <c r="H48" s="1200"/>
      <c r="I48" s="1200"/>
      <c r="J48" s="1200"/>
      <c r="K48" s="1200"/>
      <c r="L48" s="1200"/>
      <c r="M48" s="1200"/>
      <c r="N48" s="1200"/>
      <c r="O48" s="1200"/>
      <c r="P48" s="1200"/>
      <c r="Q48" s="1200"/>
      <c r="R48" s="1200"/>
      <c r="S48" s="1200"/>
      <c r="T48" s="1200"/>
      <c r="U48" s="1200"/>
      <c r="V48" s="1200"/>
      <c r="W48" s="1200"/>
      <c r="X48" s="1200"/>
      <c r="Z48" s="1206">
        <v>2317</v>
      </c>
      <c r="AA48" s="1207"/>
      <c r="AB48" s="1207"/>
      <c r="AC48" s="1207"/>
      <c r="AD48" s="1207"/>
      <c r="AE48" s="1207"/>
      <c r="AF48" s="1207"/>
      <c r="AG48" s="1207"/>
      <c r="AH48" s="1207"/>
      <c r="AJ48" s="1207">
        <v>4018</v>
      </c>
      <c r="AK48" s="1207"/>
      <c r="AL48" s="1207"/>
      <c r="AM48" s="1207"/>
      <c r="AN48" s="1207"/>
      <c r="AO48" s="1207"/>
      <c r="AP48" s="1207"/>
      <c r="AQ48" s="1207"/>
      <c r="AR48" s="1207"/>
      <c r="AS48" s="1207"/>
      <c r="AU48" s="1208">
        <v>1.73</v>
      </c>
      <c r="AV48" s="1208"/>
      <c r="AW48" s="1208"/>
      <c r="AX48" s="1208"/>
      <c r="AY48" s="1208"/>
      <c r="AZ48" s="1208"/>
      <c r="BA48" s="1208"/>
      <c r="BB48" s="1208"/>
      <c r="BC48" s="1208"/>
      <c r="BD48" s="1208"/>
      <c r="BE48" s="1209"/>
      <c r="BF48" s="1209"/>
      <c r="BG48" s="1209"/>
      <c r="BH48" s="1209"/>
      <c r="BI48" s="1209"/>
      <c r="BJ48" s="1209"/>
      <c r="BK48" s="1209"/>
      <c r="BL48" s="1209"/>
      <c r="BM48" s="1209"/>
      <c r="BN48" s="364"/>
      <c r="BO48" s="1210"/>
      <c r="BP48" s="1210"/>
      <c r="BQ48" s="1210"/>
      <c r="BR48" s="1210"/>
      <c r="BS48" s="1210"/>
      <c r="BT48" s="1210"/>
      <c r="BU48" s="1210"/>
      <c r="BV48" s="1210"/>
      <c r="BW48" s="367"/>
      <c r="BY48" s="321"/>
      <c r="CA48" s="342"/>
      <c r="CB48" s="1211" t="s">
        <v>613</v>
      </c>
      <c r="CC48" s="1211"/>
      <c r="CD48" s="1211"/>
      <c r="CE48" s="1211"/>
      <c r="CF48" s="1211"/>
      <c r="CG48" s="1211"/>
      <c r="CH48" s="1211"/>
      <c r="CI48" s="1211"/>
      <c r="CJ48" s="321"/>
      <c r="CK48" s="1201">
        <v>4357</v>
      </c>
      <c r="CL48" s="1202"/>
      <c r="CM48" s="1202"/>
      <c r="CN48" s="1202"/>
      <c r="CO48" s="1202"/>
      <c r="CP48" s="1202"/>
      <c r="CQ48" s="1202"/>
      <c r="CR48" s="1202"/>
      <c r="CS48" s="1202"/>
      <c r="CT48" s="1202"/>
      <c r="CU48" s="1202"/>
      <c r="CV48" s="361"/>
      <c r="CW48" s="362"/>
      <c r="CX48" s="1202">
        <v>7911</v>
      </c>
      <c r="CY48" s="1202"/>
      <c r="CZ48" s="1202"/>
      <c r="DA48" s="1202"/>
      <c r="DB48" s="1202"/>
      <c r="DC48" s="1202"/>
      <c r="DD48" s="1202"/>
      <c r="DE48" s="1202"/>
      <c r="DF48" s="1202"/>
      <c r="DG48" s="1202"/>
      <c r="DH48" s="1202"/>
      <c r="DI48" s="366"/>
      <c r="DJ48" s="366"/>
      <c r="DK48" s="1203">
        <v>1.82</v>
      </c>
      <c r="DL48" s="1203"/>
      <c r="DM48" s="1203"/>
      <c r="DN48" s="1203"/>
      <c r="DO48" s="1203"/>
      <c r="DP48" s="1203"/>
      <c r="DQ48" s="1203"/>
      <c r="DR48" s="1203"/>
      <c r="DS48" s="1203"/>
      <c r="DT48" s="1203"/>
      <c r="DU48" s="347"/>
      <c r="DV48" s="347"/>
      <c r="DX48" s="1204"/>
      <c r="DY48" s="1204"/>
      <c r="DZ48" s="1204"/>
      <c r="EA48" s="1204"/>
      <c r="EB48" s="1204"/>
      <c r="EC48" s="1204"/>
      <c r="ED48" s="1204"/>
      <c r="EE48" s="1204"/>
      <c r="EF48" s="1204"/>
      <c r="EG48" s="1204"/>
      <c r="EH48" s="366"/>
      <c r="EI48" s="366"/>
      <c r="EJ48" s="366"/>
      <c r="EK48" s="1205"/>
      <c r="EL48" s="1205"/>
      <c r="EM48" s="1205"/>
      <c r="EN48" s="1205"/>
      <c r="EO48" s="1205"/>
      <c r="EP48" s="1205"/>
      <c r="EQ48" s="1205"/>
      <c r="ER48" s="1205"/>
      <c r="ES48" s="1205"/>
      <c r="ET48" s="1205"/>
      <c r="EU48" s="366"/>
      <c r="EV48" s="347"/>
      <c r="EW48" s="335"/>
      <c r="EX48" s="321"/>
      <c r="EY48" s="321"/>
      <c r="EZ48" s="321"/>
      <c r="FA48" s="321"/>
    </row>
    <row r="49" spans="1:157" ht="15.95" customHeight="1" x14ac:dyDescent="0.15">
      <c r="B49" s="342"/>
      <c r="D49" s="1200" t="s">
        <v>589</v>
      </c>
      <c r="E49" s="1200"/>
      <c r="F49" s="1200"/>
      <c r="G49" s="1200"/>
      <c r="H49" s="1200"/>
      <c r="I49" s="1200"/>
      <c r="J49" s="1200"/>
      <c r="K49" s="1200"/>
      <c r="L49" s="1200"/>
      <c r="M49" s="1200"/>
      <c r="N49" s="1200"/>
      <c r="O49" s="1200"/>
      <c r="P49" s="1200"/>
      <c r="Q49" s="1200"/>
      <c r="R49" s="1200"/>
      <c r="S49" s="1200"/>
      <c r="T49" s="1200"/>
      <c r="U49" s="1200"/>
      <c r="V49" s="1200"/>
      <c r="W49" s="1200"/>
      <c r="X49" s="1200"/>
      <c r="Z49" s="1206">
        <v>667</v>
      </c>
      <c r="AA49" s="1207"/>
      <c r="AB49" s="1207"/>
      <c r="AC49" s="1207"/>
      <c r="AD49" s="1207"/>
      <c r="AE49" s="1207"/>
      <c r="AF49" s="1207"/>
      <c r="AG49" s="1207"/>
      <c r="AH49" s="1207"/>
      <c r="AJ49" s="1207">
        <v>1258</v>
      </c>
      <c r="AK49" s="1207"/>
      <c r="AL49" s="1207"/>
      <c r="AM49" s="1207"/>
      <c r="AN49" s="1207"/>
      <c r="AO49" s="1207"/>
      <c r="AP49" s="1207"/>
      <c r="AQ49" s="1207"/>
      <c r="AR49" s="1207"/>
      <c r="AS49" s="1207"/>
      <c r="AU49" s="1208">
        <v>1.89</v>
      </c>
      <c r="AV49" s="1208"/>
      <c r="AW49" s="1208"/>
      <c r="AX49" s="1208"/>
      <c r="AY49" s="1208"/>
      <c r="AZ49" s="1208"/>
      <c r="BA49" s="1208"/>
      <c r="BB49" s="1208"/>
      <c r="BC49" s="1208"/>
      <c r="BD49" s="1208"/>
      <c r="BE49" s="1209"/>
      <c r="BF49" s="1209"/>
      <c r="BG49" s="1209"/>
      <c r="BH49" s="1209"/>
      <c r="BI49" s="1209"/>
      <c r="BJ49" s="1209"/>
      <c r="BK49" s="1209"/>
      <c r="BL49" s="1209"/>
      <c r="BM49" s="1209"/>
      <c r="BN49" s="364"/>
      <c r="BO49" s="1210"/>
      <c r="BP49" s="1210"/>
      <c r="BQ49" s="1210"/>
      <c r="BR49" s="1210"/>
      <c r="BS49" s="1210"/>
      <c r="BT49" s="1210"/>
      <c r="BU49" s="1210"/>
      <c r="BV49" s="1210"/>
      <c r="BW49" s="367"/>
      <c r="BY49" s="321"/>
      <c r="CA49" s="342"/>
      <c r="CB49" s="1211" t="s">
        <v>614</v>
      </c>
      <c r="CC49" s="1211"/>
      <c r="CD49" s="1211"/>
      <c r="CE49" s="1211"/>
      <c r="CF49" s="1211"/>
      <c r="CG49" s="1211"/>
      <c r="CH49" s="1211"/>
      <c r="CI49" s="1211"/>
      <c r="CJ49" s="321"/>
      <c r="CK49" s="1201">
        <v>2433</v>
      </c>
      <c r="CL49" s="1202"/>
      <c r="CM49" s="1202"/>
      <c r="CN49" s="1202"/>
      <c r="CO49" s="1202"/>
      <c r="CP49" s="1202"/>
      <c r="CQ49" s="1202"/>
      <c r="CR49" s="1202"/>
      <c r="CS49" s="1202"/>
      <c r="CT49" s="1202"/>
      <c r="CU49" s="1202"/>
      <c r="CV49" s="361"/>
      <c r="CW49" s="362"/>
      <c r="CX49" s="1202">
        <v>5223</v>
      </c>
      <c r="CY49" s="1202"/>
      <c r="CZ49" s="1202"/>
      <c r="DA49" s="1202"/>
      <c r="DB49" s="1202"/>
      <c r="DC49" s="1202"/>
      <c r="DD49" s="1202"/>
      <c r="DE49" s="1202"/>
      <c r="DF49" s="1202"/>
      <c r="DG49" s="1202"/>
      <c r="DH49" s="1202"/>
      <c r="DI49" s="366"/>
      <c r="DJ49" s="366"/>
      <c r="DK49" s="1203">
        <v>2.15</v>
      </c>
      <c r="DL49" s="1203"/>
      <c r="DM49" s="1203"/>
      <c r="DN49" s="1203"/>
      <c r="DO49" s="1203"/>
      <c r="DP49" s="1203"/>
      <c r="DQ49" s="1203"/>
      <c r="DR49" s="1203"/>
      <c r="DS49" s="1203"/>
      <c r="DT49" s="1203"/>
      <c r="DU49" s="347"/>
      <c r="DV49" s="347"/>
      <c r="DX49" s="1204"/>
      <c r="DY49" s="1204"/>
      <c r="DZ49" s="1204"/>
      <c r="EA49" s="1204"/>
      <c r="EB49" s="1204"/>
      <c r="EC49" s="1204"/>
      <c r="ED49" s="1204"/>
      <c r="EE49" s="1204"/>
      <c r="EF49" s="1204"/>
      <c r="EG49" s="1204"/>
      <c r="EH49" s="366"/>
      <c r="EI49" s="366"/>
      <c r="EJ49" s="366"/>
      <c r="EK49" s="1205"/>
      <c r="EL49" s="1205"/>
      <c r="EM49" s="1205"/>
      <c r="EN49" s="1205"/>
      <c r="EO49" s="1205"/>
      <c r="EP49" s="1205"/>
      <c r="EQ49" s="1205"/>
      <c r="ER49" s="1205"/>
      <c r="ES49" s="1205"/>
      <c r="ET49" s="1205"/>
      <c r="EU49" s="366"/>
      <c r="EV49" s="347"/>
      <c r="EW49" s="335"/>
      <c r="EX49" s="321"/>
      <c r="EY49" s="321"/>
      <c r="EZ49" s="321"/>
      <c r="FA49" s="321"/>
    </row>
    <row r="50" spans="1:157" ht="15.95" customHeight="1" x14ac:dyDescent="0.15">
      <c r="C50" s="1200" t="s">
        <v>615</v>
      </c>
      <c r="D50" s="1200"/>
      <c r="E50" s="1200"/>
      <c r="F50" s="1200"/>
      <c r="G50" s="1200"/>
      <c r="H50" s="1200"/>
      <c r="I50" s="1200"/>
      <c r="J50" s="1200"/>
      <c r="K50" s="1200"/>
      <c r="L50" s="1200"/>
      <c r="M50" s="1200"/>
      <c r="N50" s="1200"/>
      <c r="O50" s="1200"/>
      <c r="P50" s="1200"/>
      <c r="Q50" s="1200"/>
      <c r="R50" s="1200"/>
      <c r="S50" s="1200"/>
      <c r="T50" s="1200"/>
      <c r="U50" s="1200"/>
      <c r="V50" s="1200"/>
      <c r="W50" s="1200"/>
      <c r="X50" s="1200"/>
      <c r="Z50" s="1206">
        <v>971</v>
      </c>
      <c r="AA50" s="1207"/>
      <c r="AB50" s="1207"/>
      <c r="AC50" s="1207"/>
      <c r="AD50" s="1207"/>
      <c r="AE50" s="1207"/>
      <c r="AF50" s="1207"/>
      <c r="AG50" s="1207"/>
      <c r="AH50" s="1207"/>
      <c r="AJ50" s="1207">
        <v>1290</v>
      </c>
      <c r="AK50" s="1207"/>
      <c r="AL50" s="1207"/>
      <c r="AM50" s="1207"/>
      <c r="AN50" s="1207"/>
      <c r="AO50" s="1207"/>
      <c r="AP50" s="1207"/>
      <c r="AQ50" s="1207"/>
      <c r="AR50" s="1207"/>
      <c r="AS50" s="1207"/>
      <c r="AU50" s="1208">
        <v>1.33</v>
      </c>
      <c r="AV50" s="1208"/>
      <c r="AW50" s="1208"/>
      <c r="AX50" s="1208"/>
      <c r="AY50" s="1208"/>
      <c r="AZ50" s="1208"/>
      <c r="BA50" s="1208"/>
      <c r="BB50" s="1208"/>
      <c r="BC50" s="1208"/>
      <c r="BD50" s="1208"/>
      <c r="BE50" s="1209"/>
      <c r="BF50" s="1209"/>
      <c r="BG50" s="1209"/>
      <c r="BH50" s="1209"/>
      <c r="BI50" s="1209"/>
      <c r="BJ50" s="1209"/>
      <c r="BK50" s="1209"/>
      <c r="BL50" s="1209"/>
      <c r="BM50" s="1209"/>
      <c r="BN50" s="345"/>
      <c r="BO50" s="1210"/>
      <c r="BP50" s="1210"/>
      <c r="BQ50" s="1210"/>
      <c r="BR50" s="1210"/>
      <c r="BS50" s="1210"/>
      <c r="BT50" s="1210"/>
      <c r="BU50" s="1210"/>
      <c r="BV50" s="1210"/>
      <c r="BW50" s="345"/>
      <c r="BY50" s="321"/>
      <c r="CA50" s="1200" t="s">
        <v>249</v>
      </c>
      <c r="CB50" s="1200"/>
      <c r="CC50" s="1200"/>
      <c r="CD50" s="1200"/>
      <c r="CE50" s="1200"/>
      <c r="CF50" s="1200"/>
      <c r="CG50" s="1200"/>
      <c r="CH50" s="1200"/>
      <c r="CI50" s="1200"/>
      <c r="CJ50" s="321"/>
      <c r="CK50" s="1201">
        <v>61</v>
      </c>
      <c r="CL50" s="1202"/>
      <c r="CM50" s="1202"/>
      <c r="CN50" s="1202"/>
      <c r="CO50" s="1202"/>
      <c r="CP50" s="1202"/>
      <c r="CQ50" s="1202"/>
      <c r="CR50" s="1202"/>
      <c r="CS50" s="1202"/>
      <c r="CT50" s="1202"/>
      <c r="CU50" s="1202"/>
      <c r="CV50" s="351"/>
      <c r="CW50" s="321"/>
      <c r="CX50" s="1202">
        <v>142</v>
      </c>
      <c r="CY50" s="1202"/>
      <c r="CZ50" s="1202"/>
      <c r="DA50" s="1202"/>
      <c r="DB50" s="1202"/>
      <c r="DC50" s="1202"/>
      <c r="DD50" s="1202"/>
      <c r="DE50" s="1202"/>
      <c r="DF50" s="1202"/>
      <c r="DG50" s="1202"/>
      <c r="DH50" s="1202"/>
      <c r="DI50" s="321"/>
      <c r="DJ50" s="321"/>
      <c r="DK50" s="1203">
        <v>2.33</v>
      </c>
      <c r="DL50" s="1203"/>
      <c r="DM50" s="1203"/>
      <c r="DN50" s="1203"/>
      <c r="DO50" s="1203"/>
      <c r="DP50" s="1203"/>
      <c r="DQ50" s="1203"/>
      <c r="DR50" s="1203"/>
      <c r="DS50" s="1203"/>
      <c r="DT50" s="1203"/>
      <c r="DU50" s="321"/>
      <c r="DV50" s="321"/>
      <c r="DX50" s="1204"/>
      <c r="DY50" s="1204"/>
      <c r="DZ50" s="1204"/>
      <c r="EA50" s="1204"/>
      <c r="EB50" s="1204"/>
      <c r="EC50" s="1204"/>
      <c r="ED50" s="1204"/>
      <c r="EE50" s="1204"/>
      <c r="EF50" s="1204"/>
      <c r="EG50" s="1204"/>
      <c r="EH50" s="321"/>
      <c r="EI50" s="321"/>
      <c r="EJ50" s="321"/>
      <c r="EK50" s="1205"/>
      <c r="EL50" s="1205"/>
      <c r="EM50" s="1205"/>
      <c r="EN50" s="1205"/>
      <c r="EO50" s="1205"/>
      <c r="EP50" s="1205"/>
      <c r="EQ50" s="1205"/>
      <c r="ER50" s="1205"/>
      <c r="ES50" s="1205"/>
      <c r="ET50" s="1205"/>
      <c r="EU50" s="321"/>
      <c r="EV50" s="321"/>
      <c r="EW50" s="321"/>
      <c r="EX50" s="321"/>
      <c r="EY50" s="321"/>
      <c r="EZ50" s="321"/>
      <c r="FA50" s="321"/>
    </row>
    <row r="51" spans="1:157" ht="15.95" customHeight="1" thickBot="1" x14ac:dyDescent="0.2">
      <c r="A51" s="321"/>
      <c r="B51" s="321"/>
      <c r="C51" s="321"/>
      <c r="D51" s="321"/>
      <c r="E51" s="321"/>
      <c r="F51" s="321"/>
      <c r="G51" s="321"/>
      <c r="H51" s="321"/>
      <c r="I51" s="321"/>
      <c r="J51" s="321"/>
      <c r="K51" s="321"/>
      <c r="L51" s="321"/>
      <c r="M51" s="321"/>
      <c r="N51" s="321"/>
      <c r="O51" s="321"/>
      <c r="P51" s="321"/>
      <c r="Q51" s="321"/>
      <c r="R51" s="321"/>
      <c r="U51" s="321"/>
      <c r="V51" s="321"/>
      <c r="W51" s="321"/>
      <c r="X51" s="321"/>
      <c r="Z51" s="341"/>
      <c r="AA51" s="321"/>
      <c r="AB51" s="321"/>
      <c r="AC51" s="321"/>
      <c r="AD51" s="321"/>
      <c r="AE51" s="321"/>
      <c r="AF51" s="321"/>
      <c r="AG51" s="321"/>
      <c r="AH51" s="321"/>
      <c r="AI51" s="321"/>
      <c r="AJ51" s="321"/>
      <c r="AK51" s="321"/>
      <c r="AL51" s="321"/>
      <c r="AM51" s="321"/>
      <c r="AN51" s="321"/>
      <c r="AO51" s="321"/>
      <c r="AP51" s="321"/>
      <c r="AQ51" s="321"/>
      <c r="AR51" s="321"/>
      <c r="AS51" s="321"/>
      <c r="AT51" s="321"/>
      <c r="AU51" s="321"/>
      <c r="AV51" s="321"/>
      <c r="AW51" s="321"/>
      <c r="AX51" s="321"/>
      <c r="AY51" s="321"/>
      <c r="AZ51" s="321"/>
      <c r="BA51" s="321"/>
      <c r="BB51" s="321"/>
      <c r="BC51" s="321"/>
      <c r="BE51" s="321"/>
      <c r="BF51" s="321"/>
      <c r="BG51" s="321"/>
      <c r="BH51" s="321"/>
      <c r="BI51" s="321"/>
      <c r="BJ51" s="321"/>
      <c r="BK51" s="321"/>
      <c r="BL51" s="321"/>
      <c r="BM51" s="321"/>
      <c r="BN51" s="321"/>
      <c r="BO51" s="321"/>
      <c r="BP51" s="321"/>
      <c r="BQ51" s="321"/>
      <c r="BR51" s="321"/>
      <c r="BS51" s="321"/>
      <c r="BT51" s="321"/>
      <c r="BU51" s="321"/>
      <c r="BV51" s="321"/>
      <c r="BW51" s="321"/>
      <c r="BX51" s="321"/>
      <c r="BY51" s="321"/>
      <c r="BZ51" s="329"/>
      <c r="CA51" s="329"/>
      <c r="CB51" s="329"/>
      <c r="CC51" s="329"/>
      <c r="CD51" s="329"/>
      <c r="CE51" s="329"/>
      <c r="CF51" s="329"/>
      <c r="CG51" s="329"/>
      <c r="CH51" s="329"/>
      <c r="CI51" s="329"/>
      <c r="CJ51" s="329"/>
      <c r="CK51" s="368"/>
      <c r="CL51" s="329"/>
      <c r="CM51" s="329"/>
      <c r="CN51" s="329"/>
      <c r="CO51" s="329"/>
      <c r="CP51" s="329"/>
      <c r="CQ51" s="329"/>
      <c r="CR51" s="329"/>
      <c r="CS51" s="329"/>
      <c r="CT51" s="329"/>
      <c r="CU51" s="329"/>
      <c r="CV51" s="329"/>
      <c r="CW51" s="329"/>
      <c r="CX51" s="329"/>
      <c r="CY51" s="329"/>
      <c r="CZ51" s="329"/>
      <c r="DA51" s="329"/>
      <c r="DB51" s="329"/>
      <c r="DC51" s="329"/>
      <c r="DD51" s="329"/>
      <c r="DE51" s="329"/>
      <c r="DF51" s="329"/>
      <c r="DG51" s="329"/>
      <c r="DH51" s="329"/>
      <c r="DI51" s="329"/>
      <c r="DJ51" s="329"/>
      <c r="DK51" s="329"/>
      <c r="DL51" s="329"/>
      <c r="DM51" s="329"/>
      <c r="DN51" s="329"/>
      <c r="DO51" s="329"/>
      <c r="DP51" s="329"/>
      <c r="DQ51" s="329"/>
      <c r="DR51" s="329"/>
      <c r="DS51" s="329"/>
      <c r="DT51" s="329"/>
      <c r="DU51" s="329"/>
      <c r="DV51" s="329"/>
      <c r="DW51" s="329"/>
      <c r="DX51" s="329"/>
      <c r="DY51" s="329"/>
      <c r="DZ51" s="329"/>
      <c r="EA51" s="329"/>
      <c r="EB51" s="329"/>
      <c r="EC51" s="329"/>
      <c r="ED51" s="329"/>
      <c r="EE51" s="329"/>
      <c r="EF51" s="329"/>
      <c r="EG51" s="329"/>
      <c r="EH51" s="329"/>
      <c r="EI51" s="329"/>
      <c r="EJ51" s="329"/>
      <c r="EK51" s="329"/>
      <c r="EL51" s="329"/>
      <c r="EM51" s="329"/>
      <c r="EN51" s="329"/>
      <c r="EO51" s="329"/>
      <c r="EP51" s="329"/>
      <c r="EQ51" s="329"/>
      <c r="ER51" s="329"/>
      <c r="ES51" s="329"/>
      <c r="ET51" s="329"/>
      <c r="EU51" s="329"/>
      <c r="EV51" s="329"/>
      <c r="EW51" s="329"/>
      <c r="EX51" s="321"/>
      <c r="EY51" s="321"/>
      <c r="EZ51" s="321"/>
      <c r="FA51" s="321"/>
    </row>
    <row r="52" spans="1:157" ht="15.75" customHeight="1" thickBot="1" x14ac:dyDescent="0.2">
      <c r="A52" s="329"/>
      <c r="B52" s="329"/>
      <c r="C52" s="329"/>
      <c r="D52" s="329"/>
      <c r="E52" s="329"/>
      <c r="F52" s="329"/>
      <c r="G52" s="329"/>
      <c r="H52" s="329"/>
      <c r="I52" s="329"/>
      <c r="J52" s="329"/>
      <c r="K52" s="329"/>
      <c r="L52" s="329"/>
      <c r="M52" s="329"/>
      <c r="N52" s="329"/>
      <c r="O52" s="329"/>
      <c r="P52" s="329"/>
      <c r="Q52" s="329"/>
      <c r="R52" s="329"/>
      <c r="S52" s="329"/>
      <c r="T52" s="329"/>
      <c r="U52" s="329"/>
      <c r="V52" s="329"/>
      <c r="W52" s="329"/>
      <c r="X52" s="329"/>
      <c r="Y52" s="369"/>
      <c r="Z52" s="368"/>
      <c r="AA52" s="329"/>
      <c r="AB52" s="329"/>
      <c r="AC52" s="329"/>
      <c r="AD52" s="329"/>
      <c r="AE52" s="329"/>
      <c r="AF52" s="329"/>
      <c r="AG52" s="329"/>
      <c r="AH52" s="329"/>
      <c r="AI52" s="329"/>
      <c r="AJ52" s="329"/>
      <c r="AK52" s="329"/>
      <c r="AL52" s="329"/>
      <c r="AM52" s="329"/>
      <c r="AN52" s="329"/>
      <c r="AO52" s="329"/>
      <c r="AP52" s="329"/>
      <c r="AQ52" s="329"/>
      <c r="AR52" s="329"/>
      <c r="AS52" s="329"/>
      <c r="AT52" s="329"/>
      <c r="AU52" s="329"/>
      <c r="AV52" s="329"/>
      <c r="AW52" s="329"/>
      <c r="AX52" s="329"/>
      <c r="AY52" s="329"/>
      <c r="AZ52" s="329"/>
      <c r="BA52" s="329"/>
      <c r="BB52" s="329"/>
      <c r="BC52" s="329"/>
      <c r="BD52" s="329"/>
      <c r="BE52" s="329"/>
      <c r="BF52" s="329"/>
      <c r="BG52" s="329"/>
      <c r="BH52" s="329"/>
      <c r="BI52" s="329"/>
      <c r="BJ52" s="329"/>
      <c r="BK52" s="329"/>
      <c r="BL52" s="329"/>
      <c r="BM52" s="329"/>
      <c r="BN52" s="329"/>
      <c r="BO52" s="329"/>
      <c r="BP52" s="329"/>
      <c r="BQ52" s="329"/>
      <c r="BR52" s="329"/>
      <c r="BS52" s="329"/>
      <c r="BT52" s="329"/>
      <c r="BU52" s="329"/>
      <c r="BV52" s="329"/>
      <c r="BW52" s="329"/>
      <c r="BX52" s="329"/>
      <c r="BY52" s="321"/>
      <c r="BZ52" s="321" t="s">
        <v>28</v>
      </c>
      <c r="CA52" s="321"/>
      <c r="CB52" s="321"/>
      <c r="CC52" s="321"/>
      <c r="CD52" s="321"/>
      <c r="CE52" s="321"/>
      <c r="CF52" s="321"/>
      <c r="CG52" s="321"/>
      <c r="CH52" s="321"/>
      <c r="CI52" s="321"/>
      <c r="CJ52" s="321"/>
      <c r="CK52" s="321"/>
      <c r="CL52" s="321"/>
      <c r="CM52" s="321"/>
      <c r="CN52" s="321"/>
      <c r="CO52" s="321"/>
      <c r="CP52" s="321"/>
      <c r="CQ52" s="321"/>
      <c r="CR52" s="321"/>
      <c r="CS52" s="321"/>
      <c r="CT52" s="321"/>
      <c r="CU52" s="321"/>
      <c r="CV52" s="321"/>
      <c r="CW52" s="321"/>
      <c r="CX52" s="321"/>
      <c r="CY52" s="321"/>
      <c r="CZ52" s="321"/>
      <c r="DA52" s="321"/>
      <c r="DB52" s="321"/>
      <c r="DC52" s="321"/>
      <c r="DD52" s="321"/>
      <c r="DE52" s="321"/>
      <c r="DF52" s="321"/>
      <c r="DG52" s="321"/>
      <c r="DH52" s="321"/>
      <c r="DI52" s="321"/>
      <c r="DJ52" s="321"/>
      <c r="DK52" s="321"/>
      <c r="DL52" s="321"/>
      <c r="DM52" s="321"/>
      <c r="DN52" s="321"/>
      <c r="DO52" s="370"/>
      <c r="DP52" s="370"/>
      <c r="DQ52" s="370"/>
      <c r="DR52" s="370"/>
      <c r="DS52" s="370"/>
      <c r="DT52" s="370"/>
      <c r="DU52" s="370"/>
      <c r="DV52" s="370"/>
      <c r="DW52" s="370"/>
      <c r="DX52" s="370"/>
      <c r="DY52" s="370"/>
      <c r="DZ52" s="370"/>
      <c r="EA52" s="370"/>
      <c r="EB52" s="370"/>
      <c r="EC52" s="370"/>
      <c r="ED52" s="370"/>
      <c r="EE52" s="370"/>
      <c r="EF52" s="370"/>
      <c r="EG52" s="370"/>
      <c r="EH52" s="370"/>
      <c r="EI52" s="370"/>
      <c r="EJ52" s="370"/>
      <c r="EK52" s="370"/>
      <c r="EL52" s="370"/>
      <c r="EM52" s="370"/>
      <c r="EN52" s="370"/>
      <c r="EO52" s="370"/>
      <c r="EP52" s="370"/>
      <c r="EQ52" s="370"/>
      <c r="ER52" s="370"/>
      <c r="ES52" s="370"/>
      <c r="ET52" s="370"/>
      <c r="EU52" s="370"/>
      <c r="EV52" s="370"/>
      <c r="EW52" s="370"/>
      <c r="EX52" s="321"/>
      <c r="EY52" s="321"/>
      <c r="EZ52" s="321"/>
      <c r="FA52" s="321"/>
    </row>
    <row r="53" spans="1:157" ht="15" customHeight="1" x14ac:dyDescent="0.15">
      <c r="A53" s="321" t="s">
        <v>28</v>
      </c>
      <c r="B53" s="321"/>
      <c r="C53" s="321"/>
      <c r="D53" s="321"/>
      <c r="E53" s="321"/>
      <c r="F53" s="321"/>
      <c r="G53" s="321"/>
      <c r="H53" s="321"/>
      <c r="I53" s="321"/>
      <c r="J53" s="321"/>
      <c r="K53" s="321"/>
      <c r="L53" s="321"/>
      <c r="M53" s="321"/>
      <c r="N53" s="321"/>
      <c r="O53" s="321"/>
      <c r="P53" s="321"/>
      <c r="Q53" s="321"/>
      <c r="R53" s="321"/>
      <c r="S53" s="321"/>
      <c r="T53" s="321"/>
      <c r="U53" s="321"/>
      <c r="V53" s="321"/>
      <c r="W53" s="321"/>
      <c r="X53" s="321"/>
      <c r="Y53" s="321"/>
      <c r="Z53" s="321"/>
      <c r="AA53" s="321"/>
      <c r="AB53" s="321"/>
      <c r="AC53" s="321"/>
      <c r="AD53" s="321"/>
      <c r="AE53" s="321"/>
      <c r="AF53" s="321"/>
      <c r="AG53" s="321"/>
      <c r="AH53" s="321"/>
      <c r="AI53" s="321"/>
      <c r="AJ53" s="321"/>
      <c r="AK53" s="321"/>
      <c r="AL53" s="321"/>
      <c r="AM53" s="370"/>
      <c r="AN53" s="370"/>
      <c r="AO53" s="370"/>
      <c r="AP53" s="370"/>
      <c r="AQ53" s="370"/>
      <c r="AR53" s="370"/>
      <c r="AS53" s="370"/>
      <c r="AT53" s="370"/>
      <c r="AU53" s="370"/>
      <c r="AV53" s="370"/>
      <c r="AW53" s="370"/>
      <c r="AX53" s="370"/>
      <c r="AY53" s="370"/>
      <c r="AZ53" s="370"/>
      <c r="BA53" s="370"/>
      <c r="BB53" s="370"/>
      <c r="BC53" s="370"/>
      <c r="BD53" s="370"/>
      <c r="BE53" s="370"/>
      <c r="BF53" s="370"/>
      <c r="BG53" s="370"/>
      <c r="BH53" s="370"/>
      <c r="BI53" s="370"/>
      <c r="BJ53" s="370"/>
      <c r="BK53" s="370"/>
      <c r="BL53" s="370"/>
      <c r="BM53" s="370"/>
      <c r="BN53" s="370"/>
      <c r="BO53" s="370"/>
      <c r="BP53" s="370"/>
      <c r="BQ53" s="370"/>
      <c r="BR53" s="370"/>
      <c r="BS53" s="370"/>
      <c r="BT53" s="370"/>
      <c r="BU53" s="370"/>
      <c r="BV53" s="370"/>
      <c r="BW53" s="370"/>
      <c r="BX53" s="370"/>
      <c r="BY53" s="321"/>
      <c r="CA53" s="321"/>
      <c r="CB53" s="321"/>
      <c r="CC53" s="321"/>
      <c r="CD53" s="321"/>
      <c r="CE53" s="321"/>
      <c r="CF53" s="321"/>
      <c r="CG53" s="321"/>
      <c r="CH53" s="321"/>
      <c r="CI53" s="321"/>
      <c r="CJ53" s="321"/>
      <c r="CK53" s="321"/>
      <c r="CL53" s="321"/>
      <c r="CM53" s="321"/>
      <c r="CN53" s="321"/>
      <c r="CO53" s="321"/>
      <c r="CP53" s="321"/>
      <c r="CQ53" s="321"/>
      <c r="CR53" s="321"/>
      <c r="CS53" s="321"/>
      <c r="CT53" s="321"/>
      <c r="CU53" s="321"/>
      <c r="CV53" s="321"/>
      <c r="CW53" s="321"/>
      <c r="CX53" s="321"/>
      <c r="CY53" s="321"/>
      <c r="CZ53" s="321"/>
      <c r="DA53" s="321"/>
      <c r="DB53" s="321"/>
      <c r="DC53" s="321"/>
      <c r="DD53" s="321"/>
      <c r="DE53" s="321"/>
      <c r="DF53" s="321"/>
      <c r="DG53" s="321"/>
      <c r="DH53" s="321"/>
      <c r="DI53" s="321"/>
      <c r="DJ53" s="321"/>
      <c r="DK53" s="321"/>
      <c r="DL53" s="321"/>
      <c r="DM53" s="321"/>
      <c r="DN53" s="321"/>
      <c r="DO53" s="321"/>
      <c r="DP53" s="321"/>
      <c r="DQ53" s="321"/>
      <c r="DR53" s="321"/>
      <c r="DS53" s="321"/>
      <c r="DT53" s="321"/>
      <c r="DU53" s="321"/>
      <c r="DV53" s="321"/>
      <c r="DW53" s="321"/>
      <c r="DX53" s="321"/>
      <c r="DY53" s="321"/>
      <c r="DZ53" s="321"/>
      <c r="EA53" s="321"/>
      <c r="EB53" s="321"/>
      <c r="EC53" s="321"/>
      <c r="ED53" s="321"/>
      <c r="EE53" s="321"/>
      <c r="EF53" s="321"/>
      <c r="EG53" s="321"/>
      <c r="EH53" s="321"/>
      <c r="EI53" s="321"/>
      <c r="EJ53" s="321"/>
      <c r="EK53" s="321"/>
      <c r="EL53" s="321"/>
      <c r="EM53" s="321"/>
      <c r="EN53" s="321"/>
      <c r="EO53" s="321"/>
      <c r="EP53" s="321"/>
      <c r="EQ53" s="321"/>
      <c r="ER53" s="321"/>
      <c r="ES53" s="321"/>
      <c r="ET53" s="321"/>
      <c r="EU53" s="321"/>
      <c r="EV53" s="321"/>
      <c r="EW53" s="321"/>
      <c r="EX53" s="321"/>
      <c r="EY53" s="321"/>
      <c r="EZ53" s="321"/>
      <c r="FA53" s="321"/>
    </row>
    <row r="54" spans="1:157" ht="12.95" customHeight="1" x14ac:dyDescent="0.15">
      <c r="A54" s="321"/>
      <c r="B54" s="321"/>
      <c r="C54" s="321"/>
      <c r="D54" s="321"/>
      <c r="E54" s="321"/>
      <c r="F54" s="321"/>
      <c r="G54" s="321"/>
      <c r="H54" s="321"/>
      <c r="I54" s="321"/>
      <c r="J54" s="321"/>
      <c r="K54" s="321"/>
      <c r="L54" s="321"/>
      <c r="M54" s="321"/>
      <c r="N54" s="321"/>
      <c r="O54" s="321"/>
      <c r="P54" s="321"/>
      <c r="Q54" s="321"/>
      <c r="R54" s="321"/>
      <c r="S54" s="321"/>
      <c r="T54" s="321"/>
      <c r="U54" s="321"/>
      <c r="V54" s="321"/>
      <c r="W54" s="321"/>
      <c r="X54" s="321"/>
      <c r="Y54" s="321"/>
      <c r="Z54" s="321"/>
      <c r="AA54" s="321"/>
      <c r="AB54" s="321"/>
      <c r="AC54" s="321"/>
      <c r="AD54" s="321"/>
      <c r="AE54" s="321"/>
      <c r="AF54" s="321"/>
      <c r="AG54" s="321"/>
      <c r="AH54" s="321"/>
      <c r="AI54" s="321"/>
      <c r="AJ54" s="321"/>
      <c r="AK54" s="321"/>
      <c r="AL54" s="321"/>
      <c r="AM54" s="321"/>
      <c r="AN54" s="321"/>
      <c r="AO54" s="321"/>
      <c r="AP54" s="321"/>
      <c r="AQ54" s="321"/>
      <c r="AR54" s="321"/>
      <c r="AS54" s="321"/>
      <c r="AT54" s="321"/>
      <c r="AU54" s="321"/>
      <c r="AV54" s="321"/>
      <c r="AW54" s="321"/>
      <c r="AX54" s="321"/>
      <c r="AY54" s="321"/>
      <c r="AZ54" s="321"/>
      <c r="BA54" s="321"/>
      <c r="BB54" s="321"/>
      <c r="BC54" s="321"/>
      <c r="BD54" s="321"/>
      <c r="BE54" s="321"/>
      <c r="BF54" s="321"/>
      <c r="BG54" s="321"/>
      <c r="BH54" s="321"/>
      <c r="BI54" s="321"/>
      <c r="BJ54" s="321"/>
      <c r="BK54" s="321"/>
      <c r="BL54" s="321"/>
      <c r="BM54" s="321"/>
      <c r="BN54" s="321"/>
      <c r="BO54" s="321"/>
      <c r="BP54" s="321"/>
      <c r="BQ54" s="321"/>
      <c r="BR54" s="321"/>
      <c r="BS54" s="321"/>
      <c r="BT54" s="321"/>
      <c r="BU54" s="321"/>
      <c r="BV54" s="321"/>
      <c r="BW54" s="321"/>
      <c r="BX54" s="321"/>
      <c r="BY54" s="321"/>
      <c r="BZ54" s="321"/>
      <c r="CA54" s="321"/>
      <c r="CB54" s="321"/>
      <c r="CC54" s="321"/>
      <c r="CD54" s="321"/>
      <c r="CE54" s="321"/>
      <c r="CF54" s="321"/>
      <c r="CG54" s="321"/>
      <c r="CH54" s="321"/>
      <c r="CI54" s="321"/>
      <c r="CJ54" s="321"/>
      <c r="CK54" s="321"/>
      <c r="CL54" s="321"/>
      <c r="CM54" s="321"/>
      <c r="CN54" s="321"/>
      <c r="CO54" s="321"/>
      <c r="CP54" s="321"/>
      <c r="CQ54" s="321"/>
      <c r="CR54" s="321"/>
      <c r="CS54" s="321"/>
      <c r="CT54" s="321"/>
      <c r="CU54" s="321"/>
      <c r="CV54" s="321"/>
      <c r="CW54" s="321"/>
      <c r="CX54" s="321"/>
      <c r="CY54" s="321"/>
      <c r="CZ54" s="321"/>
      <c r="DA54" s="321"/>
      <c r="DB54" s="321"/>
      <c r="DC54" s="321"/>
      <c r="DD54" s="321"/>
      <c r="DE54" s="321"/>
      <c r="DF54" s="321"/>
      <c r="DG54" s="321"/>
      <c r="DH54" s="321"/>
      <c r="DI54" s="321"/>
      <c r="DJ54" s="321"/>
      <c r="DK54" s="321"/>
      <c r="DL54" s="321"/>
      <c r="DM54" s="321"/>
      <c r="DN54" s="321"/>
      <c r="DO54" s="321"/>
      <c r="DP54" s="321"/>
      <c r="DQ54" s="321"/>
      <c r="DR54" s="321"/>
      <c r="DS54" s="321"/>
      <c r="DT54" s="321"/>
      <c r="DU54" s="321"/>
      <c r="DV54" s="321"/>
      <c r="DW54" s="321"/>
      <c r="DX54" s="321"/>
      <c r="DY54" s="321"/>
      <c r="DZ54" s="321"/>
      <c r="EA54" s="321"/>
      <c r="EB54" s="321"/>
      <c r="EC54" s="321"/>
      <c r="ED54" s="321"/>
      <c r="EE54" s="321"/>
      <c r="EF54" s="321"/>
      <c r="EG54" s="321"/>
      <c r="EH54" s="321"/>
      <c r="EI54" s="321"/>
      <c r="EJ54" s="321"/>
      <c r="EK54" s="321"/>
      <c r="EL54" s="321"/>
      <c r="EM54" s="321"/>
      <c r="EN54" s="321"/>
      <c r="EO54" s="321"/>
      <c r="EP54" s="321"/>
      <c r="EQ54" s="321"/>
      <c r="ER54" s="321"/>
      <c r="ES54" s="321"/>
      <c r="ET54" s="321"/>
      <c r="EU54" s="321"/>
      <c r="EV54" s="321"/>
      <c r="EW54" s="321"/>
      <c r="EX54" s="321"/>
      <c r="EY54" s="321"/>
      <c r="EZ54" s="321"/>
      <c r="FA54" s="321"/>
    </row>
    <row r="55" spans="1:157" ht="13.9" customHeight="1" x14ac:dyDescent="0.15">
      <c r="A55" s="321"/>
      <c r="B55" s="321"/>
      <c r="C55" s="321"/>
      <c r="D55" s="321"/>
      <c r="E55" s="321"/>
      <c r="F55" s="321"/>
      <c r="G55" s="321"/>
      <c r="H55" s="321"/>
      <c r="I55" s="321"/>
      <c r="J55" s="321"/>
      <c r="K55" s="321"/>
      <c r="L55" s="321"/>
      <c r="M55" s="321"/>
      <c r="N55" s="321"/>
      <c r="O55" s="321"/>
      <c r="P55" s="321"/>
      <c r="Q55" s="321"/>
      <c r="R55" s="321"/>
      <c r="S55" s="321"/>
      <c r="T55" s="321"/>
      <c r="U55" s="321"/>
      <c r="V55" s="321"/>
      <c r="W55" s="321"/>
      <c r="X55" s="321"/>
      <c r="Y55" s="321"/>
      <c r="Z55" s="321"/>
      <c r="AA55" s="321"/>
      <c r="AB55" s="321"/>
      <c r="AC55" s="321"/>
      <c r="AD55" s="321"/>
      <c r="AE55" s="321"/>
      <c r="AF55" s="321"/>
      <c r="AG55" s="321"/>
      <c r="AH55" s="321"/>
      <c r="AI55" s="321"/>
      <c r="AJ55" s="321"/>
      <c r="AK55" s="321"/>
      <c r="AL55" s="321"/>
      <c r="AM55" s="321"/>
      <c r="AN55" s="321"/>
      <c r="AO55" s="321"/>
      <c r="AP55" s="321"/>
      <c r="AQ55" s="321"/>
      <c r="AR55" s="321"/>
      <c r="AS55" s="321"/>
      <c r="AT55" s="321"/>
      <c r="AU55" s="321"/>
      <c r="AV55" s="321"/>
      <c r="AW55" s="321"/>
      <c r="AX55" s="321"/>
      <c r="AY55" s="321"/>
      <c r="AZ55" s="321"/>
      <c r="BA55" s="321"/>
      <c r="BB55" s="321"/>
      <c r="BC55" s="321"/>
      <c r="BD55" s="321"/>
      <c r="BE55" s="321"/>
      <c r="BF55" s="321"/>
      <c r="BG55" s="321"/>
      <c r="BH55" s="321"/>
      <c r="BI55" s="321"/>
      <c r="BJ55" s="321"/>
      <c r="BK55" s="321"/>
      <c r="BL55" s="321"/>
      <c r="BM55" s="321"/>
      <c r="BN55" s="321"/>
      <c r="BO55" s="321"/>
      <c r="BP55" s="321"/>
      <c r="BQ55" s="321"/>
      <c r="BR55" s="321"/>
      <c r="BS55" s="321"/>
      <c r="BT55" s="321"/>
      <c r="BU55" s="321"/>
      <c r="BV55" s="321"/>
      <c r="BW55" s="321"/>
      <c r="BX55" s="321"/>
      <c r="BY55" s="321"/>
      <c r="BZ55" s="321"/>
      <c r="CA55" s="321"/>
      <c r="CB55" s="321"/>
      <c r="CC55" s="321"/>
      <c r="CD55" s="321"/>
      <c r="CE55" s="321"/>
      <c r="CF55" s="321"/>
      <c r="CG55" s="321"/>
      <c r="CH55" s="321"/>
      <c r="CI55" s="321"/>
      <c r="CJ55" s="321"/>
      <c r="CK55" s="321"/>
      <c r="CL55" s="321"/>
      <c r="CM55" s="321"/>
      <c r="CN55" s="321"/>
      <c r="CO55" s="321"/>
      <c r="CP55" s="321"/>
      <c r="CQ55" s="321"/>
      <c r="CR55" s="321"/>
      <c r="CS55" s="321"/>
      <c r="CT55" s="321"/>
      <c r="CU55" s="321"/>
      <c r="CV55" s="321"/>
      <c r="CW55" s="321"/>
      <c r="CX55" s="321"/>
      <c r="CY55" s="321"/>
      <c r="CZ55" s="321"/>
      <c r="DA55" s="321"/>
      <c r="DB55" s="321"/>
      <c r="DC55" s="321"/>
      <c r="DD55" s="321"/>
      <c r="DE55" s="321"/>
      <c r="DF55" s="321"/>
      <c r="DG55" s="321"/>
      <c r="DH55" s="321"/>
      <c r="DI55" s="321"/>
      <c r="DJ55" s="321"/>
      <c r="DK55" s="321"/>
      <c r="DL55" s="321"/>
      <c r="DM55" s="321"/>
      <c r="DN55" s="321"/>
      <c r="DO55" s="321"/>
      <c r="DP55" s="321"/>
      <c r="DQ55" s="321"/>
      <c r="DR55" s="321"/>
      <c r="DS55" s="321"/>
      <c r="DT55" s="321"/>
      <c r="DU55" s="321"/>
      <c r="DV55" s="321"/>
      <c r="DW55" s="321"/>
      <c r="DX55" s="321"/>
      <c r="DY55" s="321"/>
      <c r="DZ55" s="321"/>
      <c r="EA55" s="321"/>
      <c r="EB55" s="321"/>
      <c r="EC55" s="321"/>
      <c r="ED55" s="321"/>
      <c r="EE55" s="321"/>
      <c r="EF55" s="321"/>
      <c r="EG55" s="321"/>
      <c r="EH55" s="321"/>
      <c r="EI55" s="321"/>
      <c r="EJ55" s="321"/>
      <c r="EK55" s="321"/>
      <c r="EL55" s="321"/>
      <c r="EM55" s="321"/>
      <c r="EN55" s="321"/>
      <c r="EO55" s="321"/>
      <c r="EP55" s="321"/>
      <c r="EQ55" s="321"/>
      <c r="ER55" s="321"/>
      <c r="ES55" s="321"/>
      <c r="ET55" s="321"/>
      <c r="EU55" s="321"/>
      <c r="EV55" s="321"/>
      <c r="EW55" s="321"/>
      <c r="EX55" s="321"/>
      <c r="EY55" s="321"/>
      <c r="EZ55" s="321"/>
      <c r="FA55" s="321"/>
    </row>
    <row r="56" spans="1:157" ht="13.9" customHeight="1" x14ac:dyDescent="0.15">
      <c r="A56" s="321"/>
      <c r="B56" s="321"/>
      <c r="C56" s="321"/>
      <c r="D56" s="321"/>
      <c r="E56" s="321"/>
      <c r="F56" s="321"/>
      <c r="G56" s="321"/>
      <c r="H56" s="321"/>
      <c r="I56" s="321"/>
      <c r="J56" s="321"/>
      <c r="K56" s="321"/>
      <c r="L56" s="321"/>
      <c r="M56" s="321"/>
      <c r="N56" s="321"/>
      <c r="O56" s="321"/>
      <c r="P56" s="321"/>
      <c r="Q56" s="321"/>
      <c r="R56" s="321"/>
      <c r="S56" s="321"/>
      <c r="T56" s="321"/>
      <c r="U56" s="321"/>
      <c r="V56" s="321"/>
      <c r="W56" s="321"/>
      <c r="X56" s="321"/>
      <c r="Y56" s="321"/>
      <c r="Z56" s="321"/>
      <c r="AA56" s="321"/>
      <c r="AB56" s="321"/>
      <c r="AC56" s="321"/>
      <c r="AD56" s="321"/>
      <c r="AE56" s="321"/>
      <c r="AF56" s="321"/>
      <c r="AG56" s="321"/>
      <c r="AH56" s="321"/>
      <c r="AI56" s="321"/>
      <c r="AJ56" s="321"/>
      <c r="AK56" s="321"/>
      <c r="AL56" s="321"/>
      <c r="AM56" s="321"/>
      <c r="AN56" s="321"/>
      <c r="AO56" s="321"/>
      <c r="AP56" s="321"/>
      <c r="AQ56" s="321"/>
      <c r="AR56" s="321"/>
      <c r="AS56" s="321"/>
      <c r="AT56" s="321"/>
      <c r="AU56" s="321"/>
      <c r="AV56" s="321"/>
      <c r="AW56" s="321"/>
      <c r="AX56" s="321"/>
      <c r="AY56" s="321"/>
      <c r="AZ56" s="321"/>
      <c r="BA56" s="321"/>
      <c r="BB56" s="321"/>
      <c r="BC56" s="321"/>
      <c r="BD56" s="321"/>
      <c r="BE56" s="321"/>
      <c r="BF56" s="321"/>
      <c r="BG56" s="321"/>
      <c r="BH56" s="321"/>
      <c r="BI56" s="321"/>
      <c r="BJ56" s="321"/>
      <c r="BK56" s="321"/>
      <c r="BL56" s="321"/>
      <c r="BM56" s="321"/>
      <c r="BN56" s="321"/>
      <c r="BO56" s="321"/>
      <c r="BP56" s="321"/>
      <c r="BQ56" s="321"/>
      <c r="BR56" s="321"/>
      <c r="BS56" s="321"/>
      <c r="BT56" s="321"/>
      <c r="BU56" s="321"/>
      <c r="BV56" s="321"/>
      <c r="BW56" s="321"/>
      <c r="BX56" s="321"/>
      <c r="BY56" s="321"/>
      <c r="BZ56" s="321"/>
      <c r="CA56" s="321"/>
      <c r="CB56" s="321"/>
      <c r="CC56" s="321"/>
      <c r="CD56" s="321"/>
      <c r="CE56" s="321"/>
      <c r="CF56" s="321"/>
      <c r="CG56" s="321"/>
      <c r="CH56" s="321"/>
      <c r="CI56" s="321"/>
      <c r="CJ56" s="321"/>
      <c r="CK56" s="321"/>
      <c r="CL56" s="321"/>
      <c r="CM56" s="321"/>
      <c r="CN56" s="321"/>
      <c r="CO56" s="321"/>
      <c r="CP56" s="321"/>
      <c r="CQ56" s="321"/>
      <c r="CR56" s="321"/>
      <c r="CS56" s="321"/>
      <c r="CT56" s="321"/>
      <c r="CU56" s="321"/>
      <c r="CV56" s="321"/>
      <c r="CW56" s="321"/>
      <c r="CX56" s="321"/>
      <c r="CY56" s="321"/>
      <c r="CZ56" s="321"/>
      <c r="DA56" s="321"/>
      <c r="DB56" s="321"/>
      <c r="DC56" s="321"/>
      <c r="DD56" s="321"/>
      <c r="DE56" s="321"/>
      <c r="DF56" s="321"/>
      <c r="DG56" s="321"/>
      <c r="DH56" s="321"/>
      <c r="DI56" s="321"/>
      <c r="DJ56" s="321"/>
      <c r="DK56" s="321"/>
      <c r="DL56" s="321"/>
      <c r="DM56" s="321"/>
      <c r="DN56" s="321"/>
      <c r="DO56" s="321"/>
      <c r="DP56" s="321"/>
      <c r="DQ56" s="321"/>
      <c r="DR56" s="321"/>
      <c r="DS56" s="321"/>
      <c r="DT56" s="321"/>
      <c r="DU56" s="321"/>
      <c r="DV56" s="321"/>
      <c r="DW56" s="321"/>
      <c r="DX56" s="321"/>
      <c r="DY56" s="321"/>
      <c r="DZ56" s="321"/>
      <c r="EA56" s="321"/>
      <c r="EB56" s="321"/>
      <c r="EC56" s="321"/>
      <c r="ED56" s="321"/>
      <c r="EE56" s="321"/>
      <c r="EF56" s="321"/>
      <c r="EG56" s="321"/>
      <c r="EH56" s="321"/>
      <c r="EI56" s="321"/>
      <c r="EJ56" s="321"/>
      <c r="EK56" s="321"/>
      <c r="EL56" s="321"/>
      <c r="EM56" s="321"/>
      <c r="EN56" s="321"/>
      <c r="EO56" s="321"/>
      <c r="EP56" s="321"/>
      <c r="EQ56" s="321"/>
      <c r="ER56" s="321"/>
      <c r="ES56" s="321"/>
      <c r="ET56" s="321"/>
      <c r="EU56" s="321"/>
      <c r="EV56" s="321"/>
      <c r="EW56" s="321"/>
      <c r="EX56" s="321"/>
      <c r="EY56" s="321"/>
      <c r="EZ56" s="321"/>
      <c r="FA56" s="321"/>
    </row>
    <row r="57" spans="1:157" ht="13.9" customHeight="1" x14ac:dyDescent="0.15">
      <c r="A57" s="321"/>
      <c r="B57" s="321"/>
      <c r="C57" s="321"/>
      <c r="D57" s="321"/>
      <c r="E57" s="321"/>
      <c r="F57" s="321"/>
      <c r="G57" s="321"/>
      <c r="H57" s="321"/>
      <c r="I57" s="321"/>
      <c r="J57" s="321"/>
      <c r="K57" s="321"/>
      <c r="L57" s="321"/>
      <c r="M57" s="321"/>
      <c r="N57" s="321"/>
      <c r="O57" s="321"/>
      <c r="P57" s="321"/>
      <c r="Q57" s="321"/>
      <c r="R57" s="321"/>
      <c r="S57" s="321"/>
      <c r="T57" s="321"/>
      <c r="U57" s="321"/>
      <c r="V57" s="321"/>
      <c r="W57" s="321"/>
      <c r="X57" s="321"/>
      <c r="Y57" s="321"/>
      <c r="Z57" s="321"/>
      <c r="AA57" s="321"/>
      <c r="AB57" s="321"/>
      <c r="AC57" s="321"/>
      <c r="AD57" s="321"/>
      <c r="AE57" s="321"/>
      <c r="AF57" s="321"/>
      <c r="AG57" s="321"/>
      <c r="AH57" s="321"/>
      <c r="AI57" s="321"/>
      <c r="AJ57" s="321"/>
      <c r="AK57" s="321"/>
      <c r="AL57" s="321"/>
      <c r="AM57" s="321"/>
      <c r="AN57" s="321"/>
      <c r="AO57" s="321"/>
      <c r="AP57" s="321"/>
      <c r="AQ57" s="321"/>
      <c r="AR57" s="321"/>
      <c r="AS57" s="321"/>
      <c r="AT57" s="321"/>
      <c r="AU57" s="321"/>
      <c r="AV57" s="321"/>
      <c r="AW57" s="321"/>
      <c r="AX57" s="321"/>
      <c r="AY57" s="321"/>
      <c r="AZ57" s="321"/>
      <c r="BA57" s="321"/>
      <c r="BB57" s="321"/>
      <c r="BC57" s="321"/>
      <c r="BD57" s="321"/>
      <c r="BE57" s="321"/>
      <c r="BF57" s="321"/>
      <c r="BG57" s="321"/>
      <c r="BH57" s="321"/>
      <c r="BI57" s="321"/>
      <c r="BJ57" s="321"/>
      <c r="BK57" s="321"/>
      <c r="BL57" s="321"/>
      <c r="BM57" s="321"/>
      <c r="BN57" s="321"/>
      <c r="BO57" s="321"/>
      <c r="BP57" s="321"/>
      <c r="BQ57" s="321"/>
      <c r="BR57" s="321"/>
      <c r="BS57" s="321"/>
      <c r="BT57" s="321"/>
      <c r="BU57" s="321"/>
      <c r="BV57" s="321"/>
      <c r="BW57" s="321"/>
      <c r="BX57" s="321"/>
      <c r="BY57" s="321"/>
      <c r="BZ57" s="321"/>
      <c r="CA57" s="321"/>
      <c r="CB57" s="321"/>
      <c r="CC57" s="321"/>
      <c r="CD57" s="321"/>
      <c r="CE57" s="321"/>
      <c r="CF57" s="321"/>
      <c r="CG57" s="321"/>
      <c r="CH57" s="321"/>
      <c r="CI57" s="321"/>
      <c r="CJ57" s="321"/>
      <c r="CK57" s="321"/>
      <c r="CL57" s="321"/>
      <c r="CM57" s="321"/>
      <c r="CN57" s="321"/>
      <c r="CO57" s="321"/>
      <c r="CP57" s="321"/>
      <c r="CQ57" s="321"/>
      <c r="CR57" s="321"/>
      <c r="CS57" s="321"/>
      <c r="CT57" s="321"/>
      <c r="CU57" s="321"/>
      <c r="CV57" s="321"/>
      <c r="CW57" s="321"/>
      <c r="CX57" s="321"/>
      <c r="CY57" s="321"/>
      <c r="CZ57" s="321"/>
      <c r="DA57" s="321"/>
      <c r="DB57" s="321"/>
      <c r="DC57" s="321"/>
      <c r="DD57" s="321"/>
      <c r="DE57" s="321"/>
      <c r="DF57" s="321"/>
      <c r="DG57" s="321"/>
      <c r="DH57" s="321"/>
      <c r="DI57" s="321"/>
      <c r="DJ57" s="321"/>
      <c r="DK57" s="321"/>
      <c r="DL57" s="321"/>
      <c r="DM57" s="321"/>
      <c r="DN57" s="321"/>
      <c r="DO57" s="321"/>
      <c r="DP57" s="321"/>
      <c r="DQ57" s="321"/>
      <c r="DR57" s="321"/>
      <c r="DS57" s="321"/>
      <c r="DT57" s="321"/>
      <c r="DU57" s="321"/>
      <c r="DV57" s="321"/>
      <c r="DW57" s="321"/>
      <c r="DX57" s="321"/>
      <c r="DY57" s="321"/>
      <c r="DZ57" s="321"/>
      <c r="EA57" s="321"/>
      <c r="EB57" s="321"/>
      <c r="EC57" s="321"/>
      <c r="ED57" s="321"/>
      <c r="EE57" s="321"/>
      <c r="EF57" s="321"/>
      <c r="EG57" s="321"/>
      <c r="EH57" s="321"/>
      <c r="EI57" s="321"/>
      <c r="EJ57" s="321"/>
      <c r="EK57" s="321"/>
      <c r="EL57" s="321"/>
      <c r="EM57" s="321"/>
      <c r="EN57" s="321"/>
      <c r="EO57" s="321"/>
      <c r="EP57" s="321"/>
      <c r="EQ57" s="321"/>
      <c r="ER57" s="321"/>
      <c r="ES57" s="321"/>
      <c r="ET57" s="321"/>
      <c r="EU57" s="321"/>
      <c r="EV57" s="321"/>
      <c r="EW57" s="321"/>
      <c r="EX57" s="321"/>
      <c r="EY57" s="321"/>
      <c r="EZ57" s="321"/>
      <c r="FA57" s="321"/>
    </row>
    <row r="58" spans="1:157" ht="13.9" customHeight="1" x14ac:dyDescent="0.15">
      <c r="A58" s="321"/>
      <c r="B58" s="321"/>
      <c r="C58" s="321"/>
      <c r="D58" s="321"/>
      <c r="E58" s="321"/>
      <c r="F58" s="321"/>
      <c r="G58" s="321"/>
      <c r="H58" s="321"/>
      <c r="I58" s="321"/>
      <c r="J58" s="321"/>
      <c r="K58" s="321"/>
      <c r="L58" s="321"/>
      <c r="M58" s="321"/>
      <c r="N58" s="321"/>
      <c r="O58" s="321"/>
      <c r="P58" s="321"/>
      <c r="Q58" s="321"/>
      <c r="R58" s="321"/>
      <c r="S58" s="321"/>
      <c r="T58" s="321"/>
      <c r="U58" s="321"/>
      <c r="V58" s="321"/>
      <c r="W58" s="321"/>
      <c r="X58" s="321"/>
      <c r="Y58" s="321"/>
      <c r="Z58" s="321"/>
      <c r="AA58" s="321"/>
      <c r="AB58" s="321"/>
      <c r="AC58" s="321"/>
      <c r="AD58" s="321"/>
      <c r="AE58" s="321"/>
      <c r="AF58" s="321"/>
      <c r="AG58" s="321"/>
      <c r="AH58" s="321"/>
      <c r="AI58" s="321"/>
      <c r="AJ58" s="321"/>
      <c r="AK58" s="321"/>
      <c r="AL58" s="321"/>
      <c r="AM58" s="321"/>
      <c r="AN58" s="321"/>
      <c r="AO58" s="321"/>
      <c r="AP58" s="321"/>
      <c r="AQ58" s="321"/>
      <c r="AR58" s="321"/>
      <c r="AS58" s="321"/>
      <c r="AT58" s="321"/>
      <c r="AU58" s="321"/>
      <c r="AV58" s="321"/>
      <c r="AW58" s="321"/>
      <c r="AX58" s="321"/>
      <c r="AY58" s="321"/>
      <c r="AZ58" s="321"/>
      <c r="BA58" s="321"/>
      <c r="BB58" s="321"/>
      <c r="BC58" s="321"/>
      <c r="BD58" s="321"/>
      <c r="BE58" s="321"/>
      <c r="BF58" s="321"/>
      <c r="BG58" s="321"/>
      <c r="BH58" s="321"/>
      <c r="BI58" s="321"/>
      <c r="BJ58" s="321"/>
      <c r="BK58" s="321"/>
      <c r="BL58" s="321"/>
      <c r="BM58" s="321"/>
      <c r="BN58" s="321"/>
      <c r="BO58" s="321"/>
      <c r="BP58" s="321"/>
      <c r="BQ58" s="321"/>
      <c r="BR58" s="321"/>
      <c r="BS58" s="321"/>
      <c r="BT58" s="321"/>
      <c r="BU58" s="321"/>
      <c r="BV58" s="321"/>
      <c r="BW58" s="321"/>
      <c r="BX58" s="321"/>
      <c r="BY58" s="321"/>
      <c r="BZ58" s="321"/>
      <c r="CA58" s="321"/>
      <c r="CB58" s="321"/>
      <c r="CC58" s="321"/>
      <c r="CD58" s="321"/>
      <c r="CE58" s="321"/>
      <c r="CF58" s="321"/>
      <c r="CG58" s="321"/>
      <c r="CH58" s="321"/>
      <c r="CI58" s="321"/>
      <c r="CJ58" s="321"/>
      <c r="CK58" s="321"/>
      <c r="CL58" s="321"/>
      <c r="CM58" s="321"/>
      <c r="CN58" s="321"/>
      <c r="CO58" s="321"/>
      <c r="CP58" s="321"/>
      <c r="CQ58" s="321"/>
      <c r="CR58" s="321"/>
      <c r="CS58" s="321"/>
      <c r="CT58" s="321"/>
      <c r="CU58" s="321"/>
      <c r="CV58" s="321"/>
      <c r="CW58" s="321"/>
      <c r="CX58" s="321"/>
      <c r="CY58" s="321"/>
      <c r="CZ58" s="321"/>
      <c r="DA58" s="321"/>
      <c r="DB58" s="321"/>
      <c r="DC58" s="321"/>
      <c r="DD58" s="321"/>
      <c r="DE58" s="321"/>
      <c r="DF58" s="321"/>
      <c r="DG58" s="321"/>
      <c r="DH58" s="321"/>
      <c r="DI58" s="321"/>
      <c r="DJ58" s="321"/>
      <c r="DK58" s="321"/>
      <c r="DL58" s="321"/>
      <c r="DM58" s="321"/>
      <c r="DN58" s="321"/>
      <c r="DO58" s="321"/>
      <c r="DP58" s="321"/>
      <c r="DQ58" s="321"/>
      <c r="DR58" s="321"/>
      <c r="DS58" s="321"/>
      <c r="DT58" s="321"/>
      <c r="DU58" s="321"/>
      <c r="DV58" s="321"/>
      <c r="DW58" s="321"/>
      <c r="DX58" s="321"/>
      <c r="DY58" s="321"/>
      <c r="DZ58" s="321"/>
      <c r="EA58" s="321"/>
      <c r="EB58" s="321"/>
      <c r="EC58" s="321"/>
      <c r="ED58" s="321"/>
      <c r="EE58" s="321"/>
      <c r="EF58" s="321"/>
      <c r="EG58" s="321"/>
      <c r="EH58" s="321"/>
      <c r="EI58" s="321"/>
      <c r="EJ58" s="321"/>
      <c r="EK58" s="321"/>
      <c r="EL58" s="321"/>
      <c r="EM58" s="321"/>
      <c r="EN58" s="321"/>
      <c r="EO58" s="321"/>
      <c r="EP58" s="321"/>
      <c r="EQ58" s="321"/>
      <c r="ER58" s="321"/>
      <c r="ES58" s="321"/>
      <c r="ET58" s="321"/>
      <c r="EU58" s="321"/>
      <c r="EV58" s="321"/>
      <c r="EW58" s="321"/>
      <c r="EX58" s="321"/>
      <c r="EY58" s="321"/>
      <c r="EZ58" s="321"/>
      <c r="FA58" s="321"/>
    </row>
    <row r="59" spans="1:157" ht="13.9" customHeight="1" x14ac:dyDescent="0.15">
      <c r="A59" s="321"/>
      <c r="B59" s="321"/>
      <c r="C59" s="321"/>
      <c r="D59" s="321"/>
      <c r="E59" s="321"/>
      <c r="F59" s="321"/>
      <c r="G59" s="321"/>
      <c r="H59" s="321"/>
      <c r="I59" s="321"/>
      <c r="J59" s="321"/>
      <c r="K59" s="321"/>
      <c r="L59" s="321"/>
      <c r="M59" s="321"/>
      <c r="N59" s="321"/>
      <c r="O59" s="321"/>
      <c r="P59" s="321"/>
      <c r="Q59" s="321"/>
      <c r="R59" s="321"/>
      <c r="S59" s="321"/>
      <c r="T59" s="321"/>
      <c r="U59" s="321"/>
      <c r="V59" s="321"/>
      <c r="W59" s="321"/>
      <c r="X59" s="321"/>
      <c r="Y59" s="321"/>
      <c r="Z59" s="321"/>
      <c r="AA59" s="321"/>
      <c r="AB59" s="321"/>
      <c r="AC59" s="321"/>
      <c r="AD59" s="321"/>
      <c r="AE59" s="321"/>
      <c r="AF59" s="321"/>
      <c r="AG59" s="321"/>
      <c r="AH59" s="321"/>
      <c r="AI59" s="321"/>
      <c r="AJ59" s="321"/>
      <c r="AK59" s="321"/>
      <c r="AL59" s="321"/>
      <c r="AM59" s="321"/>
      <c r="AN59" s="321"/>
      <c r="AO59" s="321"/>
      <c r="AP59" s="321"/>
      <c r="AQ59" s="321"/>
      <c r="AR59" s="321"/>
      <c r="AS59" s="321"/>
      <c r="AT59" s="321"/>
      <c r="AU59" s="321"/>
      <c r="AV59" s="321"/>
      <c r="AW59" s="321"/>
      <c r="AX59" s="321"/>
      <c r="AY59" s="321"/>
      <c r="AZ59" s="321"/>
      <c r="BA59" s="321"/>
      <c r="BB59" s="321"/>
      <c r="BC59" s="321"/>
      <c r="BD59" s="321"/>
      <c r="BE59" s="321"/>
      <c r="BF59" s="321"/>
      <c r="BG59" s="321"/>
      <c r="BH59" s="321"/>
      <c r="BI59" s="321"/>
      <c r="BJ59" s="321"/>
      <c r="BK59" s="321"/>
      <c r="BL59" s="321"/>
      <c r="BM59" s="321"/>
      <c r="BN59" s="321"/>
      <c r="BO59" s="321"/>
      <c r="BP59" s="321"/>
      <c r="BQ59" s="321"/>
      <c r="BR59" s="321"/>
      <c r="BS59" s="321"/>
      <c r="BT59" s="321"/>
      <c r="BU59" s="321"/>
      <c r="BV59" s="321"/>
      <c r="BW59" s="321"/>
      <c r="BX59" s="321"/>
      <c r="BY59" s="321"/>
      <c r="BZ59" s="321"/>
      <c r="CA59" s="321"/>
      <c r="CB59" s="321"/>
      <c r="CC59" s="321"/>
      <c r="CD59" s="321"/>
      <c r="CE59" s="321"/>
      <c r="CF59" s="321"/>
      <c r="CG59" s="321"/>
      <c r="CH59" s="321"/>
      <c r="CI59" s="321"/>
      <c r="CJ59" s="321"/>
      <c r="CK59" s="321"/>
      <c r="CL59" s="321"/>
      <c r="CM59" s="321"/>
      <c r="CN59" s="321"/>
      <c r="CO59" s="321"/>
      <c r="CP59" s="321"/>
      <c r="CQ59" s="321"/>
      <c r="CR59" s="321"/>
      <c r="CS59" s="321"/>
      <c r="CT59" s="321"/>
      <c r="CU59" s="321"/>
      <c r="CV59" s="321"/>
      <c r="CW59" s="321"/>
      <c r="CX59" s="321"/>
      <c r="CY59" s="321"/>
      <c r="CZ59" s="321"/>
      <c r="DA59" s="321"/>
      <c r="DB59" s="321"/>
      <c r="DC59" s="321"/>
      <c r="DD59" s="321"/>
      <c r="DE59" s="321"/>
      <c r="DF59" s="321"/>
      <c r="DG59" s="321"/>
      <c r="DH59" s="321"/>
      <c r="DI59" s="321"/>
      <c r="DJ59" s="321"/>
      <c r="DK59" s="321"/>
      <c r="DL59" s="321"/>
      <c r="DM59" s="321"/>
      <c r="DN59" s="321"/>
      <c r="DO59" s="321"/>
      <c r="DP59" s="321"/>
      <c r="DQ59" s="321"/>
      <c r="DR59" s="321"/>
      <c r="DS59" s="321"/>
      <c r="DT59" s="321"/>
      <c r="DU59" s="321"/>
      <c r="DV59" s="321"/>
      <c r="DW59" s="321"/>
      <c r="DX59" s="321"/>
      <c r="DY59" s="321"/>
      <c r="DZ59" s="321"/>
      <c r="EA59" s="321"/>
      <c r="EB59" s="321"/>
      <c r="EC59" s="321"/>
      <c r="ED59" s="321"/>
      <c r="EE59" s="321"/>
      <c r="EF59" s="321"/>
      <c r="EG59" s="321"/>
      <c r="EH59" s="321"/>
      <c r="EI59" s="321"/>
      <c r="EJ59" s="321"/>
      <c r="EK59" s="321"/>
      <c r="EL59" s="321"/>
      <c r="EM59" s="321"/>
      <c r="EN59" s="321"/>
      <c r="EO59" s="321"/>
      <c r="EP59" s="321"/>
      <c r="EQ59" s="321"/>
      <c r="ER59" s="321"/>
      <c r="ES59" s="321"/>
      <c r="ET59" s="321"/>
      <c r="EU59" s="321"/>
      <c r="EV59" s="321"/>
      <c r="EW59" s="321"/>
      <c r="EX59" s="321"/>
      <c r="EY59" s="321"/>
      <c r="EZ59" s="321"/>
      <c r="FA59" s="321"/>
    </row>
    <row r="60" spans="1:157" ht="13.9" customHeight="1" x14ac:dyDescent="0.15">
      <c r="A60" s="321"/>
      <c r="B60" s="321"/>
      <c r="C60" s="321"/>
      <c r="D60" s="321"/>
      <c r="E60" s="321"/>
      <c r="F60" s="321"/>
      <c r="G60" s="321"/>
      <c r="H60" s="321"/>
      <c r="I60" s="321"/>
      <c r="J60" s="321"/>
      <c r="K60" s="321"/>
      <c r="L60" s="321"/>
      <c r="M60" s="321"/>
      <c r="N60" s="321"/>
      <c r="O60" s="321"/>
      <c r="P60" s="321"/>
      <c r="Q60" s="321"/>
      <c r="R60" s="321"/>
      <c r="S60" s="321"/>
      <c r="T60" s="321"/>
      <c r="U60" s="321"/>
      <c r="V60" s="321"/>
      <c r="W60" s="321"/>
      <c r="X60" s="321"/>
      <c r="Y60" s="321"/>
      <c r="Z60" s="321"/>
      <c r="AA60" s="321"/>
      <c r="AB60" s="321"/>
      <c r="AC60" s="321"/>
      <c r="AD60" s="321"/>
      <c r="AE60" s="321"/>
      <c r="AF60" s="321"/>
      <c r="AG60" s="321"/>
      <c r="AH60" s="321"/>
      <c r="AI60" s="321"/>
      <c r="AJ60" s="321"/>
      <c r="AK60" s="321"/>
      <c r="AL60" s="321"/>
      <c r="AM60" s="321"/>
      <c r="AN60" s="321"/>
      <c r="AO60" s="321"/>
      <c r="AP60" s="321"/>
      <c r="AQ60" s="321"/>
      <c r="AR60" s="321"/>
      <c r="AS60" s="321"/>
      <c r="AT60" s="321"/>
      <c r="AU60" s="321"/>
      <c r="AV60" s="321"/>
      <c r="AW60" s="321"/>
      <c r="AX60" s="321"/>
      <c r="AY60" s="321"/>
      <c r="AZ60" s="321"/>
      <c r="BA60" s="321"/>
      <c r="BB60" s="321"/>
      <c r="BC60" s="321"/>
      <c r="BD60" s="321"/>
      <c r="BE60" s="321"/>
      <c r="BF60" s="321"/>
      <c r="BG60" s="321"/>
      <c r="BH60" s="321"/>
      <c r="BI60" s="321"/>
      <c r="BJ60" s="321"/>
      <c r="BK60" s="321"/>
      <c r="BL60" s="321"/>
      <c r="BM60" s="321"/>
      <c r="BN60" s="321"/>
      <c r="BO60" s="321"/>
      <c r="BP60" s="321"/>
      <c r="BQ60" s="321"/>
      <c r="BR60" s="321"/>
      <c r="BS60" s="321"/>
      <c r="BT60" s="321"/>
      <c r="BU60" s="321"/>
      <c r="BV60" s="321"/>
      <c r="BW60" s="321"/>
      <c r="BX60" s="321"/>
      <c r="BY60" s="321"/>
      <c r="BZ60" s="321"/>
      <c r="CA60" s="321"/>
      <c r="CB60" s="321"/>
      <c r="CC60" s="321"/>
      <c r="CD60" s="321"/>
      <c r="CE60" s="321"/>
      <c r="CF60" s="321"/>
      <c r="CG60" s="321"/>
      <c r="CH60" s="321"/>
      <c r="CI60" s="321"/>
      <c r="CJ60" s="321"/>
      <c r="CK60" s="321"/>
      <c r="CL60" s="321"/>
      <c r="CM60" s="321"/>
      <c r="CN60" s="321"/>
      <c r="CO60" s="321"/>
      <c r="CP60" s="321"/>
      <c r="CQ60" s="321"/>
      <c r="CR60" s="321"/>
      <c r="CS60" s="321"/>
      <c r="CT60" s="321"/>
      <c r="CU60" s="321"/>
      <c r="CV60" s="321"/>
      <c r="CW60" s="321"/>
      <c r="CX60" s="321"/>
      <c r="CY60" s="321"/>
      <c r="CZ60" s="321"/>
      <c r="DA60" s="321"/>
      <c r="DB60" s="321"/>
      <c r="DC60" s="321"/>
      <c r="DD60" s="321"/>
      <c r="DE60" s="321"/>
      <c r="DF60" s="321"/>
      <c r="DG60" s="321"/>
      <c r="DH60" s="321"/>
      <c r="DI60" s="321"/>
      <c r="DJ60" s="321"/>
      <c r="DK60" s="321"/>
      <c r="DL60" s="321"/>
      <c r="DM60" s="321"/>
      <c r="DN60" s="321"/>
      <c r="DO60" s="321"/>
      <c r="DP60" s="321"/>
      <c r="DQ60" s="321"/>
      <c r="DR60" s="321"/>
      <c r="DS60" s="321"/>
      <c r="DT60" s="321"/>
      <c r="DU60" s="321"/>
      <c r="DV60" s="321"/>
      <c r="DW60" s="321"/>
      <c r="DX60" s="321"/>
      <c r="DY60" s="321"/>
      <c r="DZ60" s="321"/>
      <c r="EA60" s="321"/>
      <c r="EB60" s="321"/>
      <c r="EC60" s="321"/>
      <c r="ED60" s="321"/>
      <c r="EE60" s="321"/>
      <c r="EF60" s="321"/>
      <c r="EG60" s="321"/>
      <c r="EH60" s="321"/>
      <c r="EI60" s="321"/>
      <c r="EJ60" s="321"/>
      <c r="EK60" s="321"/>
      <c r="EL60" s="321"/>
      <c r="EM60" s="321"/>
      <c r="EN60" s="321"/>
      <c r="EO60" s="321"/>
      <c r="EP60" s="321"/>
      <c r="EQ60" s="321"/>
      <c r="ER60" s="321"/>
      <c r="ES60" s="321"/>
      <c r="ET60" s="321"/>
      <c r="EU60" s="321"/>
      <c r="EV60" s="321"/>
      <c r="EW60" s="321"/>
      <c r="EX60" s="321"/>
      <c r="EY60" s="321"/>
      <c r="EZ60" s="321"/>
      <c r="FA60" s="321"/>
    </row>
    <row r="61" spans="1:157" ht="13.9" customHeight="1" x14ac:dyDescent="0.15">
      <c r="A61" s="321"/>
      <c r="B61" s="321"/>
      <c r="C61" s="321"/>
      <c r="D61" s="321"/>
      <c r="E61" s="321"/>
      <c r="F61" s="321"/>
      <c r="G61" s="321"/>
      <c r="H61" s="321"/>
      <c r="I61" s="321"/>
      <c r="J61" s="321"/>
      <c r="K61" s="321"/>
      <c r="L61" s="321"/>
      <c r="M61" s="321"/>
      <c r="N61" s="321"/>
      <c r="O61" s="321"/>
      <c r="P61" s="321"/>
      <c r="Q61" s="321"/>
      <c r="R61" s="321"/>
      <c r="S61" s="321"/>
      <c r="T61" s="321"/>
      <c r="U61" s="321"/>
      <c r="V61" s="321"/>
      <c r="W61" s="321"/>
      <c r="X61" s="321"/>
      <c r="Y61" s="321"/>
      <c r="Z61" s="321"/>
      <c r="AA61" s="321"/>
      <c r="AB61" s="321"/>
      <c r="AC61" s="321"/>
      <c r="AD61" s="321"/>
      <c r="AE61" s="321"/>
      <c r="AF61" s="321"/>
      <c r="AG61" s="321"/>
      <c r="AH61" s="321"/>
      <c r="AI61" s="321"/>
      <c r="AJ61" s="321"/>
      <c r="AK61" s="321"/>
      <c r="AL61" s="321"/>
      <c r="AM61" s="321"/>
      <c r="AN61" s="321"/>
      <c r="AO61" s="321"/>
      <c r="AP61" s="321"/>
      <c r="AQ61" s="321"/>
      <c r="AR61" s="321"/>
      <c r="AS61" s="321"/>
      <c r="AT61" s="321"/>
      <c r="AU61" s="321"/>
      <c r="AV61" s="321"/>
      <c r="AW61" s="321"/>
      <c r="AX61" s="321"/>
      <c r="AY61" s="321"/>
      <c r="AZ61" s="321"/>
      <c r="BA61" s="321"/>
      <c r="BB61" s="321"/>
      <c r="BC61" s="321"/>
      <c r="BD61" s="321"/>
      <c r="BE61" s="321"/>
      <c r="BF61" s="321"/>
      <c r="BG61" s="321"/>
      <c r="BH61" s="321"/>
      <c r="BI61" s="321"/>
      <c r="BJ61" s="321"/>
      <c r="BK61" s="321"/>
      <c r="BL61" s="321"/>
      <c r="BM61" s="321"/>
      <c r="BN61" s="321"/>
      <c r="BO61" s="321"/>
      <c r="BP61" s="321"/>
      <c r="BQ61" s="321"/>
      <c r="BR61" s="321"/>
      <c r="BS61" s="321"/>
      <c r="BT61" s="321"/>
      <c r="BU61" s="321"/>
      <c r="BV61" s="321"/>
      <c r="BW61" s="321"/>
      <c r="BX61" s="321"/>
      <c r="BY61" s="321"/>
      <c r="BZ61" s="321"/>
      <c r="CA61" s="321"/>
      <c r="CB61" s="321"/>
      <c r="CC61" s="321"/>
      <c r="CD61" s="321"/>
      <c r="CE61" s="321"/>
      <c r="CF61" s="321"/>
      <c r="CG61" s="321"/>
      <c r="CH61" s="321"/>
      <c r="CI61" s="321"/>
      <c r="CJ61" s="321"/>
      <c r="CK61" s="321"/>
      <c r="CL61" s="321"/>
      <c r="CM61" s="321"/>
      <c r="CN61" s="321"/>
      <c r="CO61" s="321"/>
      <c r="CP61" s="321"/>
      <c r="CQ61" s="321"/>
      <c r="CR61" s="321"/>
      <c r="CS61" s="321"/>
      <c r="CT61" s="321"/>
      <c r="CU61" s="321"/>
      <c r="CV61" s="321"/>
      <c r="CW61" s="321"/>
      <c r="CX61" s="321"/>
      <c r="CY61" s="321"/>
      <c r="CZ61" s="321"/>
      <c r="DA61" s="321"/>
      <c r="DB61" s="321"/>
      <c r="DC61" s="321"/>
      <c r="DD61" s="321"/>
      <c r="DE61" s="321"/>
      <c r="DF61" s="321"/>
      <c r="DG61" s="321"/>
      <c r="DH61" s="321"/>
      <c r="DI61" s="321"/>
      <c r="DJ61" s="321"/>
      <c r="DK61" s="321"/>
      <c r="DL61" s="321"/>
      <c r="DM61" s="321"/>
      <c r="DN61" s="321"/>
      <c r="DO61" s="321"/>
      <c r="DP61" s="321"/>
      <c r="DQ61" s="321"/>
      <c r="DR61" s="321"/>
      <c r="DS61" s="321"/>
      <c r="DT61" s="321"/>
      <c r="DU61" s="321"/>
      <c r="DV61" s="321"/>
      <c r="DW61" s="321"/>
      <c r="DX61" s="321"/>
      <c r="DY61" s="321"/>
      <c r="DZ61" s="321"/>
      <c r="EA61" s="321"/>
      <c r="EB61" s="321"/>
      <c r="EC61" s="321"/>
      <c r="ED61" s="321"/>
      <c r="EE61" s="321"/>
      <c r="EF61" s="321"/>
      <c r="EG61" s="321"/>
      <c r="EH61" s="321"/>
      <c r="EI61" s="321"/>
      <c r="EJ61" s="321"/>
      <c r="EK61" s="321"/>
      <c r="EL61" s="321"/>
      <c r="EM61" s="321"/>
      <c r="EN61" s="321"/>
      <c r="EO61" s="321"/>
      <c r="EP61" s="321"/>
      <c r="EQ61" s="321"/>
      <c r="ER61" s="321"/>
      <c r="ES61" s="321"/>
      <c r="ET61" s="321"/>
      <c r="EU61" s="321"/>
      <c r="EV61" s="321"/>
      <c r="EW61" s="321"/>
      <c r="EX61" s="321"/>
      <c r="EY61" s="321"/>
      <c r="EZ61" s="321"/>
      <c r="FA61" s="321"/>
    </row>
    <row r="62" spans="1:157" ht="13.9" customHeight="1" x14ac:dyDescent="0.15">
      <c r="A62" s="321"/>
      <c r="B62" s="321"/>
      <c r="C62" s="321"/>
      <c r="D62" s="321"/>
      <c r="E62" s="321"/>
      <c r="F62" s="321"/>
      <c r="G62" s="321"/>
      <c r="H62" s="321"/>
      <c r="I62" s="321"/>
      <c r="J62" s="321"/>
      <c r="K62" s="321"/>
      <c r="L62" s="321"/>
      <c r="M62" s="321"/>
      <c r="N62" s="321"/>
      <c r="O62" s="321"/>
      <c r="P62" s="321"/>
      <c r="Q62" s="321"/>
      <c r="R62" s="321"/>
      <c r="S62" s="321"/>
      <c r="T62" s="321"/>
      <c r="U62" s="321"/>
      <c r="V62" s="321"/>
      <c r="W62" s="321"/>
      <c r="X62" s="321"/>
      <c r="Y62" s="321"/>
      <c r="Z62" s="321"/>
      <c r="AA62" s="321"/>
      <c r="AB62" s="321"/>
      <c r="AC62" s="321"/>
      <c r="AD62" s="321"/>
      <c r="AE62" s="321"/>
      <c r="AF62" s="321"/>
      <c r="AG62" s="321"/>
      <c r="AH62" s="321"/>
      <c r="AI62" s="321"/>
      <c r="AJ62" s="321"/>
      <c r="AK62" s="321"/>
      <c r="AL62" s="321"/>
      <c r="AM62" s="321"/>
      <c r="AN62" s="321"/>
      <c r="AO62" s="321"/>
      <c r="AP62" s="321"/>
      <c r="AQ62" s="321"/>
      <c r="AR62" s="321"/>
      <c r="AS62" s="321"/>
      <c r="AT62" s="321"/>
      <c r="AU62" s="321"/>
      <c r="AV62" s="321"/>
      <c r="AW62" s="321"/>
      <c r="AX62" s="321"/>
      <c r="AY62" s="321"/>
      <c r="AZ62" s="321"/>
      <c r="BA62" s="321"/>
      <c r="BB62" s="321"/>
      <c r="BC62" s="321"/>
      <c r="BD62" s="321"/>
      <c r="BE62" s="321"/>
      <c r="BF62" s="321"/>
      <c r="BG62" s="321"/>
      <c r="BH62" s="321"/>
      <c r="BI62" s="321"/>
      <c r="BJ62" s="321"/>
      <c r="BK62" s="321"/>
      <c r="BL62" s="321"/>
      <c r="BM62" s="321"/>
      <c r="BN62" s="321"/>
      <c r="BO62" s="321"/>
      <c r="BP62" s="321"/>
      <c r="BQ62" s="321"/>
      <c r="BR62" s="321"/>
      <c r="BS62" s="321"/>
      <c r="BT62" s="321"/>
      <c r="BU62" s="321"/>
      <c r="BV62" s="321"/>
      <c r="BW62" s="321"/>
      <c r="BX62" s="321"/>
      <c r="BY62" s="321"/>
      <c r="BZ62" s="321"/>
      <c r="CA62" s="321"/>
      <c r="CB62" s="321"/>
      <c r="CC62" s="321"/>
      <c r="CD62" s="321"/>
      <c r="CE62" s="321"/>
      <c r="CF62" s="321"/>
      <c r="CG62" s="321"/>
      <c r="CH62" s="321"/>
      <c r="CI62" s="321"/>
      <c r="CJ62" s="321"/>
      <c r="CK62" s="321"/>
      <c r="CL62" s="321"/>
      <c r="CM62" s="321"/>
      <c r="CN62" s="321"/>
      <c r="CO62" s="321"/>
      <c r="CP62" s="321"/>
      <c r="CQ62" s="321"/>
      <c r="CR62" s="321"/>
      <c r="CS62" s="321"/>
      <c r="CT62" s="321"/>
      <c r="CU62" s="321"/>
      <c r="CV62" s="321"/>
      <c r="CW62" s="321"/>
      <c r="CX62" s="321"/>
      <c r="CY62" s="321"/>
      <c r="CZ62" s="321"/>
      <c r="DA62" s="321"/>
      <c r="DB62" s="321"/>
      <c r="DC62" s="321"/>
      <c r="DD62" s="321"/>
      <c r="DE62" s="321"/>
      <c r="DF62" s="321"/>
      <c r="DG62" s="321"/>
      <c r="DH62" s="321"/>
      <c r="DI62" s="321"/>
      <c r="DJ62" s="321"/>
      <c r="DK62" s="321"/>
      <c r="DL62" s="321"/>
      <c r="DM62" s="321"/>
      <c r="DN62" s="321"/>
      <c r="DO62" s="321"/>
      <c r="DP62" s="321"/>
      <c r="DQ62" s="321"/>
      <c r="DR62" s="321"/>
      <c r="DS62" s="321"/>
      <c r="DT62" s="321"/>
      <c r="DU62" s="321"/>
      <c r="DV62" s="321"/>
      <c r="DW62" s="321"/>
      <c r="DX62" s="321"/>
      <c r="DY62" s="321"/>
      <c r="DZ62" s="321"/>
      <c r="EA62" s="321"/>
      <c r="EB62" s="321"/>
      <c r="EC62" s="321"/>
      <c r="ED62" s="321"/>
      <c r="EE62" s="321"/>
      <c r="EF62" s="321"/>
      <c r="EG62" s="321"/>
      <c r="EH62" s="321"/>
      <c r="EI62" s="321"/>
      <c r="EJ62" s="321"/>
      <c r="EK62" s="321"/>
      <c r="EL62" s="321"/>
      <c r="EM62" s="321"/>
      <c r="EN62" s="321"/>
      <c r="EO62" s="321"/>
      <c r="EP62" s="321"/>
      <c r="EQ62" s="321"/>
      <c r="ER62" s="321"/>
      <c r="ES62" s="321"/>
      <c r="ET62" s="321"/>
      <c r="EU62" s="321"/>
      <c r="EV62" s="321"/>
      <c r="EW62" s="321"/>
      <c r="EX62" s="321"/>
      <c r="EY62" s="321"/>
      <c r="EZ62" s="321"/>
      <c r="FA62" s="321"/>
    </row>
    <row r="63" spans="1:157" ht="13.9" customHeight="1" x14ac:dyDescent="0.15">
      <c r="A63" s="321"/>
      <c r="B63" s="321"/>
      <c r="C63" s="321"/>
      <c r="D63" s="321"/>
      <c r="E63" s="321"/>
      <c r="F63" s="321"/>
      <c r="G63" s="321"/>
      <c r="H63" s="321"/>
      <c r="I63" s="321"/>
      <c r="J63" s="321"/>
      <c r="K63" s="321"/>
      <c r="L63" s="321"/>
      <c r="M63" s="321"/>
      <c r="N63" s="321"/>
      <c r="O63" s="321"/>
      <c r="P63" s="321"/>
      <c r="Q63" s="321"/>
      <c r="R63" s="321"/>
      <c r="S63" s="321"/>
      <c r="T63" s="321"/>
      <c r="U63" s="321"/>
      <c r="V63" s="321"/>
      <c r="W63" s="321"/>
      <c r="X63" s="321"/>
      <c r="Y63" s="321"/>
      <c r="Z63" s="321"/>
      <c r="AA63" s="321"/>
      <c r="AB63" s="321"/>
      <c r="AC63" s="321"/>
      <c r="AD63" s="321"/>
      <c r="AE63" s="321"/>
      <c r="AF63" s="321"/>
      <c r="AG63" s="321"/>
      <c r="AH63" s="321"/>
      <c r="AI63" s="321"/>
      <c r="AJ63" s="321"/>
      <c r="AK63" s="321"/>
      <c r="AL63" s="321"/>
      <c r="AM63" s="321"/>
      <c r="AN63" s="321"/>
      <c r="AO63" s="321"/>
      <c r="AP63" s="321"/>
      <c r="AQ63" s="321"/>
      <c r="AR63" s="321"/>
      <c r="AS63" s="321"/>
      <c r="AT63" s="321"/>
      <c r="AU63" s="321"/>
      <c r="AV63" s="321"/>
      <c r="AW63" s="321"/>
      <c r="AX63" s="321"/>
      <c r="AY63" s="321"/>
      <c r="AZ63" s="321"/>
      <c r="BA63" s="321"/>
      <c r="BB63" s="321"/>
      <c r="BC63" s="321"/>
      <c r="BD63" s="321"/>
      <c r="BE63" s="321"/>
      <c r="BF63" s="321"/>
      <c r="BG63" s="321"/>
      <c r="BH63" s="321"/>
      <c r="BI63" s="321"/>
      <c r="BJ63" s="321"/>
      <c r="BK63" s="321"/>
      <c r="BL63" s="321"/>
      <c r="BM63" s="321"/>
      <c r="BN63" s="321"/>
      <c r="BO63" s="321"/>
      <c r="BP63" s="321"/>
      <c r="BQ63" s="321"/>
      <c r="BR63" s="321"/>
      <c r="BS63" s="321"/>
      <c r="BT63" s="321"/>
      <c r="BU63" s="321"/>
      <c r="BV63" s="321"/>
      <c r="BW63" s="321"/>
      <c r="BX63" s="321"/>
      <c r="BY63" s="321"/>
      <c r="EY63" s="321"/>
      <c r="EZ63" s="321"/>
      <c r="FA63" s="321"/>
    </row>
    <row r="64" spans="1:157" ht="13.9" customHeight="1" x14ac:dyDescent="0.15"/>
    <row r="65" ht="13.9" customHeight="1" x14ac:dyDescent="0.15"/>
    <row r="66" ht="13.9" customHeight="1" x14ac:dyDescent="0.15"/>
    <row r="67" ht="13.9" customHeight="1" x14ac:dyDescent="0.15"/>
    <row r="68" ht="13.9" customHeight="1" x14ac:dyDescent="0.15"/>
    <row r="69" ht="13.9" customHeight="1" x14ac:dyDescent="0.15"/>
    <row r="70" ht="13.9" customHeight="1" x14ac:dyDescent="0.15"/>
    <row r="71" ht="13.9" customHeight="1" x14ac:dyDescent="0.15"/>
    <row r="72" ht="13.9" customHeight="1" x14ac:dyDescent="0.15"/>
    <row r="73" ht="13.9" customHeight="1" x14ac:dyDescent="0.15"/>
    <row r="74" ht="13.9" customHeight="1" x14ac:dyDescent="0.15"/>
    <row r="75" ht="13.9" customHeight="1" x14ac:dyDescent="0.15"/>
    <row r="76" ht="13.9" customHeight="1" x14ac:dyDescent="0.15"/>
    <row r="77" ht="13.9" customHeight="1" x14ac:dyDescent="0.15"/>
    <row r="78" ht="13.9" customHeight="1" x14ac:dyDescent="0.15"/>
    <row r="79" ht="13.9" customHeight="1" x14ac:dyDescent="0.15"/>
    <row r="80" ht="13.9" customHeight="1" x14ac:dyDescent="0.15"/>
    <row r="81" ht="13.9" customHeight="1" x14ac:dyDescent="0.15"/>
    <row r="82" ht="13.9" customHeight="1" x14ac:dyDescent="0.15"/>
    <row r="83" ht="13.9" customHeight="1" x14ac:dyDescent="0.15"/>
    <row r="84" ht="13.9" customHeight="1" x14ac:dyDescent="0.15"/>
    <row r="85" ht="13.9" customHeight="1" x14ac:dyDescent="0.15"/>
    <row r="86" ht="13.9" customHeight="1" x14ac:dyDescent="0.15"/>
    <row r="87" ht="13.9" customHeight="1" x14ac:dyDescent="0.15"/>
    <row r="88" ht="13.9" customHeight="1" x14ac:dyDescent="0.15"/>
    <row r="89" ht="13.9" customHeight="1" x14ac:dyDescent="0.15"/>
    <row r="90" ht="13.9" customHeight="1" x14ac:dyDescent="0.15"/>
    <row r="91" ht="13.9" customHeight="1" x14ac:dyDescent="0.15"/>
    <row r="92" ht="13.9" customHeight="1" x14ac:dyDescent="0.15"/>
    <row r="93" ht="13.9" customHeight="1" x14ac:dyDescent="0.15"/>
    <row r="94" ht="13.9" customHeight="1" x14ac:dyDescent="0.15"/>
    <row r="95" ht="13.9" customHeight="1" x14ac:dyDescent="0.15"/>
    <row r="96" ht="13.9" customHeight="1" x14ac:dyDescent="0.15"/>
    <row r="97" spans="21:72" ht="13.9" customHeight="1" x14ac:dyDescent="0.15"/>
    <row r="98" spans="21:72" ht="13.9" customHeight="1" x14ac:dyDescent="0.15"/>
    <row r="99" spans="21:72" ht="13.9" customHeight="1" x14ac:dyDescent="0.15"/>
    <row r="100" spans="21:72" ht="13.9" customHeight="1" x14ac:dyDescent="0.15"/>
    <row r="101" spans="21:72" ht="13.9" customHeight="1" x14ac:dyDescent="0.15"/>
    <row r="102" spans="21:72" ht="13.9" customHeight="1" x14ac:dyDescent="0.15"/>
    <row r="103" spans="21:72" ht="13.9" customHeight="1" x14ac:dyDescent="0.15"/>
    <row r="104" spans="21:72" ht="13.9" customHeight="1" x14ac:dyDescent="0.15"/>
    <row r="105" spans="21:72" ht="13.9" customHeight="1" x14ac:dyDescent="0.15"/>
    <row r="106" spans="21:72" ht="13.9" customHeight="1" x14ac:dyDescent="0.15"/>
    <row r="107" spans="21:72" ht="13.9" customHeight="1" x14ac:dyDescent="0.15"/>
    <row r="108" spans="21:72" ht="13.9" customHeight="1" x14ac:dyDescent="0.15"/>
    <row r="109" spans="21:72" ht="13.9" customHeight="1" x14ac:dyDescent="0.15"/>
    <row r="110" spans="21:72" ht="13.9" customHeight="1" x14ac:dyDescent="0.15"/>
    <row r="111" spans="21:72" ht="13.9" customHeight="1" x14ac:dyDescent="0.15">
      <c r="U111" s="371"/>
      <c r="AC111" s="371"/>
      <c r="AK111" s="371"/>
      <c r="AR111" s="371"/>
      <c r="AZ111" s="371"/>
      <c r="BG111" s="371"/>
      <c r="BN111" s="371"/>
      <c r="BT111" s="372"/>
    </row>
    <row r="112" spans="21:72" ht="13.9" customHeight="1" x14ac:dyDescent="0.15">
      <c r="U112" s="371"/>
      <c r="AC112" s="371"/>
      <c r="AK112" s="371"/>
      <c r="AR112" s="371"/>
      <c r="AZ112" s="371"/>
      <c r="BG112" s="371"/>
      <c r="BN112" s="371"/>
      <c r="BT112" s="372"/>
    </row>
    <row r="113" spans="21:72" ht="13.9" customHeight="1" x14ac:dyDescent="0.15">
      <c r="U113" s="371"/>
      <c r="AC113" s="371"/>
      <c r="AK113" s="372"/>
      <c r="AR113" s="371"/>
      <c r="AZ113" s="372"/>
      <c r="BG113" s="372"/>
      <c r="BN113" s="371"/>
      <c r="BT113" s="372"/>
    </row>
    <row r="114" spans="21:72" ht="13.9" customHeight="1" x14ac:dyDescent="0.15">
      <c r="U114" s="371"/>
      <c r="AC114" s="372"/>
      <c r="AK114" s="372"/>
      <c r="AR114" s="371"/>
      <c r="AZ114" s="372"/>
      <c r="BG114" s="371"/>
      <c r="BN114" s="372"/>
    </row>
    <row r="115" spans="21:72" ht="13.9" customHeight="1" x14ac:dyDescent="0.15">
      <c r="U115" s="371"/>
      <c r="AC115" s="371"/>
      <c r="AK115" s="372"/>
      <c r="AR115" s="371"/>
      <c r="AZ115" s="371"/>
      <c r="BG115" s="371"/>
      <c r="BN115" s="372"/>
      <c r="BT115" s="372"/>
    </row>
    <row r="116" spans="21:72" ht="13.9" customHeight="1" x14ac:dyDescent="0.15">
      <c r="U116" s="371"/>
      <c r="AC116" s="372"/>
      <c r="AK116" s="372"/>
      <c r="AR116" s="371"/>
      <c r="AZ116" s="372"/>
      <c r="BG116" s="371"/>
      <c r="BN116" s="372"/>
      <c r="BT116" s="372"/>
    </row>
    <row r="117" spans="21:72" ht="13.9" customHeight="1" x14ac:dyDescent="0.15">
      <c r="U117" s="371"/>
      <c r="AC117" s="372"/>
      <c r="AK117" s="372"/>
      <c r="AR117" s="371"/>
      <c r="AZ117" s="372"/>
      <c r="BG117" s="372"/>
      <c r="BN117" s="372"/>
      <c r="BT117" s="372"/>
    </row>
    <row r="118" spans="21:72" ht="13.9" customHeight="1" x14ac:dyDescent="0.15">
      <c r="U118" s="371"/>
    </row>
    <row r="119" spans="21:72" ht="13.9" customHeight="1" x14ac:dyDescent="0.15">
      <c r="U119" s="371"/>
      <c r="AC119" s="371"/>
      <c r="AK119" s="371"/>
      <c r="AR119" s="371"/>
      <c r="AZ119" s="371"/>
      <c r="BG119" s="371"/>
      <c r="BN119" s="371"/>
      <c r="BT119" s="372"/>
    </row>
    <row r="120" spans="21:72" ht="13.9" customHeight="1" x14ac:dyDescent="0.15">
      <c r="U120" s="371"/>
      <c r="AC120" s="371"/>
      <c r="AK120" s="371"/>
      <c r="AR120" s="371"/>
      <c r="AZ120" s="371"/>
      <c r="BG120" s="371"/>
      <c r="BN120" s="371"/>
      <c r="BT120" s="372"/>
    </row>
    <row r="121" spans="21:72" ht="13.9" customHeight="1" x14ac:dyDescent="0.15">
      <c r="U121" s="371"/>
      <c r="AC121" s="371"/>
      <c r="AK121" s="372"/>
      <c r="AR121" s="371"/>
      <c r="AZ121" s="372"/>
      <c r="BG121" s="372"/>
      <c r="BN121" s="371"/>
      <c r="BT121" s="372"/>
    </row>
    <row r="122" spans="21:72" ht="13.9" customHeight="1" x14ac:dyDescent="0.15">
      <c r="U122" s="371"/>
      <c r="AC122" s="372"/>
      <c r="AK122" s="372"/>
      <c r="AR122" s="371"/>
      <c r="AZ122" s="372"/>
      <c r="BG122" s="371"/>
      <c r="BN122" s="371"/>
    </row>
    <row r="123" spans="21:72" ht="13.9" customHeight="1" x14ac:dyDescent="0.15">
      <c r="U123" s="371"/>
      <c r="AC123" s="371"/>
      <c r="AK123" s="371"/>
      <c r="AR123" s="371"/>
      <c r="AZ123" s="371"/>
      <c r="BG123" s="371"/>
      <c r="BN123" s="371"/>
      <c r="BT123" s="372"/>
    </row>
    <row r="124" spans="21:72" ht="13.9" customHeight="1" x14ac:dyDescent="0.15">
      <c r="U124" s="371"/>
      <c r="AC124" s="371"/>
      <c r="AK124" s="372"/>
      <c r="AR124" s="371"/>
      <c r="AZ124" s="372"/>
      <c r="BG124" s="371"/>
      <c r="BN124" s="372"/>
      <c r="BT124" s="372"/>
    </row>
    <row r="125" spans="21:72" ht="13.9" customHeight="1" x14ac:dyDescent="0.15">
      <c r="U125" s="371"/>
      <c r="AC125" s="372"/>
      <c r="AK125" s="372"/>
      <c r="AR125" s="371"/>
      <c r="AZ125" s="372"/>
      <c r="BG125" s="372"/>
      <c r="BN125" s="372"/>
      <c r="BT125" s="372"/>
    </row>
    <row r="126" spans="21:72" ht="13.9" customHeight="1" x14ac:dyDescent="0.15"/>
    <row r="127" spans="21:72" ht="13.9" customHeight="1" x14ac:dyDescent="0.15"/>
    <row r="128" spans="21:72" ht="13.9" customHeight="1" x14ac:dyDescent="0.15"/>
    <row r="129" spans="12:68" ht="13.9" customHeight="1" x14ac:dyDescent="0.15"/>
    <row r="130" spans="12:68" ht="13.9" customHeight="1" x14ac:dyDescent="0.15"/>
    <row r="131" spans="12:68" ht="13.9" customHeight="1" x14ac:dyDescent="0.15"/>
    <row r="132" spans="12:68" ht="13.9" customHeight="1" x14ac:dyDescent="0.15"/>
    <row r="133" spans="12:68" ht="13.9" customHeight="1" x14ac:dyDescent="0.15"/>
    <row r="134" spans="12:68" ht="13.9" customHeight="1" x14ac:dyDescent="0.15"/>
    <row r="135" spans="12:68" ht="13.9" customHeight="1" x14ac:dyDescent="0.15"/>
    <row r="136" spans="12:68" ht="13.9" customHeight="1" x14ac:dyDescent="0.15"/>
    <row r="137" spans="12:68" ht="13.9" customHeight="1" x14ac:dyDescent="0.15"/>
    <row r="138" spans="12:68" ht="13.9" customHeight="1" x14ac:dyDescent="0.15"/>
    <row r="139" spans="12:68" ht="13.9" customHeight="1" x14ac:dyDescent="0.15"/>
    <row r="140" spans="12:68" ht="13.9" customHeight="1" x14ac:dyDescent="0.15"/>
    <row r="141" spans="12:68" ht="13.9" customHeight="1" x14ac:dyDescent="0.15"/>
    <row r="142" spans="12:68" ht="13.9" customHeight="1" x14ac:dyDescent="0.15"/>
    <row r="143" spans="12:68" ht="13.9" customHeight="1" x14ac:dyDescent="0.15"/>
    <row r="144" spans="12:68" ht="13.9" customHeight="1" x14ac:dyDescent="0.15">
      <c r="L144" s="371"/>
      <c r="V144" s="371"/>
      <c r="AF144" s="373"/>
      <c r="AO144" s="373"/>
      <c r="AX144" s="373"/>
      <c r="BG144" s="373"/>
      <c r="BP144" s="373"/>
    </row>
    <row r="145" spans="12:68" ht="13.9" customHeight="1" x14ac:dyDescent="0.15">
      <c r="L145" s="371"/>
      <c r="V145" s="371"/>
      <c r="AF145" s="373"/>
      <c r="AO145" s="373"/>
      <c r="AX145" s="373"/>
      <c r="BG145" s="373"/>
      <c r="BP145" s="373"/>
    </row>
    <row r="146" spans="12:68" ht="13.9" customHeight="1" x14ac:dyDescent="0.15">
      <c r="L146" s="371"/>
      <c r="V146" s="371"/>
      <c r="AF146" s="373"/>
      <c r="AO146" s="373"/>
      <c r="AX146" s="373"/>
      <c r="BG146" s="373"/>
      <c r="BP146" s="373"/>
    </row>
    <row r="147" spans="12:68" ht="13.9" customHeight="1" x14ac:dyDescent="0.15">
      <c r="L147" s="371"/>
      <c r="V147" s="371"/>
      <c r="AF147" s="373"/>
      <c r="AO147" s="373"/>
      <c r="AX147" s="373"/>
      <c r="BG147" s="373"/>
      <c r="BP147" s="373"/>
    </row>
    <row r="148" spans="12:68" ht="13.9" customHeight="1" x14ac:dyDescent="0.15">
      <c r="L148" s="371"/>
      <c r="V148" s="371"/>
      <c r="AF148" s="373"/>
      <c r="AO148" s="373"/>
      <c r="AX148" s="373"/>
      <c r="BG148" s="373"/>
      <c r="BP148" s="373"/>
    </row>
    <row r="149" spans="12:68" ht="13.9" customHeight="1" x14ac:dyDescent="0.15">
      <c r="L149" s="371"/>
      <c r="V149" s="371"/>
      <c r="AF149" s="373"/>
      <c r="AO149" s="373"/>
      <c r="AX149" s="373"/>
      <c r="BG149" s="373"/>
      <c r="BP149" s="373"/>
    </row>
    <row r="150" spans="12:68" ht="13.9" customHeight="1" x14ac:dyDescent="0.15">
      <c r="L150" s="371"/>
      <c r="V150" s="371"/>
      <c r="AF150" s="373"/>
      <c r="AO150" s="373"/>
      <c r="AX150" s="373"/>
      <c r="BG150" s="373"/>
      <c r="BP150" s="373"/>
    </row>
    <row r="151" spans="12:68" ht="13.9" customHeight="1" x14ac:dyDescent="0.15">
      <c r="L151" s="372"/>
      <c r="V151" s="372"/>
      <c r="AF151" s="373"/>
      <c r="AO151" s="373"/>
      <c r="AX151" s="373"/>
      <c r="BG151" s="373"/>
      <c r="BP151" s="373"/>
    </row>
    <row r="152" spans="12:68" ht="13.9" customHeight="1" x14ac:dyDescent="0.15"/>
    <row r="153" spans="12:68" ht="13.9" customHeight="1" x14ac:dyDescent="0.15"/>
    <row r="154" spans="12:68" ht="13.9" customHeight="1" x14ac:dyDescent="0.15"/>
    <row r="155" spans="12:68" ht="13.9" customHeight="1" x14ac:dyDescent="0.15"/>
    <row r="156" spans="12:68" ht="13.9" customHeight="1" x14ac:dyDescent="0.15"/>
    <row r="157" spans="12:68" ht="13.9" customHeight="1" x14ac:dyDescent="0.15"/>
    <row r="158" spans="12:68" ht="13.9" customHeight="1" x14ac:dyDescent="0.15"/>
  </sheetData>
  <mergeCells count="367">
    <mergeCell ref="Y6:AF7"/>
    <mergeCell ref="AG6:AN7"/>
    <mergeCell ref="AO6:AV7"/>
    <mergeCell ref="AW6:BC7"/>
    <mergeCell ref="BD6:BJ7"/>
    <mergeCell ref="BK6:BQ7"/>
    <mergeCell ref="BR6:BW6"/>
    <mergeCell ref="A5:P7"/>
    <mergeCell ref="Q5:X7"/>
    <mergeCell ref="Y5:BX5"/>
    <mergeCell ref="DU6:EA7"/>
    <mergeCell ref="EB6:EG6"/>
    <mergeCell ref="EH6:EM6"/>
    <mergeCell ref="ET6:EW6"/>
    <mergeCell ref="BR7:BW7"/>
    <mergeCell ref="EB7:EG7"/>
    <mergeCell ref="EH7:EM7"/>
    <mergeCell ref="DO5:DT7"/>
    <mergeCell ref="DU5:ES5"/>
    <mergeCell ref="ET5:EW5"/>
    <mergeCell ref="CA5:CW7"/>
    <mergeCell ref="CY5:DF7"/>
    <mergeCell ref="DG5:DN7"/>
    <mergeCell ref="CA9:CW9"/>
    <mergeCell ref="CY9:DF9"/>
    <mergeCell ref="B10:O10"/>
    <mergeCell ref="Q10:X10"/>
    <mergeCell ref="Y10:AF10"/>
    <mergeCell ref="AG10:AN10"/>
    <mergeCell ref="AO10:AV10"/>
    <mergeCell ref="AW10:BC10"/>
    <mergeCell ref="BD10:BJ10"/>
    <mergeCell ref="BK10:BQ10"/>
    <mergeCell ref="EB10:EG10"/>
    <mergeCell ref="EH10:EM10"/>
    <mergeCell ref="EN10:ES10"/>
    <mergeCell ref="ET10:EW10"/>
    <mergeCell ref="B11:O11"/>
    <mergeCell ref="Q11:X11"/>
    <mergeCell ref="Y11:AF11"/>
    <mergeCell ref="AG11:AN11"/>
    <mergeCell ref="AO11:AV11"/>
    <mergeCell ref="AW11:BC11"/>
    <mergeCell ref="BR10:BX10"/>
    <mergeCell ref="CB10:CW10"/>
    <mergeCell ref="CY10:DF10"/>
    <mergeCell ref="DG10:DN10"/>
    <mergeCell ref="DO10:DT10"/>
    <mergeCell ref="DU10:EA10"/>
    <mergeCell ref="DO11:DT11"/>
    <mergeCell ref="DU11:EA11"/>
    <mergeCell ref="EB11:EG11"/>
    <mergeCell ref="EH11:EM11"/>
    <mergeCell ref="EN11:ES11"/>
    <mergeCell ref="ET11:EW11"/>
    <mergeCell ref="BD11:BJ11"/>
    <mergeCell ref="BK11:BQ11"/>
    <mergeCell ref="BR11:BX11"/>
    <mergeCell ref="CC11:CW11"/>
    <mergeCell ref="CY11:DF11"/>
    <mergeCell ref="DG11:DN11"/>
    <mergeCell ref="EH12:EM12"/>
    <mergeCell ref="EN12:ES12"/>
    <mergeCell ref="ET12:EW12"/>
    <mergeCell ref="CD12:CW12"/>
    <mergeCell ref="CY12:DF12"/>
    <mergeCell ref="DG12:DN12"/>
    <mergeCell ref="B13:I13"/>
    <mergeCell ref="CD13:CX13"/>
    <mergeCell ref="CY13:DF13"/>
    <mergeCell ref="DG13:DN13"/>
    <mergeCell ref="DO13:DT13"/>
    <mergeCell ref="DU13:EA13"/>
    <mergeCell ref="DO12:DT12"/>
    <mergeCell ref="DU12:EA12"/>
    <mergeCell ref="EB12:EG12"/>
    <mergeCell ref="EB13:EG13"/>
    <mergeCell ref="EH13:EM13"/>
    <mergeCell ref="EN13:ES13"/>
    <mergeCell ref="ET13:EW13"/>
    <mergeCell ref="CD14:CW14"/>
    <mergeCell ref="CY14:DF14"/>
    <mergeCell ref="DG14:DN14"/>
    <mergeCell ref="DO14:DT14"/>
    <mergeCell ref="DU14:EA14"/>
    <mergeCell ref="EB14:EG14"/>
    <mergeCell ref="EH14:EM14"/>
    <mergeCell ref="EN14:ES14"/>
    <mergeCell ref="ET14:EW14"/>
    <mergeCell ref="D15:O15"/>
    <mergeCell ref="CD15:CW15"/>
    <mergeCell ref="CY15:DF15"/>
    <mergeCell ref="DG15:DN15"/>
    <mergeCell ref="DO15:DT15"/>
    <mergeCell ref="DU15:EA15"/>
    <mergeCell ref="EB15:EG15"/>
    <mergeCell ref="EH15:EM15"/>
    <mergeCell ref="EN15:ES15"/>
    <mergeCell ref="ET15:EW15"/>
    <mergeCell ref="C16:O16"/>
    <mergeCell ref="Q16:X16"/>
    <mergeCell ref="Y16:AF16"/>
    <mergeCell ref="AG16:AN16"/>
    <mergeCell ref="AO16:AV16"/>
    <mergeCell ref="AW16:BC16"/>
    <mergeCell ref="BD16:BJ16"/>
    <mergeCell ref="BR17:BX17"/>
    <mergeCell ref="CA17:CW17"/>
    <mergeCell ref="CY17:DF17"/>
    <mergeCell ref="DU16:EA16"/>
    <mergeCell ref="EB16:EG16"/>
    <mergeCell ref="EH16:EM16"/>
    <mergeCell ref="EN16:ES16"/>
    <mergeCell ref="ET16:EW16"/>
    <mergeCell ref="C17:O17"/>
    <mergeCell ref="Q17:X17"/>
    <mergeCell ref="Y17:AF17"/>
    <mergeCell ref="AG17:AN17"/>
    <mergeCell ref="AO17:AV17"/>
    <mergeCell ref="BK16:BQ16"/>
    <mergeCell ref="BR16:BX16"/>
    <mergeCell ref="CC16:CW16"/>
    <mergeCell ref="CY16:DF16"/>
    <mergeCell ref="DG16:DN16"/>
    <mergeCell ref="DO16:DT16"/>
    <mergeCell ref="C18:O18"/>
    <mergeCell ref="Q18:X18"/>
    <mergeCell ref="Y18:AF18"/>
    <mergeCell ref="AG18:AN18"/>
    <mergeCell ref="AO18:AV18"/>
    <mergeCell ref="AW18:BC18"/>
    <mergeCell ref="AW17:BC17"/>
    <mergeCell ref="BD17:BJ17"/>
    <mergeCell ref="BK17:BQ17"/>
    <mergeCell ref="DO18:DT18"/>
    <mergeCell ref="DU18:EA18"/>
    <mergeCell ref="EB18:EG18"/>
    <mergeCell ref="EH18:EM18"/>
    <mergeCell ref="EN18:ES18"/>
    <mergeCell ref="ET18:EW18"/>
    <mergeCell ref="BD18:BJ18"/>
    <mergeCell ref="BK18:BQ18"/>
    <mergeCell ref="BR18:BX18"/>
    <mergeCell ref="CB18:CW18"/>
    <mergeCell ref="CY18:DF18"/>
    <mergeCell ref="DG18:DN18"/>
    <mergeCell ref="EH19:EM19"/>
    <mergeCell ref="EN19:ES19"/>
    <mergeCell ref="ET19:EW19"/>
    <mergeCell ref="D20:O20"/>
    <mergeCell ref="CD20:CW20"/>
    <mergeCell ref="CY20:DF20"/>
    <mergeCell ref="DG20:DN20"/>
    <mergeCell ref="DO20:DT20"/>
    <mergeCell ref="DU20:EA20"/>
    <mergeCell ref="EB20:EG20"/>
    <mergeCell ref="CC19:CW19"/>
    <mergeCell ref="CY19:DF19"/>
    <mergeCell ref="DG19:DN19"/>
    <mergeCell ref="DO19:DT19"/>
    <mergeCell ref="DU19:EA19"/>
    <mergeCell ref="EB19:EG19"/>
    <mergeCell ref="EH20:EM20"/>
    <mergeCell ref="EN20:ES20"/>
    <mergeCell ref="ET20:EW20"/>
    <mergeCell ref="C21:O21"/>
    <mergeCell ref="Q21:X21"/>
    <mergeCell ref="Y21:AF21"/>
    <mergeCell ref="AG21:AN21"/>
    <mergeCell ref="AO21:AV21"/>
    <mergeCell ref="AW21:BC21"/>
    <mergeCell ref="BD21:BJ21"/>
    <mergeCell ref="DU21:EA21"/>
    <mergeCell ref="EB21:EG21"/>
    <mergeCell ref="EH21:EM21"/>
    <mergeCell ref="EN21:ES21"/>
    <mergeCell ref="ET21:EW21"/>
    <mergeCell ref="C22:O22"/>
    <mergeCell ref="Q22:X22"/>
    <mergeCell ref="Y22:AF22"/>
    <mergeCell ref="AG22:AN22"/>
    <mergeCell ref="AO22:AV22"/>
    <mergeCell ref="BK21:BQ21"/>
    <mergeCell ref="BR21:BX21"/>
    <mergeCell ref="CD21:CX21"/>
    <mergeCell ref="CY21:DF21"/>
    <mergeCell ref="DG21:DN21"/>
    <mergeCell ref="DO21:DT21"/>
    <mergeCell ref="ET22:EW22"/>
    <mergeCell ref="DG22:DN22"/>
    <mergeCell ref="DO22:DT22"/>
    <mergeCell ref="DU22:EA22"/>
    <mergeCell ref="EB22:EG22"/>
    <mergeCell ref="EH22:EM22"/>
    <mergeCell ref="EN22:ES22"/>
    <mergeCell ref="AW22:BC22"/>
    <mergeCell ref="BD22:BJ22"/>
    <mergeCell ref="BK22:BQ22"/>
    <mergeCell ref="C23:O23"/>
    <mergeCell ref="Q23:X23"/>
    <mergeCell ref="Y23:AF23"/>
    <mergeCell ref="AG23:AN23"/>
    <mergeCell ref="AO23:AV23"/>
    <mergeCell ref="AW23:BC23"/>
    <mergeCell ref="BD23:BJ23"/>
    <mergeCell ref="BK23:BQ23"/>
    <mergeCell ref="BR23:BX23"/>
    <mergeCell ref="BR22:BX22"/>
    <mergeCell ref="CD22:CW22"/>
    <mergeCell ref="CY22:DF22"/>
    <mergeCell ref="EH23:EM23"/>
    <mergeCell ref="EN23:ES23"/>
    <mergeCell ref="ET23:EW23"/>
    <mergeCell ref="CC24:CW24"/>
    <mergeCell ref="CY24:DF24"/>
    <mergeCell ref="DG24:DN24"/>
    <mergeCell ref="DO24:DT24"/>
    <mergeCell ref="DU24:EA24"/>
    <mergeCell ref="EB24:EG24"/>
    <mergeCell ref="EH24:EM24"/>
    <mergeCell ref="CD23:CW23"/>
    <mergeCell ref="CY23:DF23"/>
    <mergeCell ref="DG23:DN23"/>
    <mergeCell ref="DO23:DT23"/>
    <mergeCell ref="DU23:EA23"/>
    <mergeCell ref="EB23:EG23"/>
    <mergeCell ref="EK36:EW36"/>
    <mergeCell ref="AU37:BD38"/>
    <mergeCell ref="BE37:BN37"/>
    <mergeCell ref="BO37:BX37"/>
    <mergeCell ref="DK37:DW38"/>
    <mergeCell ref="DX37:EJ37"/>
    <mergeCell ref="EK37:EW37"/>
    <mergeCell ref="EN24:ES24"/>
    <mergeCell ref="ET24:EW24"/>
    <mergeCell ref="AU36:BD36"/>
    <mergeCell ref="BE36:BN36"/>
    <mergeCell ref="BO36:BX36"/>
    <mergeCell ref="BZ36:CJ39"/>
    <mergeCell ref="CK36:CW37"/>
    <mergeCell ref="B38:X39"/>
    <mergeCell ref="BE38:BN38"/>
    <mergeCell ref="BO38:BX38"/>
    <mergeCell ref="CK38:CW39"/>
    <mergeCell ref="CX38:DJ39"/>
    <mergeCell ref="DX38:EJ38"/>
    <mergeCell ref="CX36:DJ37"/>
    <mergeCell ref="DK36:DW36"/>
    <mergeCell ref="DX36:EJ36"/>
    <mergeCell ref="B36:X37"/>
    <mergeCell ref="Z36:AI39"/>
    <mergeCell ref="AJ36:AT39"/>
    <mergeCell ref="DK41:DT41"/>
    <mergeCell ref="DX41:EG41"/>
    <mergeCell ref="EK41:ET41"/>
    <mergeCell ref="EK38:EW38"/>
    <mergeCell ref="AU39:BD39"/>
    <mergeCell ref="BE39:BN39"/>
    <mergeCell ref="BO39:BX39"/>
    <mergeCell ref="DK39:DW39"/>
    <mergeCell ref="DX39:EJ39"/>
    <mergeCell ref="EK39:EW39"/>
    <mergeCell ref="B42:X42"/>
    <mergeCell ref="Z42:AH42"/>
    <mergeCell ref="AJ42:AS42"/>
    <mergeCell ref="AU42:BD42"/>
    <mergeCell ref="BE42:BM42"/>
    <mergeCell ref="BO42:BV42"/>
    <mergeCell ref="CA41:CJ41"/>
    <mergeCell ref="CK41:CU41"/>
    <mergeCell ref="CX41:DH41"/>
    <mergeCell ref="CA43:CI43"/>
    <mergeCell ref="CK43:CU43"/>
    <mergeCell ref="CX43:DH43"/>
    <mergeCell ref="DK43:DT43"/>
    <mergeCell ref="DX43:EG43"/>
    <mergeCell ref="EK43:ET43"/>
    <mergeCell ref="C43:X43"/>
    <mergeCell ref="Z43:AH43"/>
    <mergeCell ref="AJ43:AS43"/>
    <mergeCell ref="AU43:BD43"/>
    <mergeCell ref="BE43:BM43"/>
    <mergeCell ref="BO43:BV43"/>
    <mergeCell ref="CA44:CI44"/>
    <mergeCell ref="CK44:CU44"/>
    <mergeCell ref="CX44:DH44"/>
    <mergeCell ref="DK44:DT44"/>
    <mergeCell ref="DX44:EG44"/>
    <mergeCell ref="EK44:ET44"/>
    <mergeCell ref="D44:X44"/>
    <mergeCell ref="Z44:AH44"/>
    <mergeCell ref="AJ44:AS44"/>
    <mergeCell ref="AU44:BD44"/>
    <mergeCell ref="BE44:BM44"/>
    <mergeCell ref="BO44:BV44"/>
    <mergeCell ref="CA45:CI45"/>
    <mergeCell ref="CK45:CU45"/>
    <mergeCell ref="CX45:DH45"/>
    <mergeCell ref="DK45:DT45"/>
    <mergeCell ref="DX45:EG45"/>
    <mergeCell ref="EK45:ET45"/>
    <mergeCell ref="E45:X45"/>
    <mergeCell ref="Z45:AH45"/>
    <mergeCell ref="AJ45:AS45"/>
    <mergeCell ref="AU45:BD45"/>
    <mergeCell ref="BE45:BM45"/>
    <mergeCell ref="BO45:BV45"/>
    <mergeCell ref="CB46:CI46"/>
    <mergeCell ref="CK46:CU46"/>
    <mergeCell ref="CX46:DH46"/>
    <mergeCell ref="DK46:DT46"/>
    <mergeCell ref="DX46:EG46"/>
    <mergeCell ref="EK46:ET46"/>
    <mergeCell ref="E46:Y46"/>
    <mergeCell ref="Z46:AH46"/>
    <mergeCell ref="AJ46:AS46"/>
    <mergeCell ref="AU46:BD46"/>
    <mergeCell ref="BE46:BM46"/>
    <mergeCell ref="BO46:BV46"/>
    <mergeCell ref="CB47:CI47"/>
    <mergeCell ref="CK47:CU47"/>
    <mergeCell ref="CX47:DH47"/>
    <mergeCell ref="DK47:DT47"/>
    <mergeCell ref="DX47:EG47"/>
    <mergeCell ref="EK47:ET47"/>
    <mergeCell ref="E47:X47"/>
    <mergeCell ref="Z47:AH47"/>
    <mergeCell ref="AJ47:AS47"/>
    <mergeCell ref="AU47:BD47"/>
    <mergeCell ref="BE47:BM47"/>
    <mergeCell ref="BO47:BV47"/>
    <mergeCell ref="CB48:CI48"/>
    <mergeCell ref="CK48:CU48"/>
    <mergeCell ref="CX48:DH48"/>
    <mergeCell ref="DK48:DT48"/>
    <mergeCell ref="DX48:EG48"/>
    <mergeCell ref="EK48:ET48"/>
    <mergeCell ref="E48:X48"/>
    <mergeCell ref="Z48:AH48"/>
    <mergeCell ref="AJ48:AS48"/>
    <mergeCell ref="AU48:BD48"/>
    <mergeCell ref="BE48:BM48"/>
    <mergeCell ref="BO48:BV48"/>
    <mergeCell ref="CB49:CI49"/>
    <mergeCell ref="CK49:CU49"/>
    <mergeCell ref="CX49:DH49"/>
    <mergeCell ref="DK49:DT49"/>
    <mergeCell ref="DX49:EG49"/>
    <mergeCell ref="EK49:ET49"/>
    <mergeCell ref="D49:X49"/>
    <mergeCell ref="Z49:AH49"/>
    <mergeCell ref="AJ49:AS49"/>
    <mergeCell ref="AU49:BD49"/>
    <mergeCell ref="BE49:BM49"/>
    <mergeCell ref="BO49:BV49"/>
    <mergeCell ref="CA50:CI50"/>
    <mergeCell ref="CK50:CU50"/>
    <mergeCell ref="CX50:DH50"/>
    <mergeCell ref="DK50:DT50"/>
    <mergeCell ref="DX50:EG50"/>
    <mergeCell ref="EK50:ET50"/>
    <mergeCell ref="C50:X50"/>
    <mergeCell ref="Z50:AH50"/>
    <mergeCell ref="AJ50:AS50"/>
    <mergeCell ref="AU50:BD50"/>
    <mergeCell ref="BE50:BM50"/>
    <mergeCell ref="BO50:BV50"/>
  </mergeCells>
  <phoneticPr fontId="4"/>
  <pageMargins left="0.59055118110236227" right="0.59055118110236227" top="0.39370078740157483" bottom="0.23622047244094491" header="0" footer="0"/>
  <pageSetup paperSize="9" scale="96" orientation="portrait" r:id="rId1"/>
  <headerFooter alignWithMargins="0"/>
  <colBreaks count="1" manualBreakCount="1">
    <brk id="76" max="53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9211E-90BC-4D73-A550-ECCAB2D14D27}">
  <sheetPr transitionEvaluation="1" transitionEntry="1"/>
  <dimension ref="A1:II158"/>
  <sheetViews>
    <sheetView defaultGridColor="0" view="pageBreakPreview" colorId="22" zoomScale="85" zoomScaleNormal="70" zoomScaleSheetLayoutView="85" workbookViewId="0">
      <selection activeCell="EX1" sqref="EX1"/>
    </sheetView>
  </sheetViews>
  <sheetFormatPr defaultColWidth="1.625" defaultRowHeight="14.25" x14ac:dyDescent="0.15"/>
  <cols>
    <col min="1" max="76" width="1.125" customWidth="1"/>
    <col min="77" max="77" width="0.75" customWidth="1"/>
    <col min="78" max="153" width="1.125" customWidth="1"/>
    <col min="154" max="243" width="1.625" customWidth="1"/>
  </cols>
  <sheetData>
    <row r="1" spans="1:243" ht="15" customHeight="1" x14ac:dyDescent="0.15">
      <c r="A1" s="163" t="s">
        <v>2164</v>
      </c>
      <c r="B1" s="163"/>
      <c r="C1" s="163"/>
      <c r="D1" s="163"/>
      <c r="E1" s="163"/>
      <c r="F1" s="163"/>
      <c r="G1" s="163"/>
      <c r="H1" s="163"/>
      <c r="I1" s="163"/>
      <c r="J1" s="163"/>
      <c r="K1" s="182"/>
      <c r="L1" s="182"/>
      <c r="M1" s="182"/>
      <c r="N1" s="182"/>
      <c r="O1" s="182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165"/>
      <c r="EP1" s="165"/>
      <c r="EQ1" s="165"/>
      <c r="ER1" s="165"/>
      <c r="ES1" s="165"/>
      <c r="ET1" s="165"/>
      <c r="EU1" s="165"/>
      <c r="EV1" s="165"/>
      <c r="EW1" s="166" t="s">
        <v>2996</v>
      </c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</row>
    <row r="2" spans="1:243" ht="11.45" customHeight="1" x14ac:dyDescent="0.1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</row>
    <row r="3" spans="1:243" ht="15" customHeight="1" x14ac:dyDescent="0.15">
      <c r="A3" s="374" t="s">
        <v>616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374" t="s">
        <v>617</v>
      </c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</row>
    <row r="4" spans="1:243" ht="15" customHeight="1" thickBot="1" x14ac:dyDescent="0.2">
      <c r="A4" s="168" t="s">
        <v>618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Q4" s="169"/>
      <c r="AR4" s="169"/>
      <c r="AS4" s="169"/>
      <c r="AT4" s="169"/>
      <c r="AU4" s="169"/>
      <c r="AV4" s="169"/>
      <c r="AW4" s="169"/>
      <c r="AX4" s="169"/>
      <c r="AY4" s="169"/>
      <c r="AZ4" s="169"/>
      <c r="BA4" s="169"/>
      <c r="BB4" s="169"/>
      <c r="BC4" s="169"/>
      <c r="BD4" s="169"/>
      <c r="BE4" s="169"/>
      <c r="BF4" s="169"/>
      <c r="BG4" s="169"/>
      <c r="BH4" s="169"/>
      <c r="BI4" s="169"/>
      <c r="BJ4" s="169"/>
      <c r="BK4" s="169"/>
      <c r="BL4" s="169"/>
      <c r="BM4" s="169"/>
      <c r="BN4" s="169"/>
      <c r="BO4" s="169"/>
      <c r="BP4" s="169"/>
      <c r="BQ4" s="169"/>
      <c r="BR4" s="169"/>
      <c r="BS4" s="169"/>
      <c r="BT4" s="169"/>
      <c r="BU4" s="169"/>
      <c r="BV4" s="169"/>
      <c r="BW4" s="169"/>
      <c r="BX4" s="189" t="s">
        <v>2073</v>
      </c>
      <c r="BY4" s="23"/>
      <c r="BZ4" s="168" t="s">
        <v>619</v>
      </c>
      <c r="CA4" s="169"/>
      <c r="CB4" s="169"/>
      <c r="CC4" s="169"/>
      <c r="CD4" s="169"/>
      <c r="CE4" s="169"/>
      <c r="CF4" s="169"/>
      <c r="CG4" s="169"/>
      <c r="CH4" s="169"/>
      <c r="CI4" s="169"/>
      <c r="CJ4" s="169"/>
      <c r="CK4" s="169"/>
      <c r="CL4" s="169"/>
      <c r="CM4" s="169"/>
      <c r="CN4" s="169"/>
      <c r="CO4" s="169"/>
      <c r="CP4" s="169"/>
      <c r="CQ4" s="169"/>
      <c r="CR4" s="169"/>
      <c r="CS4" s="169"/>
      <c r="CT4" s="169"/>
      <c r="CU4" s="169"/>
      <c r="CV4" s="169"/>
      <c r="CW4" s="169"/>
      <c r="CX4" s="169"/>
      <c r="CY4" s="169"/>
      <c r="CZ4" s="169"/>
      <c r="DA4" s="169"/>
      <c r="DB4" s="169"/>
      <c r="DC4" s="169"/>
      <c r="DD4" s="169"/>
      <c r="DE4" s="169"/>
      <c r="DF4" s="169"/>
      <c r="DG4" s="169"/>
      <c r="DH4" s="169"/>
      <c r="DI4" s="169"/>
      <c r="DJ4" s="169"/>
      <c r="DK4" s="169"/>
      <c r="DL4" s="169"/>
      <c r="DM4" s="169"/>
      <c r="DN4" s="169"/>
      <c r="DO4" s="169"/>
      <c r="DP4" s="169"/>
      <c r="DQ4" s="169"/>
      <c r="DR4" s="169"/>
      <c r="DS4" s="169"/>
      <c r="DT4" s="169"/>
      <c r="DU4" s="169"/>
      <c r="DV4" s="169"/>
      <c r="DW4" s="169"/>
      <c r="DX4" s="169"/>
      <c r="DY4" s="169"/>
      <c r="DZ4" s="169"/>
      <c r="EA4" s="169"/>
      <c r="EB4" s="169"/>
      <c r="EC4" s="169"/>
      <c r="ED4" s="169"/>
      <c r="EE4" s="169"/>
      <c r="EF4" s="169"/>
      <c r="EG4" s="169"/>
      <c r="EH4" s="169"/>
      <c r="EI4" s="169"/>
      <c r="EJ4" s="169"/>
      <c r="EK4" s="169"/>
      <c r="EL4" s="169"/>
      <c r="EM4" s="169"/>
      <c r="EN4" s="169"/>
      <c r="EO4" s="169"/>
      <c r="EP4" s="169"/>
      <c r="EQ4" s="169"/>
      <c r="ER4" s="169"/>
      <c r="ES4" s="169"/>
      <c r="ET4" s="169"/>
      <c r="EU4" s="169"/>
      <c r="EV4" s="169"/>
      <c r="EW4" s="189" t="s">
        <v>2073</v>
      </c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</row>
    <row r="5" spans="1:243" ht="15" customHeight="1" x14ac:dyDescent="0.15">
      <c r="A5" s="953" t="s">
        <v>620</v>
      </c>
      <c r="B5" s="953"/>
      <c r="C5" s="953"/>
      <c r="D5" s="953"/>
      <c r="E5" s="953"/>
      <c r="F5" s="953"/>
      <c r="G5" s="953"/>
      <c r="H5" s="953"/>
      <c r="I5" s="953"/>
      <c r="J5" s="953"/>
      <c r="K5" s="953"/>
      <c r="L5" s="953"/>
      <c r="M5" s="953"/>
      <c r="N5" s="953"/>
      <c r="O5" s="954"/>
      <c r="P5" s="993" t="s">
        <v>221</v>
      </c>
      <c r="Q5" s="953"/>
      <c r="R5" s="953"/>
      <c r="S5" s="953"/>
      <c r="T5" s="953"/>
      <c r="U5" s="953"/>
      <c r="V5" s="953"/>
      <c r="W5" s="954"/>
      <c r="X5" s="244" t="s">
        <v>621</v>
      </c>
      <c r="Y5" s="219"/>
      <c r="Z5" s="219"/>
      <c r="AA5" s="219"/>
      <c r="AB5" s="219"/>
      <c r="AC5" s="219"/>
      <c r="AD5" s="219"/>
      <c r="AE5" s="219"/>
      <c r="AF5" s="220"/>
      <c r="AG5" s="23"/>
      <c r="AH5" s="23"/>
      <c r="AI5" s="23"/>
      <c r="AJ5" s="23"/>
      <c r="AK5" s="23"/>
      <c r="AL5" s="23"/>
      <c r="AM5" s="23"/>
      <c r="AN5" s="220"/>
      <c r="AO5" s="23"/>
      <c r="AP5" s="23"/>
      <c r="AQ5" s="23"/>
      <c r="AR5" s="23"/>
      <c r="AS5" s="23"/>
      <c r="AT5" s="23"/>
      <c r="AU5" s="23"/>
      <c r="AV5" s="220"/>
      <c r="AW5" s="23"/>
      <c r="AX5" s="23"/>
      <c r="AY5" s="23"/>
      <c r="AZ5" s="23"/>
      <c r="BA5" s="23"/>
      <c r="BB5" s="23"/>
      <c r="BC5" s="23"/>
      <c r="BD5" s="220"/>
      <c r="BE5" s="23"/>
      <c r="BF5" s="23"/>
      <c r="BG5" s="23"/>
      <c r="BH5" s="23"/>
      <c r="BI5" s="23"/>
      <c r="BJ5" s="23"/>
      <c r="BK5" s="220"/>
      <c r="BL5" s="23"/>
      <c r="BM5" s="23"/>
      <c r="BN5" s="23"/>
      <c r="BO5" s="23"/>
      <c r="BP5" s="23"/>
      <c r="BQ5" s="23"/>
      <c r="BR5" s="1020" t="s">
        <v>622</v>
      </c>
      <c r="BS5" s="1021"/>
      <c r="BT5" s="1021"/>
      <c r="BU5" s="1021"/>
      <c r="BV5" s="1021"/>
      <c r="BW5" s="1021"/>
      <c r="BX5" s="1021"/>
      <c r="BY5" s="23"/>
      <c r="BZ5" s="953" t="s">
        <v>623</v>
      </c>
      <c r="CA5" s="953"/>
      <c r="CB5" s="953"/>
      <c r="CC5" s="953"/>
      <c r="CD5" s="953"/>
      <c r="CE5" s="953"/>
      <c r="CF5" s="953"/>
      <c r="CG5" s="953"/>
      <c r="CH5" s="953"/>
      <c r="CI5" s="953"/>
      <c r="CJ5" s="953"/>
      <c r="CK5" s="953"/>
      <c r="CL5" s="953"/>
      <c r="CM5" s="953"/>
      <c r="CN5" s="953"/>
      <c r="CO5" s="953"/>
      <c r="CP5" s="953"/>
      <c r="CQ5" s="953"/>
      <c r="CR5" s="953"/>
      <c r="CS5" s="953"/>
      <c r="CT5" s="953"/>
      <c r="CU5" s="953"/>
      <c r="CV5" s="954"/>
      <c r="CW5" s="220"/>
      <c r="CX5" s="23"/>
      <c r="CY5" s="23"/>
      <c r="CZ5" s="23"/>
      <c r="DA5" s="23"/>
      <c r="DB5" s="23"/>
      <c r="DC5" s="23"/>
      <c r="DD5" s="244" t="s">
        <v>624</v>
      </c>
      <c r="DE5" s="219"/>
      <c r="DF5" s="219"/>
      <c r="DG5" s="219"/>
      <c r="DH5" s="219"/>
      <c r="DI5" s="219"/>
      <c r="DJ5" s="219"/>
      <c r="DK5" s="220"/>
      <c r="DL5" s="23"/>
      <c r="DM5" s="23"/>
      <c r="DN5" s="23"/>
      <c r="DO5" s="23"/>
      <c r="DP5" s="23"/>
      <c r="DQ5" s="23"/>
      <c r="DR5" s="220"/>
      <c r="DS5" s="23"/>
      <c r="DT5" s="23"/>
      <c r="DU5" s="23"/>
      <c r="DV5" s="23"/>
      <c r="DW5" s="23"/>
      <c r="DX5" s="23"/>
      <c r="DY5" s="220"/>
      <c r="DZ5" s="23"/>
      <c r="EA5" s="23"/>
      <c r="EB5" s="23"/>
      <c r="EC5" s="23"/>
      <c r="ED5" s="23"/>
      <c r="EE5" s="23"/>
      <c r="EF5" s="375"/>
      <c r="EG5" s="188"/>
      <c r="EH5" s="188"/>
      <c r="EI5" s="188"/>
      <c r="EJ5" s="188"/>
      <c r="EK5" s="376"/>
      <c r="EL5" s="375"/>
      <c r="EM5" s="188"/>
      <c r="EN5" s="188"/>
      <c r="EO5" s="188"/>
      <c r="EP5" s="188"/>
      <c r="EQ5" s="376"/>
      <c r="ER5" s="1020" t="s">
        <v>622</v>
      </c>
      <c r="ES5" s="1021"/>
      <c r="ET5" s="1021"/>
      <c r="EU5" s="1021"/>
      <c r="EV5" s="1021"/>
      <c r="EW5" s="1021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</row>
    <row r="6" spans="1:243" ht="15" customHeight="1" x14ac:dyDescent="0.15">
      <c r="A6" s="955"/>
      <c r="B6" s="955"/>
      <c r="C6" s="955"/>
      <c r="D6" s="955"/>
      <c r="E6" s="955"/>
      <c r="F6" s="955"/>
      <c r="G6" s="955"/>
      <c r="H6" s="955"/>
      <c r="I6" s="955"/>
      <c r="J6" s="955"/>
      <c r="K6" s="955"/>
      <c r="L6" s="955"/>
      <c r="M6" s="955"/>
      <c r="N6" s="955"/>
      <c r="O6" s="956"/>
      <c r="P6" s="1019"/>
      <c r="Q6" s="955"/>
      <c r="R6" s="955"/>
      <c r="S6" s="955"/>
      <c r="T6" s="955"/>
      <c r="U6" s="955"/>
      <c r="V6" s="955"/>
      <c r="W6" s="956"/>
      <c r="X6" s="244" t="s">
        <v>625</v>
      </c>
      <c r="Y6" s="219"/>
      <c r="Z6" s="219"/>
      <c r="AA6" s="219"/>
      <c r="AB6" s="219"/>
      <c r="AC6" s="219"/>
      <c r="AD6" s="219"/>
      <c r="AE6" s="219"/>
      <c r="AF6" s="377" t="s">
        <v>626</v>
      </c>
      <c r="AG6" s="219"/>
      <c r="AH6" s="219"/>
      <c r="AI6" s="219"/>
      <c r="AJ6" s="219"/>
      <c r="AK6" s="219"/>
      <c r="AL6" s="219"/>
      <c r="AM6" s="219"/>
      <c r="AN6" s="377" t="s">
        <v>627</v>
      </c>
      <c r="AO6" s="219"/>
      <c r="AP6" s="219"/>
      <c r="AQ6" s="219"/>
      <c r="AR6" s="219"/>
      <c r="AS6" s="219"/>
      <c r="AT6" s="219"/>
      <c r="AU6" s="219"/>
      <c r="AV6" s="377" t="s">
        <v>628</v>
      </c>
      <c r="AW6" s="219"/>
      <c r="AX6" s="219"/>
      <c r="AY6" s="219"/>
      <c r="AZ6" s="219"/>
      <c r="BA6" s="219"/>
      <c r="BB6" s="219"/>
      <c r="BC6" s="219"/>
      <c r="BD6" s="377" t="s">
        <v>629</v>
      </c>
      <c r="BE6" s="219"/>
      <c r="BF6" s="219"/>
      <c r="BG6" s="219"/>
      <c r="BH6" s="219"/>
      <c r="BI6" s="219"/>
      <c r="BJ6" s="219"/>
      <c r="BK6" s="377" t="s">
        <v>630</v>
      </c>
      <c r="BL6" s="219"/>
      <c r="BM6" s="219"/>
      <c r="BN6" s="219"/>
      <c r="BO6" s="219"/>
      <c r="BP6" s="219"/>
      <c r="BQ6" s="219"/>
      <c r="BR6" s="220"/>
      <c r="BS6" s="23"/>
      <c r="BT6" s="23"/>
      <c r="BU6" s="23"/>
      <c r="BV6" s="23"/>
      <c r="BW6" s="23"/>
      <c r="BX6" s="23"/>
      <c r="BY6" s="23"/>
      <c r="BZ6" s="955"/>
      <c r="CA6" s="955"/>
      <c r="CB6" s="955"/>
      <c r="CC6" s="955"/>
      <c r="CD6" s="955"/>
      <c r="CE6" s="955"/>
      <c r="CF6" s="955"/>
      <c r="CG6" s="955"/>
      <c r="CH6" s="955"/>
      <c r="CI6" s="955"/>
      <c r="CJ6" s="955"/>
      <c r="CK6" s="955"/>
      <c r="CL6" s="955"/>
      <c r="CM6" s="955"/>
      <c r="CN6" s="955"/>
      <c r="CO6" s="955"/>
      <c r="CP6" s="955"/>
      <c r="CQ6" s="955"/>
      <c r="CR6" s="955"/>
      <c r="CS6" s="955"/>
      <c r="CT6" s="955"/>
      <c r="CU6" s="955"/>
      <c r="CV6" s="956"/>
      <c r="CW6" s="244" t="s">
        <v>132</v>
      </c>
      <c r="CX6" s="219"/>
      <c r="CY6" s="219"/>
      <c r="CZ6" s="219"/>
      <c r="DA6" s="219"/>
      <c r="DB6" s="219"/>
      <c r="DC6" s="219"/>
      <c r="DD6" s="244" t="s">
        <v>631</v>
      </c>
      <c r="DE6" s="219"/>
      <c r="DF6" s="219"/>
      <c r="DG6" s="219"/>
      <c r="DH6" s="219"/>
      <c r="DI6" s="219"/>
      <c r="DJ6" s="219"/>
      <c r="DK6" s="377" t="s">
        <v>626</v>
      </c>
      <c r="DL6" s="219"/>
      <c r="DM6" s="219"/>
      <c r="DN6" s="219"/>
      <c r="DO6" s="219"/>
      <c r="DP6" s="219"/>
      <c r="DQ6" s="219"/>
      <c r="DR6" s="377" t="s">
        <v>627</v>
      </c>
      <c r="DS6" s="219"/>
      <c r="DT6" s="219"/>
      <c r="DU6" s="219"/>
      <c r="DV6" s="219"/>
      <c r="DW6" s="219"/>
      <c r="DX6" s="219"/>
      <c r="DY6" s="377" t="s">
        <v>628</v>
      </c>
      <c r="DZ6" s="219"/>
      <c r="EA6" s="219"/>
      <c r="EB6" s="219"/>
      <c r="EC6" s="219"/>
      <c r="ED6" s="219"/>
      <c r="EE6" s="219"/>
      <c r="EF6" s="1014" t="s">
        <v>629</v>
      </c>
      <c r="EG6" s="979"/>
      <c r="EH6" s="979"/>
      <c r="EI6" s="979"/>
      <c r="EJ6" s="979"/>
      <c r="EK6" s="902"/>
      <c r="EL6" s="1014" t="s">
        <v>630</v>
      </c>
      <c r="EM6" s="979"/>
      <c r="EN6" s="979"/>
      <c r="EO6" s="979"/>
      <c r="EP6" s="979"/>
      <c r="EQ6" s="902"/>
      <c r="ER6" s="220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</row>
    <row r="7" spans="1:243" ht="15" customHeight="1" x14ac:dyDescent="0.15">
      <c r="A7" s="957"/>
      <c r="B7" s="957"/>
      <c r="C7" s="957"/>
      <c r="D7" s="957"/>
      <c r="E7" s="957"/>
      <c r="F7" s="957"/>
      <c r="G7" s="957"/>
      <c r="H7" s="957"/>
      <c r="I7" s="957"/>
      <c r="J7" s="957"/>
      <c r="K7" s="957"/>
      <c r="L7" s="957"/>
      <c r="M7" s="957"/>
      <c r="N7" s="957"/>
      <c r="O7" s="958"/>
      <c r="P7" s="964"/>
      <c r="Q7" s="957"/>
      <c r="R7" s="957"/>
      <c r="S7" s="957"/>
      <c r="T7" s="957"/>
      <c r="U7" s="957"/>
      <c r="V7" s="957"/>
      <c r="W7" s="958"/>
      <c r="X7" s="378" t="s">
        <v>567</v>
      </c>
      <c r="Y7" s="379"/>
      <c r="Z7" s="379"/>
      <c r="AA7" s="379"/>
      <c r="AB7" s="379"/>
      <c r="AC7" s="379"/>
      <c r="AD7" s="379"/>
      <c r="AE7" s="379"/>
      <c r="AF7" s="380"/>
      <c r="AG7" s="381"/>
      <c r="AH7" s="381"/>
      <c r="AI7" s="381"/>
      <c r="AJ7" s="381"/>
      <c r="AK7" s="381"/>
      <c r="AL7" s="381"/>
      <c r="AM7" s="381"/>
      <c r="AN7" s="380"/>
      <c r="AO7" s="381"/>
      <c r="AP7" s="381"/>
      <c r="AQ7" s="381"/>
      <c r="AR7" s="381"/>
      <c r="AS7" s="381"/>
      <c r="AT7" s="381"/>
      <c r="AU7" s="381"/>
      <c r="AV7" s="380"/>
      <c r="AW7" s="381"/>
      <c r="AX7" s="381"/>
      <c r="AY7" s="381"/>
      <c r="AZ7" s="381"/>
      <c r="BA7" s="381"/>
      <c r="BB7" s="381"/>
      <c r="BC7" s="381"/>
      <c r="BD7" s="380"/>
      <c r="BE7" s="381"/>
      <c r="BF7" s="381"/>
      <c r="BG7" s="381"/>
      <c r="BH7" s="381"/>
      <c r="BI7" s="381"/>
      <c r="BJ7" s="381"/>
      <c r="BK7" s="380"/>
      <c r="BL7" s="381"/>
      <c r="BM7" s="381"/>
      <c r="BN7" s="381"/>
      <c r="BO7" s="381"/>
      <c r="BP7" s="381"/>
      <c r="BQ7" s="381"/>
      <c r="BR7" s="964" t="s">
        <v>581</v>
      </c>
      <c r="BS7" s="957"/>
      <c r="BT7" s="957"/>
      <c r="BU7" s="957"/>
      <c r="BV7" s="957"/>
      <c r="BW7" s="957"/>
      <c r="BX7" s="957"/>
      <c r="BY7" s="23"/>
      <c r="BZ7" s="1294"/>
      <c r="CA7" s="1294"/>
      <c r="CB7" s="1294"/>
      <c r="CC7" s="1294"/>
      <c r="CD7" s="1294"/>
      <c r="CE7" s="1294"/>
      <c r="CF7" s="1294"/>
      <c r="CG7" s="1294"/>
      <c r="CH7" s="1294"/>
      <c r="CI7" s="1294"/>
      <c r="CJ7" s="1294"/>
      <c r="CK7" s="1294"/>
      <c r="CL7" s="1294"/>
      <c r="CM7" s="1294"/>
      <c r="CN7" s="1294"/>
      <c r="CO7" s="1294"/>
      <c r="CP7" s="1294"/>
      <c r="CQ7" s="1294"/>
      <c r="CR7" s="1294"/>
      <c r="CS7" s="1294"/>
      <c r="CT7" s="1294"/>
      <c r="CU7" s="1294"/>
      <c r="CV7" s="1295"/>
      <c r="CW7" s="269"/>
      <c r="CX7" s="265"/>
      <c r="CY7" s="265"/>
      <c r="CZ7" s="265"/>
      <c r="DA7" s="265"/>
      <c r="DB7" s="265"/>
      <c r="DC7" s="265"/>
      <c r="DD7" s="378" t="s">
        <v>213</v>
      </c>
      <c r="DE7" s="379"/>
      <c r="DF7" s="379"/>
      <c r="DG7" s="379"/>
      <c r="DH7" s="379"/>
      <c r="DI7" s="379"/>
      <c r="DJ7" s="379"/>
      <c r="DK7" s="380"/>
      <c r="DL7" s="381"/>
      <c r="DM7" s="381"/>
      <c r="DN7" s="381"/>
      <c r="DO7" s="381"/>
      <c r="DP7" s="381"/>
      <c r="DQ7" s="381"/>
      <c r="DR7" s="380"/>
      <c r="DS7" s="381"/>
      <c r="DT7" s="381"/>
      <c r="DU7" s="381"/>
      <c r="DV7" s="381"/>
      <c r="DW7" s="381"/>
      <c r="DX7" s="381"/>
      <c r="DY7" s="380"/>
      <c r="DZ7" s="381"/>
      <c r="EA7" s="381"/>
      <c r="EB7" s="381"/>
      <c r="EC7" s="381"/>
      <c r="ED7" s="381"/>
      <c r="EE7" s="381"/>
      <c r="EF7" s="380"/>
      <c r="EG7" s="381"/>
      <c r="EH7" s="381"/>
      <c r="EI7" s="381"/>
      <c r="EJ7" s="381"/>
      <c r="EK7" s="382"/>
      <c r="EL7" s="380"/>
      <c r="EM7" s="381"/>
      <c r="EN7" s="381"/>
      <c r="EO7" s="381"/>
      <c r="EP7" s="381"/>
      <c r="EQ7" s="382"/>
      <c r="ER7" s="964" t="s">
        <v>581</v>
      </c>
      <c r="ES7" s="957"/>
      <c r="ET7" s="957"/>
      <c r="EU7" s="957"/>
      <c r="EV7" s="957"/>
      <c r="EW7" s="957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</row>
    <row r="8" spans="1:243" ht="18" customHeight="1" x14ac:dyDescent="0.15">
      <c r="A8" s="23"/>
      <c r="B8" s="1290" t="s">
        <v>632</v>
      </c>
      <c r="C8" s="1291"/>
      <c r="D8" s="1291"/>
      <c r="E8" s="1291"/>
      <c r="F8" s="1291"/>
      <c r="G8" s="1291"/>
      <c r="H8" s="1291"/>
      <c r="I8" s="1291"/>
      <c r="J8" s="1291"/>
      <c r="K8" s="1291"/>
      <c r="L8" s="1291"/>
      <c r="M8" s="1291"/>
      <c r="N8" s="1292"/>
      <c r="O8" s="1293"/>
      <c r="P8" s="220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1285" t="s">
        <v>633</v>
      </c>
      <c r="CB8" s="1285"/>
      <c r="CC8" s="1285"/>
      <c r="CD8" s="1285"/>
      <c r="CE8" s="1285"/>
      <c r="CF8" s="1285"/>
      <c r="CG8" s="1285"/>
      <c r="CH8" s="1285"/>
      <c r="CI8" s="1285"/>
      <c r="CJ8" s="1285"/>
      <c r="CK8" s="1285"/>
      <c r="CL8" s="1285"/>
      <c r="CM8" s="1285"/>
      <c r="CN8" s="1285"/>
      <c r="CO8" s="1285"/>
      <c r="CP8" s="1285"/>
      <c r="CQ8" s="1285"/>
      <c r="CR8" s="306"/>
      <c r="CS8" s="23"/>
      <c r="CW8" s="220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K8" s="23"/>
      <c r="EL8" s="23"/>
      <c r="EM8" s="23"/>
      <c r="EN8" s="23"/>
      <c r="EO8" s="23"/>
      <c r="EP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</row>
    <row r="9" spans="1:243" ht="18" customHeight="1" x14ac:dyDescent="0.15">
      <c r="A9" s="23"/>
      <c r="B9" s="306"/>
      <c r="C9" s="998" t="s">
        <v>634</v>
      </c>
      <c r="D9" s="998"/>
      <c r="E9" s="998"/>
      <c r="F9" s="998"/>
      <c r="G9" s="998"/>
      <c r="H9" s="998"/>
      <c r="I9" s="998"/>
      <c r="J9" s="998"/>
      <c r="K9" s="998"/>
      <c r="L9" s="998"/>
      <c r="M9" s="998"/>
      <c r="N9" s="998"/>
      <c r="O9" s="219"/>
      <c r="P9" s="220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306"/>
      <c r="CB9" s="306"/>
      <c r="CC9" s="306"/>
      <c r="CE9" s="998" t="s">
        <v>635</v>
      </c>
      <c r="CF9" s="998"/>
      <c r="CG9" s="998"/>
      <c r="CH9" s="998"/>
      <c r="CI9" s="998"/>
      <c r="CJ9" s="998"/>
      <c r="CK9" s="998"/>
      <c r="CL9" s="998"/>
      <c r="CM9" s="998"/>
      <c r="CN9" s="998"/>
      <c r="CO9" s="998"/>
      <c r="CP9" s="998"/>
      <c r="CQ9" s="998"/>
      <c r="CR9" s="998"/>
      <c r="CS9" s="998"/>
      <c r="CT9" s="998"/>
      <c r="CU9" s="998"/>
      <c r="CW9" s="1288">
        <v>28657</v>
      </c>
      <c r="CX9" s="1289"/>
      <c r="CY9" s="1289"/>
      <c r="CZ9" s="1289"/>
      <c r="DA9" s="1289"/>
      <c r="DB9" s="1289"/>
      <c r="DC9" s="1289"/>
      <c r="DD9" s="1039">
        <v>9241</v>
      </c>
      <c r="DE9" s="1039"/>
      <c r="DF9" s="1039"/>
      <c r="DG9" s="1039"/>
      <c r="DH9" s="1039"/>
      <c r="DI9" s="1039"/>
      <c r="DJ9" s="1039"/>
      <c r="DK9" s="1039">
        <v>12834</v>
      </c>
      <c r="DL9" s="1039"/>
      <c r="DM9" s="1039"/>
      <c r="DN9" s="1039"/>
      <c r="DO9" s="1039"/>
      <c r="DP9" s="1039"/>
      <c r="DQ9" s="1039"/>
      <c r="DR9" s="1039">
        <v>4374</v>
      </c>
      <c r="DS9" s="1039"/>
      <c r="DT9" s="1039"/>
      <c r="DU9" s="1039"/>
      <c r="DV9" s="1039"/>
      <c r="DW9" s="1039"/>
      <c r="DX9" s="1039"/>
      <c r="DY9" s="1039">
        <v>1353</v>
      </c>
      <c r="DZ9" s="1039"/>
      <c r="EA9" s="1039"/>
      <c r="EB9" s="1039"/>
      <c r="EC9" s="1039"/>
      <c r="ED9" s="1039"/>
      <c r="EE9" s="1039"/>
      <c r="EF9" s="898">
        <v>531</v>
      </c>
      <c r="EG9" s="898"/>
      <c r="EH9" s="898"/>
      <c r="EI9" s="898"/>
      <c r="EJ9" s="898"/>
      <c r="EK9" s="898"/>
      <c r="EL9" s="898">
        <v>227</v>
      </c>
      <c r="EM9" s="898"/>
      <c r="EN9" s="898"/>
      <c r="EO9" s="898"/>
      <c r="EP9" s="898"/>
      <c r="EQ9" s="898"/>
      <c r="ER9" s="898">
        <v>97</v>
      </c>
      <c r="ES9" s="898"/>
      <c r="ET9" s="898"/>
      <c r="EU9" s="898"/>
      <c r="EV9" s="898"/>
      <c r="EW9" s="898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</row>
    <row r="10" spans="1:243" ht="18" customHeight="1" x14ac:dyDescent="0.15">
      <c r="A10" s="23"/>
      <c r="B10" s="998" t="s">
        <v>193</v>
      </c>
      <c r="C10" s="998"/>
      <c r="D10" s="998"/>
      <c r="E10" s="998"/>
      <c r="F10" s="998"/>
      <c r="G10" s="998"/>
      <c r="H10" s="998"/>
      <c r="I10" s="998"/>
      <c r="J10" s="998"/>
      <c r="K10" s="998"/>
      <c r="L10" s="998"/>
      <c r="M10" s="998"/>
      <c r="N10" s="998"/>
      <c r="O10" s="219"/>
      <c r="P10" s="1288">
        <v>28742</v>
      </c>
      <c r="Q10" s="1289"/>
      <c r="R10" s="1289"/>
      <c r="S10" s="1289"/>
      <c r="T10" s="1289"/>
      <c r="U10" s="1289"/>
      <c r="V10" s="1289"/>
      <c r="W10" s="1289"/>
      <c r="X10" s="1039">
        <v>9281</v>
      </c>
      <c r="Y10" s="1039"/>
      <c r="Z10" s="1039"/>
      <c r="AA10" s="1039"/>
      <c r="AB10" s="1039"/>
      <c r="AC10" s="1039"/>
      <c r="AD10" s="1039"/>
      <c r="AE10" s="212"/>
      <c r="AF10" s="1039">
        <v>12860</v>
      </c>
      <c r="AG10" s="1039"/>
      <c r="AH10" s="1039"/>
      <c r="AI10" s="1039"/>
      <c r="AJ10" s="1039"/>
      <c r="AK10" s="1039"/>
      <c r="AL10" s="1039"/>
      <c r="AM10" s="212"/>
      <c r="AN10" s="1039">
        <v>4385</v>
      </c>
      <c r="AO10" s="1039"/>
      <c r="AP10" s="1039"/>
      <c r="AQ10" s="1039"/>
      <c r="AR10" s="1039"/>
      <c r="AS10" s="1039"/>
      <c r="AT10" s="1039"/>
      <c r="AU10" s="212"/>
      <c r="AV10" s="1039">
        <v>1355</v>
      </c>
      <c r="AW10" s="1039"/>
      <c r="AX10" s="1039"/>
      <c r="AY10" s="1039"/>
      <c r="AZ10" s="1039"/>
      <c r="BA10" s="1039"/>
      <c r="BB10" s="1039"/>
      <c r="BC10" s="212"/>
      <c r="BD10" s="1039">
        <v>536</v>
      </c>
      <c r="BE10" s="1039"/>
      <c r="BF10" s="1039"/>
      <c r="BG10" s="1039"/>
      <c r="BH10" s="1039"/>
      <c r="BI10" s="1039"/>
      <c r="BJ10" s="1039"/>
      <c r="BK10" s="1039">
        <v>228</v>
      </c>
      <c r="BL10" s="1039"/>
      <c r="BM10" s="1039"/>
      <c r="BN10" s="1039"/>
      <c r="BO10" s="1039"/>
      <c r="BP10" s="1039"/>
      <c r="BQ10" s="1039"/>
      <c r="BR10" s="1039">
        <v>97</v>
      </c>
      <c r="BS10" s="1039"/>
      <c r="BT10" s="1039"/>
      <c r="BU10" s="1039"/>
      <c r="BV10" s="1039"/>
      <c r="BW10" s="1039"/>
      <c r="BX10" s="1039"/>
      <c r="BY10" s="23"/>
      <c r="BZ10" s="23"/>
      <c r="CA10" s="306"/>
      <c r="CB10" s="998" t="s">
        <v>636</v>
      </c>
      <c r="CC10" s="998"/>
      <c r="CD10" s="998"/>
      <c r="CE10" s="998"/>
      <c r="CF10" s="998"/>
      <c r="CG10" s="998"/>
      <c r="CH10" s="998"/>
      <c r="CI10" s="998"/>
      <c r="CJ10" s="998"/>
      <c r="CK10" s="998"/>
      <c r="CL10" s="998"/>
      <c r="CM10" s="998"/>
      <c r="CN10" s="998"/>
      <c r="CO10" s="998"/>
      <c r="CP10" s="998"/>
      <c r="CQ10" s="998"/>
      <c r="CR10" s="998"/>
      <c r="CS10" s="998"/>
      <c r="CT10" s="998"/>
      <c r="CU10" s="998"/>
      <c r="CW10" s="1288">
        <v>28453</v>
      </c>
      <c r="CX10" s="1289"/>
      <c r="CY10" s="1289"/>
      <c r="CZ10" s="1289"/>
      <c r="DA10" s="1289"/>
      <c r="DB10" s="1289"/>
      <c r="DC10" s="1289"/>
      <c r="DD10" s="1039">
        <v>9127</v>
      </c>
      <c r="DE10" s="1039"/>
      <c r="DF10" s="1039"/>
      <c r="DG10" s="1039"/>
      <c r="DH10" s="1039"/>
      <c r="DI10" s="1039"/>
      <c r="DJ10" s="1039"/>
      <c r="DK10" s="1039">
        <v>12768</v>
      </c>
      <c r="DL10" s="1039"/>
      <c r="DM10" s="1039"/>
      <c r="DN10" s="1039"/>
      <c r="DO10" s="1039"/>
      <c r="DP10" s="1039"/>
      <c r="DQ10" s="1039"/>
      <c r="DR10" s="1039">
        <v>4358</v>
      </c>
      <c r="DS10" s="1039"/>
      <c r="DT10" s="1039"/>
      <c r="DU10" s="1039"/>
      <c r="DV10" s="1039"/>
      <c r="DW10" s="1039"/>
      <c r="DX10" s="1039"/>
      <c r="DY10" s="1039">
        <v>1350</v>
      </c>
      <c r="DZ10" s="1039"/>
      <c r="EA10" s="1039"/>
      <c r="EB10" s="1039"/>
      <c r="EC10" s="1039"/>
      <c r="ED10" s="1039"/>
      <c r="EE10" s="1039"/>
      <c r="EF10" s="898">
        <v>526</v>
      </c>
      <c r="EG10" s="898"/>
      <c r="EH10" s="898"/>
      <c r="EI10" s="898"/>
      <c r="EJ10" s="898"/>
      <c r="EK10" s="898"/>
      <c r="EL10" s="898">
        <v>227</v>
      </c>
      <c r="EM10" s="898"/>
      <c r="EN10" s="898"/>
      <c r="EO10" s="898"/>
      <c r="EP10" s="898"/>
      <c r="EQ10" s="898"/>
      <c r="ER10" s="898">
        <v>97</v>
      </c>
      <c r="ES10" s="898"/>
      <c r="ET10" s="898"/>
      <c r="EU10" s="898"/>
      <c r="EV10" s="898"/>
      <c r="EW10" s="898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</row>
    <row r="11" spans="1:243" ht="18" customHeight="1" x14ac:dyDescent="0.15">
      <c r="A11" s="23"/>
      <c r="B11" s="306"/>
      <c r="C11" s="306"/>
      <c r="D11" s="306"/>
      <c r="E11" s="306"/>
      <c r="F11" s="306"/>
      <c r="G11" s="306"/>
      <c r="H11" s="306"/>
      <c r="I11" s="306"/>
      <c r="J11" s="306"/>
      <c r="K11" s="306"/>
      <c r="L11" s="306"/>
      <c r="M11" s="306"/>
      <c r="N11" s="306"/>
      <c r="O11" s="23"/>
      <c r="P11" s="271"/>
      <c r="Q11" s="53"/>
      <c r="R11" s="53"/>
      <c r="S11" s="53"/>
      <c r="T11" s="53"/>
      <c r="U11" s="53"/>
      <c r="V11" s="53"/>
      <c r="W11" s="53"/>
      <c r="BY11" s="23"/>
      <c r="BZ11" s="23"/>
      <c r="CA11" s="306"/>
      <c r="CB11" s="306"/>
      <c r="CC11" s="998" t="s">
        <v>637</v>
      </c>
      <c r="CD11" s="998"/>
      <c r="CE11" s="998"/>
      <c r="CF11" s="998"/>
      <c r="CG11" s="998"/>
      <c r="CH11" s="998"/>
      <c r="CI11" s="998"/>
      <c r="CJ11" s="998"/>
      <c r="CK11" s="998"/>
      <c r="CL11" s="998"/>
      <c r="CM11" s="998"/>
      <c r="CN11" s="998"/>
      <c r="CO11" s="998"/>
      <c r="CP11" s="998"/>
      <c r="CQ11" s="998"/>
      <c r="CR11" s="998"/>
      <c r="CS11" s="998"/>
      <c r="CT11" s="998"/>
      <c r="CU11" s="998"/>
      <c r="CW11" s="1288">
        <v>24078</v>
      </c>
      <c r="CX11" s="1289"/>
      <c r="CY11" s="1289"/>
      <c r="CZ11" s="1289"/>
      <c r="DA11" s="1289"/>
      <c r="DB11" s="1289"/>
      <c r="DC11" s="1289"/>
      <c r="DD11" s="1039">
        <v>6717</v>
      </c>
      <c r="DE11" s="1039"/>
      <c r="DF11" s="1039"/>
      <c r="DG11" s="1039"/>
      <c r="DH11" s="1039"/>
      <c r="DI11" s="1039"/>
      <c r="DJ11" s="1039"/>
      <c r="DK11" s="1039">
        <v>11268</v>
      </c>
      <c r="DL11" s="1039"/>
      <c r="DM11" s="1039"/>
      <c r="DN11" s="1039"/>
      <c r="DO11" s="1039"/>
      <c r="DP11" s="1039"/>
      <c r="DQ11" s="1039"/>
      <c r="DR11" s="1039">
        <v>4000</v>
      </c>
      <c r="DS11" s="1039"/>
      <c r="DT11" s="1039"/>
      <c r="DU11" s="1039"/>
      <c r="DV11" s="1039"/>
      <c r="DW11" s="1039"/>
      <c r="DX11" s="1039"/>
      <c r="DY11" s="1039">
        <v>1274</v>
      </c>
      <c r="DZ11" s="1039"/>
      <c r="EA11" s="1039"/>
      <c r="EB11" s="1039"/>
      <c r="EC11" s="1039"/>
      <c r="ED11" s="1039"/>
      <c r="EE11" s="1039"/>
      <c r="EF11" s="898">
        <v>508</v>
      </c>
      <c r="EG11" s="898"/>
      <c r="EH11" s="898"/>
      <c r="EI11" s="898"/>
      <c r="EJ11" s="898"/>
      <c r="EK11" s="898"/>
      <c r="EL11" s="898">
        <v>222</v>
      </c>
      <c r="EM11" s="898"/>
      <c r="EN11" s="898"/>
      <c r="EO11" s="898"/>
      <c r="EP11" s="898"/>
      <c r="EQ11" s="898"/>
      <c r="ER11" s="898">
        <v>89</v>
      </c>
      <c r="ES11" s="898"/>
      <c r="ET11" s="898"/>
      <c r="EU11" s="898"/>
      <c r="EV11" s="898"/>
      <c r="EW11" s="898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</row>
    <row r="12" spans="1:243" ht="18" customHeight="1" x14ac:dyDescent="0.15">
      <c r="A12" s="23"/>
      <c r="B12" s="998" t="s">
        <v>194</v>
      </c>
      <c r="C12" s="998"/>
      <c r="D12" s="998"/>
      <c r="E12" s="998"/>
      <c r="F12" s="998"/>
      <c r="G12" s="998"/>
      <c r="H12" s="998"/>
      <c r="I12" s="998"/>
      <c r="J12" s="998"/>
      <c r="K12" s="998"/>
      <c r="L12" s="998"/>
      <c r="M12" s="998"/>
      <c r="N12" s="998"/>
      <c r="O12" s="219"/>
      <c r="P12" s="1288">
        <v>58333</v>
      </c>
      <c r="Q12" s="1289"/>
      <c r="R12" s="1289"/>
      <c r="S12" s="1289"/>
      <c r="T12" s="1289"/>
      <c r="U12" s="1289"/>
      <c r="V12" s="1289"/>
      <c r="W12" s="1289"/>
      <c r="X12" s="1039">
        <v>9281</v>
      </c>
      <c r="Y12" s="1039"/>
      <c r="Z12" s="1039"/>
      <c r="AA12" s="1039"/>
      <c r="AB12" s="1039"/>
      <c r="AC12" s="1039"/>
      <c r="AD12" s="1039"/>
      <c r="AE12" s="212"/>
      <c r="AF12" s="1039">
        <v>25720</v>
      </c>
      <c r="AG12" s="1039"/>
      <c r="AH12" s="1039"/>
      <c r="AI12" s="1039"/>
      <c r="AJ12" s="1039"/>
      <c r="AK12" s="1039"/>
      <c r="AL12" s="1039"/>
      <c r="AM12" s="212"/>
      <c r="AN12" s="1039">
        <v>13155</v>
      </c>
      <c r="AO12" s="1039"/>
      <c r="AP12" s="1039"/>
      <c r="AQ12" s="1039"/>
      <c r="AR12" s="1039"/>
      <c r="AS12" s="1039"/>
      <c r="AT12" s="1039"/>
      <c r="AU12" s="212"/>
      <c r="AV12" s="1039">
        <v>5420</v>
      </c>
      <c r="AW12" s="1039"/>
      <c r="AX12" s="1039"/>
      <c r="AY12" s="1039"/>
      <c r="AZ12" s="1039"/>
      <c r="BA12" s="1039"/>
      <c r="BB12" s="1039"/>
      <c r="BC12" s="212"/>
      <c r="BD12" s="1039">
        <v>2680</v>
      </c>
      <c r="BE12" s="1039"/>
      <c r="BF12" s="1039"/>
      <c r="BG12" s="1039"/>
      <c r="BH12" s="1039"/>
      <c r="BI12" s="1039"/>
      <c r="BJ12" s="1039"/>
      <c r="BK12" s="1039">
        <v>1368</v>
      </c>
      <c r="BL12" s="1039"/>
      <c r="BM12" s="1039"/>
      <c r="BN12" s="1039"/>
      <c r="BO12" s="1039"/>
      <c r="BP12" s="1039"/>
      <c r="BQ12" s="1039"/>
      <c r="BR12" s="1039">
        <v>709</v>
      </c>
      <c r="BS12" s="1039"/>
      <c r="BT12" s="1039"/>
      <c r="BU12" s="1039"/>
      <c r="BV12" s="1039"/>
      <c r="BW12" s="1039"/>
      <c r="BX12" s="1039"/>
      <c r="BY12" s="23"/>
      <c r="BZ12" s="23"/>
      <c r="CA12" s="306"/>
      <c r="CB12" s="306"/>
      <c r="CC12" s="1278" t="s">
        <v>586</v>
      </c>
      <c r="CD12" s="1279"/>
      <c r="CE12" s="1279"/>
      <c r="CF12" s="1279"/>
      <c r="CG12" s="1279"/>
      <c r="CH12" s="1279"/>
      <c r="CI12" s="1279"/>
      <c r="CJ12" s="1279"/>
      <c r="CK12" s="1279"/>
      <c r="CL12" s="1279"/>
      <c r="CM12" s="1279"/>
      <c r="CN12" s="1279"/>
      <c r="CO12" s="1279"/>
      <c r="CP12" s="1279"/>
      <c r="CQ12" s="1279"/>
      <c r="CR12" s="1279"/>
      <c r="CS12" s="1279"/>
      <c r="CT12" s="1279"/>
      <c r="CU12" s="1279"/>
      <c r="CV12" s="1280"/>
      <c r="CW12" s="1288">
        <v>2029</v>
      </c>
      <c r="CX12" s="1289"/>
      <c r="CY12" s="1289"/>
      <c r="CZ12" s="1289"/>
      <c r="DA12" s="1289"/>
      <c r="DB12" s="1289"/>
      <c r="DC12" s="1289"/>
      <c r="DD12" s="1039">
        <v>1160</v>
      </c>
      <c r="DE12" s="1039"/>
      <c r="DF12" s="1039"/>
      <c r="DG12" s="1039"/>
      <c r="DH12" s="1039"/>
      <c r="DI12" s="1039"/>
      <c r="DJ12" s="1039"/>
      <c r="DK12" s="1039">
        <v>721</v>
      </c>
      <c r="DL12" s="1039"/>
      <c r="DM12" s="1039"/>
      <c r="DN12" s="1039"/>
      <c r="DO12" s="1039"/>
      <c r="DP12" s="1039"/>
      <c r="DQ12" s="1039"/>
      <c r="DR12" s="1039">
        <v>121</v>
      </c>
      <c r="DS12" s="1039"/>
      <c r="DT12" s="1039"/>
      <c r="DU12" s="1039"/>
      <c r="DV12" s="1039"/>
      <c r="DW12" s="1039"/>
      <c r="DX12" s="1039"/>
      <c r="DY12" s="1039">
        <v>21</v>
      </c>
      <c r="DZ12" s="1039"/>
      <c r="EA12" s="1039"/>
      <c r="EB12" s="1039"/>
      <c r="EC12" s="1039"/>
      <c r="ED12" s="1039"/>
      <c r="EE12" s="1039"/>
      <c r="EF12" s="898">
        <v>5</v>
      </c>
      <c r="EG12" s="898"/>
      <c r="EH12" s="898"/>
      <c r="EI12" s="898"/>
      <c r="EJ12" s="898"/>
      <c r="EK12" s="898"/>
      <c r="EL12" s="898">
        <v>1</v>
      </c>
      <c r="EM12" s="898"/>
      <c r="EN12" s="898"/>
      <c r="EO12" s="898"/>
      <c r="EP12" s="898"/>
      <c r="EQ12" s="898"/>
      <c r="ER12" s="898">
        <v>0</v>
      </c>
      <c r="ES12" s="898"/>
      <c r="ET12" s="898"/>
      <c r="EU12" s="898"/>
      <c r="EV12" s="898"/>
      <c r="EW12" s="898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</row>
    <row r="13" spans="1:243" ht="18" customHeight="1" x14ac:dyDescent="0.15">
      <c r="A13" s="23"/>
      <c r="B13" s="306"/>
      <c r="C13" s="306"/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23"/>
      <c r="P13" s="271"/>
      <c r="Q13" s="53"/>
      <c r="R13" s="53"/>
      <c r="S13" s="53"/>
      <c r="T13" s="53"/>
      <c r="U13" s="53"/>
      <c r="V13" s="53"/>
      <c r="W13" s="53"/>
      <c r="BY13" s="23"/>
      <c r="BZ13" s="23"/>
      <c r="CA13" s="306"/>
      <c r="CB13" s="306"/>
      <c r="CC13" s="998" t="s">
        <v>431</v>
      </c>
      <c r="CD13" s="998"/>
      <c r="CE13" s="998"/>
      <c r="CF13" s="998"/>
      <c r="CG13" s="998"/>
      <c r="CH13" s="998"/>
      <c r="CI13" s="998"/>
      <c r="CJ13" s="998"/>
      <c r="CK13" s="998"/>
      <c r="CL13" s="998"/>
      <c r="CM13" s="998"/>
      <c r="CN13" s="998"/>
      <c r="CO13" s="998"/>
      <c r="CP13" s="998"/>
      <c r="CQ13" s="998"/>
      <c r="CR13" s="998"/>
      <c r="CS13" s="998"/>
      <c r="CT13" s="998"/>
      <c r="CU13" s="998"/>
      <c r="CW13" s="1288">
        <v>2275</v>
      </c>
      <c r="CX13" s="1289"/>
      <c r="CY13" s="1289"/>
      <c r="CZ13" s="1289"/>
      <c r="DA13" s="1289"/>
      <c r="DB13" s="1289"/>
      <c r="DC13" s="1289"/>
      <c r="DD13" s="1039">
        <v>1226</v>
      </c>
      <c r="DE13" s="1039"/>
      <c r="DF13" s="1039"/>
      <c r="DG13" s="1039"/>
      <c r="DH13" s="1039"/>
      <c r="DI13" s="1039"/>
      <c r="DJ13" s="1039"/>
      <c r="DK13" s="1039">
        <v>752</v>
      </c>
      <c r="DL13" s="1039"/>
      <c r="DM13" s="1039"/>
      <c r="DN13" s="1039"/>
      <c r="DO13" s="1039"/>
      <c r="DP13" s="1039"/>
      <c r="DQ13" s="1039"/>
      <c r="DR13" s="1039">
        <v>225</v>
      </c>
      <c r="DS13" s="1039"/>
      <c r="DT13" s="1039"/>
      <c r="DU13" s="1039"/>
      <c r="DV13" s="1039"/>
      <c r="DW13" s="1039"/>
      <c r="DX13" s="1039"/>
      <c r="DY13" s="1039">
        <v>51</v>
      </c>
      <c r="DZ13" s="1039"/>
      <c r="EA13" s="1039"/>
      <c r="EB13" s="1039"/>
      <c r="EC13" s="1039"/>
      <c r="ED13" s="1039"/>
      <c r="EE13" s="1039"/>
      <c r="EF13" s="898">
        <v>11</v>
      </c>
      <c r="EG13" s="898"/>
      <c r="EH13" s="898"/>
      <c r="EI13" s="898"/>
      <c r="EJ13" s="898"/>
      <c r="EK13" s="898"/>
      <c r="EL13" s="898">
        <v>4</v>
      </c>
      <c r="EM13" s="898"/>
      <c r="EN13" s="898"/>
      <c r="EO13" s="898"/>
      <c r="EP13" s="898"/>
      <c r="EQ13" s="898"/>
      <c r="ER13" s="898">
        <v>6</v>
      </c>
      <c r="ES13" s="898"/>
      <c r="ET13" s="898"/>
      <c r="EU13" s="898"/>
      <c r="EV13" s="898"/>
      <c r="EW13" s="898"/>
      <c r="EX13" s="23"/>
      <c r="EY13" s="23"/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</row>
    <row r="14" spans="1:243" ht="18" customHeight="1" x14ac:dyDescent="0.15">
      <c r="A14" s="23"/>
      <c r="B14" s="999" t="s">
        <v>638</v>
      </c>
      <c r="C14" s="999"/>
      <c r="D14" s="999"/>
      <c r="E14" s="999"/>
      <c r="F14" s="999"/>
      <c r="G14" s="999"/>
      <c r="H14" s="999"/>
      <c r="I14" s="999"/>
      <c r="J14" s="999"/>
      <c r="K14" s="999"/>
      <c r="L14" s="999"/>
      <c r="M14" s="999"/>
      <c r="N14" s="999"/>
      <c r="O14" s="219"/>
      <c r="P14" s="1288">
        <v>42107</v>
      </c>
      <c r="Q14" s="1289"/>
      <c r="R14" s="1289"/>
      <c r="S14" s="1289"/>
      <c r="T14" s="1289"/>
      <c r="U14" s="1289"/>
      <c r="V14" s="1289"/>
      <c r="W14" s="1289"/>
      <c r="X14" s="1039">
        <v>9281</v>
      </c>
      <c r="Y14" s="1039"/>
      <c r="Z14" s="1039"/>
      <c r="AA14" s="1039"/>
      <c r="AB14" s="1039"/>
      <c r="AC14" s="1039"/>
      <c r="AD14" s="1039"/>
      <c r="AE14" s="212"/>
      <c r="AF14" s="1039">
        <v>21676</v>
      </c>
      <c r="AG14" s="1039"/>
      <c r="AH14" s="1039"/>
      <c r="AI14" s="1039"/>
      <c r="AJ14" s="1039"/>
      <c r="AK14" s="1039"/>
      <c r="AL14" s="1039"/>
      <c r="AM14" s="212"/>
      <c r="AN14" s="1039">
        <v>7599</v>
      </c>
      <c r="AO14" s="1039"/>
      <c r="AP14" s="1039"/>
      <c r="AQ14" s="1039"/>
      <c r="AR14" s="1039"/>
      <c r="AS14" s="1039"/>
      <c r="AT14" s="1039"/>
      <c r="AU14" s="212"/>
      <c r="AV14" s="1039">
        <v>2219</v>
      </c>
      <c r="AW14" s="1039"/>
      <c r="AX14" s="1039"/>
      <c r="AY14" s="1039"/>
      <c r="AZ14" s="1039"/>
      <c r="BA14" s="1039"/>
      <c r="BB14" s="1039"/>
      <c r="BC14" s="212"/>
      <c r="BD14" s="1039">
        <v>807</v>
      </c>
      <c r="BE14" s="1039"/>
      <c r="BF14" s="1039"/>
      <c r="BG14" s="1039"/>
      <c r="BH14" s="1039"/>
      <c r="BI14" s="1039"/>
      <c r="BJ14" s="1039"/>
      <c r="BK14" s="1039">
        <v>356</v>
      </c>
      <c r="BL14" s="1039"/>
      <c r="BM14" s="1039"/>
      <c r="BN14" s="1039"/>
      <c r="BO14" s="1039"/>
      <c r="BP14" s="1039"/>
      <c r="BQ14" s="1039"/>
      <c r="BR14" s="1039">
        <v>169</v>
      </c>
      <c r="BS14" s="1039"/>
      <c r="BT14" s="1039"/>
      <c r="BU14" s="1039"/>
      <c r="BV14" s="1039"/>
      <c r="BW14" s="1039"/>
      <c r="BX14" s="1039"/>
      <c r="BY14" s="23"/>
      <c r="BZ14" s="23"/>
      <c r="CA14" s="306"/>
      <c r="CB14" s="306"/>
      <c r="CC14" s="998" t="s">
        <v>432</v>
      </c>
      <c r="CD14" s="998"/>
      <c r="CE14" s="998"/>
      <c r="CF14" s="998"/>
      <c r="CG14" s="998"/>
      <c r="CH14" s="998"/>
      <c r="CI14" s="998"/>
      <c r="CJ14" s="998"/>
      <c r="CK14" s="998"/>
      <c r="CL14" s="998"/>
      <c r="CM14" s="998"/>
      <c r="CN14" s="998"/>
      <c r="CO14" s="998"/>
      <c r="CP14" s="998"/>
      <c r="CQ14" s="998"/>
      <c r="CR14" s="998"/>
      <c r="CS14" s="998"/>
      <c r="CT14" s="998"/>
      <c r="CU14" s="998"/>
      <c r="CW14" s="1288">
        <v>71</v>
      </c>
      <c r="CX14" s="1289"/>
      <c r="CY14" s="1289"/>
      <c r="CZ14" s="1289"/>
      <c r="DA14" s="1289"/>
      <c r="DB14" s="1289"/>
      <c r="DC14" s="1289"/>
      <c r="DD14" s="1039">
        <v>24</v>
      </c>
      <c r="DE14" s="1039"/>
      <c r="DF14" s="1039"/>
      <c r="DG14" s="1039"/>
      <c r="DH14" s="1039"/>
      <c r="DI14" s="1039"/>
      <c r="DJ14" s="1039"/>
      <c r="DK14" s="1039">
        <v>27</v>
      </c>
      <c r="DL14" s="1039"/>
      <c r="DM14" s="1039"/>
      <c r="DN14" s="1039"/>
      <c r="DO14" s="1039"/>
      <c r="DP14" s="1039"/>
      <c r="DQ14" s="1039"/>
      <c r="DR14" s="1039">
        <v>12</v>
      </c>
      <c r="DS14" s="1039"/>
      <c r="DT14" s="1039"/>
      <c r="DU14" s="1039"/>
      <c r="DV14" s="1039"/>
      <c r="DW14" s="1039"/>
      <c r="DX14" s="1039"/>
      <c r="DY14" s="1039">
        <v>4</v>
      </c>
      <c r="DZ14" s="1039"/>
      <c r="EA14" s="1039"/>
      <c r="EB14" s="1039"/>
      <c r="EC14" s="1039"/>
      <c r="ED14" s="1039"/>
      <c r="EE14" s="1039"/>
      <c r="EF14" s="898">
        <v>2</v>
      </c>
      <c r="EG14" s="898"/>
      <c r="EH14" s="898"/>
      <c r="EI14" s="898"/>
      <c r="EJ14" s="898"/>
      <c r="EK14" s="898"/>
      <c r="EL14" s="898">
        <v>0</v>
      </c>
      <c r="EM14" s="898"/>
      <c r="EN14" s="898"/>
      <c r="EO14" s="898"/>
      <c r="EP14" s="898"/>
      <c r="EQ14" s="898"/>
      <c r="ER14" s="898">
        <v>2</v>
      </c>
      <c r="ES14" s="898"/>
      <c r="ET14" s="898"/>
      <c r="EU14" s="898"/>
      <c r="EV14" s="898"/>
      <c r="EW14" s="898"/>
      <c r="EX14" s="177"/>
      <c r="EY14" s="177"/>
      <c r="EZ14" s="177"/>
      <c r="FA14" s="177"/>
      <c r="FB14" s="177"/>
      <c r="FC14" s="177"/>
      <c r="FD14" s="177"/>
      <c r="FE14" s="177"/>
      <c r="FF14" s="177"/>
      <c r="FG14" s="177"/>
      <c r="FH14" s="177"/>
      <c r="FI14" s="177"/>
      <c r="FJ14" s="177"/>
      <c r="FK14" s="177"/>
      <c r="FL14" s="177"/>
      <c r="FM14" s="177"/>
      <c r="FN14" s="177"/>
      <c r="FO14" s="177"/>
      <c r="FP14" s="177"/>
      <c r="FQ14" s="177"/>
      <c r="FR14" s="177"/>
      <c r="FS14" s="177"/>
      <c r="FT14" s="177"/>
      <c r="FU14" s="177"/>
      <c r="FV14" s="177"/>
      <c r="FW14" s="177"/>
      <c r="FX14" s="177"/>
      <c r="FY14" s="177"/>
      <c r="FZ14" s="177"/>
      <c r="GA14" s="177"/>
      <c r="GB14" s="177"/>
      <c r="GC14" s="177"/>
      <c r="GD14" s="177"/>
      <c r="GE14" s="177"/>
      <c r="GF14" s="177"/>
      <c r="GG14" s="177"/>
      <c r="GH14" s="177"/>
      <c r="GI14" s="177"/>
      <c r="GJ14" s="177"/>
      <c r="GK14" s="177"/>
      <c r="GL14" s="177"/>
      <c r="GM14" s="177"/>
      <c r="GN14" s="177"/>
      <c r="GO14" s="177"/>
      <c r="GP14" s="177"/>
      <c r="GQ14" s="177"/>
      <c r="GR14" s="177"/>
      <c r="GS14" s="177"/>
      <c r="GT14" s="177"/>
      <c r="GU14" s="177"/>
      <c r="GV14" s="177"/>
      <c r="GW14" s="177"/>
      <c r="GX14" s="177"/>
      <c r="GY14" s="177"/>
      <c r="GZ14" s="177"/>
      <c r="HA14" s="177"/>
      <c r="HB14" s="177"/>
      <c r="HC14" s="177"/>
      <c r="HD14" s="177"/>
      <c r="HE14" s="177"/>
      <c r="HF14" s="177"/>
      <c r="HG14" s="177"/>
      <c r="HH14" s="177"/>
      <c r="HI14" s="177"/>
      <c r="HJ14" s="177"/>
      <c r="HK14" s="177"/>
      <c r="HL14" s="177"/>
      <c r="HM14" s="177"/>
      <c r="HN14" s="177"/>
      <c r="HO14" s="177"/>
      <c r="HP14" s="177"/>
      <c r="HQ14" s="177"/>
      <c r="HR14" s="177"/>
      <c r="HS14" s="177"/>
      <c r="HT14" s="177"/>
      <c r="HU14" s="177"/>
      <c r="HV14" s="177"/>
      <c r="HW14" s="177"/>
      <c r="HX14" s="177"/>
      <c r="HY14" s="177"/>
      <c r="HZ14" s="177"/>
      <c r="IA14" s="177"/>
      <c r="IB14" s="177"/>
      <c r="IC14" s="177"/>
      <c r="ID14" s="177"/>
      <c r="IE14" s="177"/>
      <c r="IF14" s="177"/>
      <c r="IG14" s="177"/>
      <c r="IH14" s="177"/>
      <c r="II14" s="177"/>
    </row>
    <row r="15" spans="1:243" ht="18" customHeight="1" x14ac:dyDescent="0.15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20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306"/>
      <c r="CB15" s="998" t="s">
        <v>639</v>
      </c>
      <c r="CC15" s="998"/>
      <c r="CD15" s="998"/>
      <c r="CE15" s="998"/>
      <c r="CF15" s="998"/>
      <c r="CG15" s="998"/>
      <c r="CH15" s="998"/>
      <c r="CI15" s="998"/>
      <c r="CJ15" s="998"/>
      <c r="CK15" s="998"/>
      <c r="CL15" s="998"/>
      <c r="CM15" s="998"/>
      <c r="CN15" s="998"/>
      <c r="CO15" s="998"/>
      <c r="CP15" s="998"/>
      <c r="CQ15" s="998"/>
      <c r="CR15" s="998"/>
      <c r="CS15" s="998"/>
      <c r="CT15" s="998"/>
      <c r="CU15" s="998"/>
      <c r="CW15" s="1288">
        <v>204</v>
      </c>
      <c r="CX15" s="1289"/>
      <c r="CY15" s="1289"/>
      <c r="CZ15" s="1289"/>
      <c r="DA15" s="1289"/>
      <c r="DB15" s="1289"/>
      <c r="DC15" s="1289"/>
      <c r="DD15" s="1039">
        <v>114</v>
      </c>
      <c r="DE15" s="1039"/>
      <c r="DF15" s="1039"/>
      <c r="DG15" s="1039"/>
      <c r="DH15" s="1039"/>
      <c r="DI15" s="1039"/>
      <c r="DJ15" s="1039"/>
      <c r="DK15" s="1039">
        <v>66</v>
      </c>
      <c r="DL15" s="1039"/>
      <c r="DM15" s="1039"/>
      <c r="DN15" s="1039"/>
      <c r="DO15" s="1039"/>
      <c r="DP15" s="1039"/>
      <c r="DQ15" s="1039"/>
      <c r="DR15" s="1039">
        <v>16</v>
      </c>
      <c r="DS15" s="1039"/>
      <c r="DT15" s="1039"/>
      <c r="DU15" s="1039"/>
      <c r="DV15" s="1039"/>
      <c r="DW15" s="1039"/>
      <c r="DX15" s="1039"/>
      <c r="DY15" s="1039">
        <v>3</v>
      </c>
      <c r="DZ15" s="1039"/>
      <c r="EA15" s="1039"/>
      <c r="EB15" s="1039"/>
      <c r="EC15" s="1039"/>
      <c r="ED15" s="1039"/>
      <c r="EE15" s="1039"/>
      <c r="EF15" s="898">
        <v>5</v>
      </c>
      <c r="EG15" s="898"/>
      <c r="EH15" s="898"/>
      <c r="EI15" s="898"/>
      <c r="EJ15" s="898"/>
      <c r="EK15" s="898"/>
      <c r="EL15" s="898">
        <v>0</v>
      </c>
      <c r="EM15" s="898"/>
      <c r="EN15" s="898"/>
      <c r="EO15" s="898"/>
      <c r="EP15" s="898"/>
      <c r="EQ15" s="898"/>
      <c r="ER15" s="898">
        <v>0</v>
      </c>
      <c r="ES15" s="898"/>
      <c r="ET15" s="898"/>
      <c r="EU15" s="898"/>
      <c r="EV15" s="898"/>
      <c r="EW15" s="898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</row>
    <row r="16" spans="1:243" ht="18" customHeight="1" thickBot="1" x14ac:dyDescent="0.2">
      <c r="A16" s="169"/>
      <c r="B16" s="169"/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87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69"/>
      <c r="AD16" s="169"/>
      <c r="AE16" s="169"/>
      <c r="AF16" s="169"/>
      <c r="AG16" s="169"/>
      <c r="AH16" s="169"/>
      <c r="AI16" s="169"/>
      <c r="AJ16" s="169"/>
      <c r="AK16" s="169"/>
      <c r="AL16" s="169"/>
      <c r="AM16" s="169"/>
      <c r="AN16" s="169"/>
      <c r="AO16" s="169"/>
      <c r="AP16" s="169"/>
      <c r="AQ16" s="169"/>
      <c r="AR16" s="169"/>
      <c r="AS16" s="169"/>
      <c r="AT16" s="169"/>
      <c r="AU16" s="169"/>
      <c r="AV16" s="169"/>
      <c r="AW16" s="169"/>
      <c r="AX16" s="169"/>
      <c r="AY16" s="169"/>
      <c r="AZ16" s="169"/>
      <c r="BA16" s="169"/>
      <c r="BB16" s="169"/>
      <c r="BC16" s="169"/>
      <c r="BD16" s="169"/>
      <c r="BE16" s="169"/>
      <c r="BF16" s="169"/>
      <c r="BG16" s="169"/>
      <c r="BH16" s="169"/>
      <c r="BI16" s="169"/>
      <c r="BJ16" s="169"/>
      <c r="BK16" s="169"/>
      <c r="BL16" s="169"/>
      <c r="BM16" s="169"/>
      <c r="BN16" s="169"/>
      <c r="BO16" s="169"/>
      <c r="BP16" s="169"/>
      <c r="BQ16" s="169"/>
      <c r="BR16" s="169"/>
      <c r="BS16" s="169"/>
      <c r="BT16" s="169"/>
      <c r="BU16" s="169"/>
      <c r="BV16" s="169"/>
      <c r="BW16" s="169"/>
      <c r="BX16" s="169"/>
      <c r="BY16" s="23"/>
      <c r="BZ16" s="169"/>
      <c r="CA16" s="169"/>
      <c r="CB16" s="169"/>
      <c r="CC16" s="169"/>
      <c r="CD16" s="169"/>
      <c r="CE16" s="169"/>
      <c r="CF16" s="169"/>
      <c r="CG16" s="169"/>
      <c r="CH16" s="169"/>
      <c r="CI16" s="169"/>
      <c r="CJ16" s="169"/>
      <c r="CK16" s="169"/>
      <c r="CL16" s="169"/>
      <c r="CM16" s="169"/>
      <c r="CN16" s="169"/>
      <c r="CO16" s="169"/>
      <c r="CP16" s="169"/>
      <c r="CQ16" s="169"/>
      <c r="CR16" s="169"/>
      <c r="CS16" s="234"/>
      <c r="CT16" s="234"/>
      <c r="CU16" s="169"/>
      <c r="CV16" s="169"/>
      <c r="CW16" s="187"/>
      <c r="CX16" s="169"/>
      <c r="CY16" s="169"/>
      <c r="CZ16" s="169"/>
      <c r="DA16" s="169"/>
      <c r="DB16" s="169"/>
      <c r="DC16" s="169"/>
      <c r="DD16" s="169"/>
      <c r="DE16" s="169"/>
      <c r="DF16" s="169"/>
      <c r="DG16" s="169"/>
      <c r="DH16" s="169"/>
      <c r="DI16" s="169"/>
      <c r="DJ16" s="169"/>
      <c r="DK16" s="169"/>
      <c r="DL16" s="169"/>
      <c r="DM16" s="169"/>
      <c r="DN16" s="169"/>
      <c r="DO16" s="169"/>
      <c r="DP16" s="169"/>
      <c r="DQ16" s="169"/>
      <c r="DR16" s="169"/>
      <c r="DS16" s="169"/>
      <c r="DT16" s="169"/>
      <c r="DU16" s="169"/>
      <c r="DV16" s="169"/>
      <c r="DW16" s="169"/>
      <c r="DX16" s="169"/>
      <c r="DY16" s="169"/>
      <c r="DZ16" s="169"/>
      <c r="EA16" s="169"/>
      <c r="EB16" s="169"/>
      <c r="EC16" s="169"/>
      <c r="ED16" s="169"/>
      <c r="EE16" s="169"/>
      <c r="EF16" s="169"/>
      <c r="EG16" s="169"/>
      <c r="EH16" s="169"/>
      <c r="EI16" s="169"/>
      <c r="EJ16" s="169"/>
      <c r="EK16" s="169"/>
      <c r="EL16" s="169"/>
      <c r="EM16" s="169"/>
      <c r="EN16" s="169"/>
      <c r="EO16" s="169"/>
      <c r="EP16" s="169"/>
      <c r="EQ16" s="169"/>
      <c r="ER16" s="169"/>
      <c r="ES16" s="169"/>
      <c r="ET16" s="169"/>
      <c r="EU16" s="169"/>
      <c r="EV16" s="169"/>
      <c r="EW16" s="169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  <c r="FO16" s="23"/>
      <c r="FP16" s="23"/>
      <c r="FQ16" s="23"/>
      <c r="FR16" s="23"/>
      <c r="FS16" s="23"/>
      <c r="FT16" s="23"/>
    </row>
    <row r="17" spans="1:176" ht="15" customHeight="1" x14ac:dyDescent="0.15">
      <c r="A17" s="23" t="s">
        <v>28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 t="s">
        <v>28</v>
      </c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</row>
    <row r="18" spans="1:176" ht="12.6" customHeight="1" x14ac:dyDescent="0.15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</row>
    <row r="19" spans="1:176" ht="12.6" customHeight="1" x14ac:dyDescent="0.1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23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3"/>
      <c r="FL19" s="23"/>
      <c r="FM19" s="23"/>
      <c r="FN19" s="23"/>
      <c r="FO19" s="23"/>
      <c r="FP19" s="23"/>
      <c r="FQ19" s="23"/>
      <c r="FR19" s="23"/>
      <c r="FS19" s="23"/>
      <c r="FT19" s="23"/>
    </row>
    <row r="20" spans="1:176" ht="12.6" customHeight="1" x14ac:dyDescent="0.15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</row>
    <row r="21" spans="1:176" ht="11.1" customHeight="1" x14ac:dyDescent="0.15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</row>
    <row r="22" spans="1:176" ht="12" customHeight="1" x14ac:dyDescent="0.15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</row>
    <row r="23" spans="1:176" ht="11.1" customHeight="1" x14ac:dyDescent="0.15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</row>
    <row r="24" spans="1:176" ht="12.6" customHeight="1" x14ac:dyDescent="0.15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</row>
    <row r="25" spans="1:176" ht="12.6" customHeight="1" x14ac:dyDescent="0.15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</row>
    <row r="26" spans="1:176" ht="12.4" customHeight="1" x14ac:dyDescent="0.15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</row>
    <row r="27" spans="1:176" ht="12.6" customHeight="1" x14ac:dyDescent="0.15">
      <c r="A27" s="374" t="s">
        <v>640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</row>
    <row r="28" spans="1:176" ht="15" customHeight="1" x14ac:dyDescent="0.15">
      <c r="A28" s="374" t="s">
        <v>641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374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</row>
    <row r="29" spans="1:176" ht="15" customHeight="1" thickBot="1" x14ac:dyDescent="0.2">
      <c r="B29" s="169"/>
      <c r="C29" s="169"/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69"/>
      <c r="AE29" s="169"/>
      <c r="AF29" s="169"/>
      <c r="AG29" s="169"/>
      <c r="AH29" s="169"/>
      <c r="AI29" s="169"/>
      <c r="AJ29" s="169"/>
      <c r="AK29" s="169"/>
      <c r="AL29" s="169"/>
      <c r="AM29" s="169"/>
      <c r="AN29" s="169"/>
      <c r="AO29" s="169"/>
      <c r="AP29" s="169"/>
      <c r="AQ29" s="169"/>
      <c r="AR29" s="169"/>
      <c r="AS29" s="169"/>
      <c r="AT29" s="169"/>
      <c r="AU29" s="169"/>
      <c r="AV29" s="169"/>
      <c r="AW29" s="169"/>
      <c r="AX29" s="169"/>
      <c r="AY29" s="169"/>
      <c r="AZ29" s="169"/>
      <c r="BA29" s="169"/>
      <c r="BB29" s="169"/>
      <c r="BC29" s="169"/>
      <c r="BD29" s="169"/>
      <c r="BE29" s="169"/>
      <c r="BF29" s="169"/>
      <c r="BG29" s="169"/>
      <c r="BH29" s="169"/>
      <c r="BI29" s="169"/>
      <c r="BJ29" s="169"/>
      <c r="BK29" s="169"/>
      <c r="BL29" s="169"/>
      <c r="BM29" s="169"/>
      <c r="BN29" s="169"/>
      <c r="BO29" s="169"/>
      <c r="BP29" s="169"/>
      <c r="BQ29" s="169"/>
      <c r="BR29" s="169"/>
      <c r="BS29" s="169"/>
      <c r="BT29" s="169"/>
      <c r="BU29" s="169"/>
      <c r="BV29" s="169"/>
      <c r="BW29" s="169"/>
      <c r="BX29" s="189" t="s">
        <v>2073</v>
      </c>
      <c r="BY29" s="23"/>
      <c r="BZ29" s="374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38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</row>
    <row r="30" spans="1:176" ht="15" customHeight="1" x14ac:dyDescent="0.15">
      <c r="A30" s="953" t="s">
        <v>642</v>
      </c>
      <c r="B30" s="953"/>
      <c r="C30" s="953"/>
      <c r="D30" s="953"/>
      <c r="E30" s="953"/>
      <c r="F30" s="953"/>
      <c r="G30" s="953"/>
      <c r="H30" s="953"/>
      <c r="I30" s="953"/>
      <c r="J30" s="953"/>
      <c r="K30" s="953"/>
      <c r="L30" s="953"/>
      <c r="M30" s="953"/>
      <c r="N30" s="953"/>
      <c r="O30" s="953"/>
      <c r="P30" s="953"/>
      <c r="Q30" s="953"/>
      <c r="R30" s="953"/>
      <c r="S30" s="953"/>
      <c r="T30" s="953"/>
      <c r="U30" s="953"/>
      <c r="V30" s="953"/>
      <c r="W30" s="954"/>
      <c r="X30" s="993" t="s">
        <v>643</v>
      </c>
      <c r="Y30" s="953"/>
      <c r="Z30" s="953"/>
      <c r="AA30" s="953"/>
      <c r="AB30" s="953"/>
      <c r="AC30" s="953"/>
      <c r="AD30" s="953"/>
      <c r="AE30" s="953"/>
      <c r="AF30" s="954"/>
      <c r="AG30" s="993" t="s">
        <v>644</v>
      </c>
      <c r="AH30" s="953"/>
      <c r="AI30" s="953"/>
      <c r="AJ30" s="953"/>
      <c r="AK30" s="953"/>
      <c r="AL30" s="953"/>
      <c r="AM30" s="953"/>
      <c r="AN30" s="953"/>
      <c r="AO30" s="954"/>
      <c r="AP30" s="1286" t="s">
        <v>645</v>
      </c>
      <c r="AQ30" s="1021"/>
      <c r="AR30" s="1021"/>
      <c r="AS30" s="1021"/>
      <c r="AT30" s="1021"/>
      <c r="AU30" s="1021"/>
      <c r="AV30" s="1021"/>
      <c r="AW30" s="1021"/>
      <c r="AX30" s="1028"/>
      <c r="AY30" s="1286" t="s">
        <v>598</v>
      </c>
      <c r="AZ30" s="1021"/>
      <c r="BA30" s="1021"/>
      <c r="BB30" s="1021"/>
      <c r="BC30" s="1021"/>
      <c r="BD30" s="1021"/>
      <c r="BE30" s="1021"/>
      <c r="BF30" s="1021"/>
      <c r="BG30" s="1021"/>
      <c r="BH30" s="1287"/>
      <c r="BI30" s="1021"/>
      <c r="BJ30" s="1021"/>
      <c r="BK30" s="1021"/>
      <c r="BL30" s="1021"/>
      <c r="BM30" s="1021"/>
      <c r="BN30" s="1021"/>
      <c r="BO30" s="1021"/>
      <c r="BP30" s="1021"/>
      <c r="BQ30" s="1287"/>
      <c r="BR30" s="1287"/>
      <c r="BS30" s="1287"/>
      <c r="BT30" s="1287"/>
      <c r="BU30" s="1287"/>
      <c r="BV30" s="1287"/>
      <c r="BW30" s="1287"/>
      <c r="BX30" s="1287"/>
      <c r="BY30" s="23"/>
      <c r="BZ30" s="199"/>
      <c r="CA30" s="199"/>
      <c r="CB30" s="199"/>
      <c r="CC30" s="199"/>
      <c r="CD30" s="199"/>
      <c r="CE30" s="199"/>
      <c r="CF30" s="199"/>
      <c r="CG30" s="199"/>
      <c r="CH30" s="199"/>
      <c r="CI30" s="199"/>
      <c r="CJ30" s="199"/>
      <c r="CK30" s="199"/>
      <c r="CL30" s="246"/>
      <c r="CM30" s="306"/>
      <c r="CN30" s="306"/>
      <c r="CO30" s="306"/>
      <c r="CP30" s="306"/>
      <c r="CQ30" s="306"/>
      <c r="CR30" s="306"/>
      <c r="CS30" s="306"/>
      <c r="CT30" s="306"/>
      <c r="CU30" s="306"/>
      <c r="CV30" s="246"/>
      <c r="CW30" s="246"/>
      <c r="CX30" s="246"/>
      <c r="CY30" s="246"/>
      <c r="CZ30" s="246"/>
      <c r="DA30" s="246"/>
      <c r="DB30" s="246"/>
      <c r="DC30" s="246"/>
      <c r="DD30" s="246"/>
      <c r="DE30" s="246"/>
      <c r="DF30" s="246"/>
      <c r="DG30" s="246"/>
      <c r="DH30" s="246"/>
      <c r="DI30" s="246"/>
      <c r="DJ30" s="246"/>
      <c r="DK30" s="246"/>
      <c r="DL30" s="246"/>
      <c r="DM30" s="246"/>
      <c r="DN30" s="246"/>
      <c r="DO30" s="246"/>
      <c r="DP30" s="246"/>
      <c r="DQ30" s="246"/>
      <c r="DR30" s="246"/>
      <c r="DS30" s="246"/>
      <c r="DT30" s="246"/>
      <c r="DU30" s="246"/>
      <c r="DV30" s="246"/>
      <c r="DW30" s="246"/>
      <c r="DX30" s="246"/>
      <c r="DY30" s="246"/>
      <c r="DZ30" s="246"/>
      <c r="EA30" s="246"/>
      <c r="EB30" s="246"/>
      <c r="EC30" s="246"/>
      <c r="ED30" s="246"/>
      <c r="EE30" s="246"/>
      <c r="EF30" s="246"/>
      <c r="EG30" s="246"/>
      <c r="EH30" s="246"/>
      <c r="EI30" s="246"/>
      <c r="EJ30" s="246"/>
      <c r="EK30" s="246"/>
      <c r="EL30" s="246"/>
      <c r="EM30" s="246"/>
      <c r="EN30" s="246"/>
      <c r="EO30" s="246"/>
      <c r="EP30" s="199"/>
      <c r="EQ30" s="199"/>
      <c r="ER30" s="199"/>
      <c r="ES30" s="199"/>
      <c r="ET30" s="199"/>
      <c r="EU30" s="199"/>
      <c r="EV30" s="199"/>
      <c r="EW30" s="199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</row>
    <row r="31" spans="1:176" ht="15" customHeight="1" x14ac:dyDescent="0.15">
      <c r="A31" s="955"/>
      <c r="B31" s="955"/>
      <c r="C31" s="955"/>
      <c r="D31" s="955"/>
      <c r="E31" s="955"/>
      <c r="F31" s="955"/>
      <c r="G31" s="955"/>
      <c r="H31" s="955"/>
      <c r="I31" s="955"/>
      <c r="J31" s="955"/>
      <c r="K31" s="955"/>
      <c r="L31" s="955"/>
      <c r="M31" s="955"/>
      <c r="N31" s="955"/>
      <c r="O31" s="955"/>
      <c r="P31" s="955"/>
      <c r="Q31" s="955"/>
      <c r="R31" s="955"/>
      <c r="S31" s="955"/>
      <c r="T31" s="955"/>
      <c r="U31" s="955"/>
      <c r="V31" s="955"/>
      <c r="W31" s="956"/>
      <c r="X31" s="1019"/>
      <c r="Y31" s="955"/>
      <c r="Z31" s="955"/>
      <c r="AA31" s="955"/>
      <c r="AB31" s="955"/>
      <c r="AC31" s="955"/>
      <c r="AD31" s="955"/>
      <c r="AE31" s="955"/>
      <c r="AF31" s="956"/>
      <c r="AG31" s="1019"/>
      <c r="AH31" s="955"/>
      <c r="AI31" s="955"/>
      <c r="AJ31" s="955"/>
      <c r="AK31" s="955"/>
      <c r="AL31" s="955"/>
      <c r="AM31" s="955"/>
      <c r="AN31" s="955"/>
      <c r="AO31" s="956"/>
      <c r="AP31" s="1019" t="s">
        <v>646</v>
      </c>
      <c r="AQ31" s="955"/>
      <c r="AR31" s="955"/>
      <c r="AS31" s="955"/>
      <c r="AT31" s="955"/>
      <c r="AU31" s="955"/>
      <c r="AV31" s="955"/>
      <c r="AW31" s="955"/>
      <c r="AX31" s="956"/>
      <c r="AY31" s="1019" t="s">
        <v>602</v>
      </c>
      <c r="AZ31" s="955"/>
      <c r="BA31" s="955"/>
      <c r="BB31" s="955"/>
      <c r="BC31" s="955"/>
      <c r="BD31" s="955"/>
      <c r="BE31" s="955"/>
      <c r="BF31" s="955"/>
      <c r="BG31" s="955"/>
      <c r="BH31" s="979"/>
      <c r="BI31" s="979"/>
      <c r="BJ31" s="979"/>
      <c r="BK31" s="979"/>
      <c r="BL31" s="979"/>
      <c r="BM31" s="979"/>
      <c r="BN31" s="979"/>
      <c r="BO31" s="979"/>
      <c r="BP31" s="979"/>
      <c r="BQ31" s="979"/>
      <c r="BR31" s="979"/>
      <c r="BS31" s="979"/>
      <c r="BT31" s="979"/>
      <c r="BU31" s="979"/>
      <c r="BV31" s="979"/>
      <c r="BW31" s="979"/>
      <c r="BX31" s="979"/>
      <c r="BY31" s="23"/>
      <c r="BZ31" s="199"/>
      <c r="CA31" s="199"/>
      <c r="CB31" s="199"/>
      <c r="CC31" s="199"/>
      <c r="CD31" s="199"/>
      <c r="CE31" s="199"/>
      <c r="CF31" s="199"/>
      <c r="CG31" s="199"/>
      <c r="CH31" s="199"/>
      <c r="CI31" s="199"/>
      <c r="CJ31" s="199"/>
      <c r="CK31" s="199"/>
      <c r="CL31" s="246"/>
      <c r="CM31" s="308"/>
      <c r="CN31" s="308"/>
      <c r="CO31" s="308"/>
      <c r="CP31" s="308"/>
      <c r="CQ31" s="308"/>
      <c r="CR31" s="308"/>
      <c r="CS31" s="308"/>
      <c r="CT31" s="308"/>
      <c r="CU31" s="308"/>
      <c r="CV31" s="246"/>
      <c r="CW31" s="199"/>
      <c r="CX31" s="199"/>
      <c r="CY31" s="199"/>
      <c r="CZ31" s="199"/>
      <c r="DA31" s="199"/>
      <c r="DB31" s="199"/>
      <c r="DC31" s="199"/>
      <c r="DD31" s="199"/>
      <c r="DE31" s="199"/>
      <c r="DF31" s="199"/>
      <c r="DG31" s="199"/>
      <c r="DH31" s="199"/>
      <c r="DI31" s="199"/>
      <c r="DJ31" s="199"/>
      <c r="DK31" s="199"/>
      <c r="DL31" s="199"/>
      <c r="DM31" s="199"/>
      <c r="DN31" s="199"/>
      <c r="DO31" s="199"/>
      <c r="DP31" s="384"/>
      <c r="DQ31" s="384"/>
      <c r="DR31" s="384"/>
      <c r="DS31" s="384"/>
      <c r="DT31" s="384"/>
      <c r="DU31" s="384"/>
      <c r="DV31" s="385"/>
      <c r="DW31" s="385"/>
      <c r="DX31" s="246"/>
      <c r="DY31" s="246"/>
      <c r="DZ31" s="246"/>
      <c r="EA31" s="246"/>
      <c r="EB31" s="246"/>
      <c r="EC31" s="246"/>
      <c r="ED31" s="246"/>
      <c r="EE31" s="246"/>
      <c r="EF31" s="246"/>
      <c r="EG31" s="246"/>
      <c r="EH31" s="246"/>
      <c r="EI31" s="246"/>
      <c r="EJ31" s="246"/>
      <c r="EK31" s="246"/>
      <c r="EL31" s="246"/>
      <c r="EM31" s="246"/>
      <c r="EN31" s="246"/>
      <c r="EO31" s="246"/>
      <c r="EP31" s="199"/>
      <c r="EQ31" s="199"/>
      <c r="ER31" s="199"/>
      <c r="ES31" s="199"/>
      <c r="ET31" s="199"/>
      <c r="EU31" s="199"/>
      <c r="EV31" s="199"/>
      <c r="EW31" s="199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</row>
    <row r="32" spans="1:176" ht="15" customHeight="1" x14ac:dyDescent="0.15">
      <c r="A32" s="955" t="s">
        <v>623</v>
      </c>
      <c r="B32" s="955"/>
      <c r="C32" s="955"/>
      <c r="D32" s="955"/>
      <c r="E32" s="955"/>
      <c r="F32" s="955"/>
      <c r="G32" s="955"/>
      <c r="H32" s="955"/>
      <c r="I32" s="955"/>
      <c r="J32" s="955"/>
      <c r="K32" s="955"/>
      <c r="L32" s="955"/>
      <c r="M32" s="955"/>
      <c r="N32" s="955"/>
      <c r="O32" s="955"/>
      <c r="P32" s="955"/>
      <c r="Q32" s="955"/>
      <c r="R32" s="955"/>
      <c r="S32" s="955"/>
      <c r="T32" s="955"/>
      <c r="U32" s="955"/>
      <c r="V32" s="955"/>
      <c r="W32" s="956"/>
      <c r="X32" s="1019"/>
      <c r="Y32" s="955"/>
      <c r="Z32" s="955"/>
      <c r="AA32" s="955"/>
      <c r="AB32" s="955"/>
      <c r="AC32" s="955"/>
      <c r="AD32" s="955"/>
      <c r="AE32" s="955"/>
      <c r="AF32" s="956"/>
      <c r="AG32" s="1019" t="s">
        <v>647</v>
      </c>
      <c r="AH32" s="955"/>
      <c r="AI32" s="955"/>
      <c r="AJ32" s="955"/>
      <c r="AK32" s="955"/>
      <c r="AL32" s="955"/>
      <c r="AM32" s="955"/>
      <c r="AN32" s="955"/>
      <c r="AO32" s="956"/>
      <c r="AP32" s="1019"/>
      <c r="AQ32" s="955"/>
      <c r="AR32" s="955"/>
      <c r="AS32" s="955"/>
      <c r="AT32" s="955"/>
      <c r="AU32" s="955"/>
      <c r="AV32" s="955"/>
      <c r="AW32" s="955"/>
      <c r="AX32" s="956"/>
      <c r="AY32" s="1019"/>
      <c r="AZ32" s="955"/>
      <c r="BA32" s="955"/>
      <c r="BB32" s="955"/>
      <c r="BC32" s="955"/>
      <c r="BD32" s="955"/>
      <c r="BE32" s="955"/>
      <c r="BF32" s="955"/>
      <c r="BG32" s="955"/>
      <c r="BH32" s="979"/>
      <c r="BI32" s="979"/>
      <c r="BJ32" s="979"/>
      <c r="BK32" s="979"/>
      <c r="BL32" s="979"/>
      <c r="BM32" s="979"/>
      <c r="BN32" s="979"/>
      <c r="BO32" s="979"/>
      <c r="BP32" s="979"/>
      <c r="BQ32" s="979"/>
      <c r="BR32" s="979"/>
      <c r="BS32" s="979"/>
      <c r="BT32" s="979"/>
      <c r="BU32" s="979"/>
      <c r="BV32" s="979"/>
      <c r="BW32" s="979"/>
      <c r="BX32" s="979"/>
      <c r="BY32" s="23"/>
      <c r="BZ32" s="384"/>
      <c r="CA32" s="384"/>
      <c r="CB32" s="384"/>
      <c r="CC32" s="384"/>
      <c r="CD32" s="384"/>
      <c r="CE32" s="384"/>
      <c r="CF32" s="384"/>
      <c r="CG32" s="384"/>
      <c r="CH32" s="384"/>
      <c r="CI32" s="384"/>
      <c r="CJ32" s="384"/>
      <c r="CK32" s="384"/>
      <c r="CL32" s="306"/>
      <c r="CW32" s="199"/>
      <c r="CX32" s="199"/>
      <c r="CY32" s="199"/>
      <c r="CZ32" s="199"/>
      <c r="DA32" s="199"/>
      <c r="DB32" s="199"/>
      <c r="DC32" s="199"/>
      <c r="DD32" s="199"/>
      <c r="DE32" s="199"/>
      <c r="DF32" s="199"/>
      <c r="DG32" s="199"/>
      <c r="DH32" s="199"/>
      <c r="DI32" s="199"/>
      <c r="DJ32" s="199"/>
      <c r="DK32" s="199"/>
      <c r="DL32" s="199"/>
      <c r="DM32" s="199"/>
      <c r="DN32" s="199"/>
      <c r="DO32" s="384"/>
      <c r="DP32" s="384"/>
      <c r="DQ32" s="384"/>
      <c r="DR32" s="384"/>
      <c r="DS32" s="384"/>
      <c r="DT32" s="384"/>
      <c r="DU32" s="384"/>
      <c r="DV32" s="385"/>
      <c r="DW32" s="385"/>
      <c r="DX32" s="246"/>
      <c r="DY32" s="246"/>
      <c r="DZ32" s="246"/>
      <c r="EA32" s="246"/>
      <c r="EB32" s="246"/>
      <c r="EC32" s="246"/>
      <c r="ED32" s="246"/>
      <c r="EE32" s="246"/>
      <c r="EF32" s="246"/>
      <c r="EG32" s="23"/>
      <c r="EH32" s="23"/>
      <c r="EI32" s="23"/>
      <c r="EJ32" s="23"/>
      <c r="EK32" s="23"/>
      <c r="EL32" s="23"/>
      <c r="EM32" s="23"/>
      <c r="EN32" s="23"/>
      <c r="EO32" s="23"/>
      <c r="EP32" s="199"/>
      <c r="EQ32" s="199"/>
      <c r="ER32" s="199"/>
      <c r="ES32" s="199"/>
      <c r="ET32" s="199"/>
      <c r="EU32" s="199"/>
      <c r="EV32" s="199"/>
      <c r="EW32" s="199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</row>
    <row r="33" spans="1:176" ht="15" customHeight="1" x14ac:dyDescent="0.15">
      <c r="A33" s="957"/>
      <c r="B33" s="957"/>
      <c r="C33" s="957"/>
      <c r="D33" s="957"/>
      <c r="E33" s="957"/>
      <c r="F33" s="957"/>
      <c r="G33" s="957"/>
      <c r="H33" s="957"/>
      <c r="I33" s="957"/>
      <c r="J33" s="957"/>
      <c r="K33" s="957"/>
      <c r="L33" s="957"/>
      <c r="M33" s="957"/>
      <c r="N33" s="957"/>
      <c r="O33" s="957"/>
      <c r="P33" s="957"/>
      <c r="Q33" s="957"/>
      <c r="R33" s="957"/>
      <c r="S33" s="957"/>
      <c r="T33" s="957"/>
      <c r="U33" s="957"/>
      <c r="V33" s="957"/>
      <c r="W33" s="958"/>
      <c r="X33" s="964"/>
      <c r="Y33" s="957"/>
      <c r="Z33" s="957"/>
      <c r="AA33" s="957"/>
      <c r="AB33" s="957"/>
      <c r="AC33" s="957"/>
      <c r="AD33" s="957"/>
      <c r="AE33" s="957"/>
      <c r="AF33" s="958"/>
      <c r="AG33" s="964"/>
      <c r="AH33" s="957"/>
      <c r="AI33" s="957"/>
      <c r="AJ33" s="957"/>
      <c r="AK33" s="957"/>
      <c r="AL33" s="957"/>
      <c r="AM33" s="957"/>
      <c r="AN33" s="957"/>
      <c r="AO33" s="958"/>
      <c r="AP33" s="1281" t="s">
        <v>648</v>
      </c>
      <c r="AQ33" s="1282"/>
      <c r="AR33" s="1282"/>
      <c r="AS33" s="1282"/>
      <c r="AT33" s="1282"/>
      <c r="AU33" s="1282"/>
      <c r="AV33" s="1282"/>
      <c r="AW33" s="1282"/>
      <c r="AX33" s="1283"/>
      <c r="AY33" s="1281" t="s">
        <v>648</v>
      </c>
      <c r="AZ33" s="1282"/>
      <c r="BA33" s="1282"/>
      <c r="BB33" s="1282"/>
      <c r="BC33" s="1282"/>
      <c r="BD33" s="1282"/>
      <c r="BE33" s="1282"/>
      <c r="BF33" s="1282"/>
      <c r="BG33" s="1282"/>
      <c r="BH33" s="957"/>
      <c r="BI33" s="957"/>
      <c r="BJ33" s="957"/>
      <c r="BK33" s="957"/>
      <c r="BL33" s="957"/>
      <c r="BM33" s="957"/>
      <c r="BN33" s="957"/>
      <c r="BO33" s="957"/>
      <c r="BP33" s="957"/>
      <c r="BQ33" s="957"/>
      <c r="BR33" s="957"/>
      <c r="BS33" s="957"/>
      <c r="BT33" s="957"/>
      <c r="BU33" s="957"/>
      <c r="BV33" s="957"/>
      <c r="BW33" s="957"/>
      <c r="BX33" s="957"/>
      <c r="BY33" s="23"/>
      <c r="BZ33" s="384"/>
      <c r="CA33" s="384"/>
      <c r="CB33" s="384"/>
      <c r="CC33" s="384"/>
      <c r="CD33" s="384"/>
      <c r="CE33" s="384"/>
      <c r="CF33" s="384"/>
      <c r="CG33" s="384"/>
      <c r="CH33" s="384"/>
      <c r="CI33" s="384"/>
      <c r="CJ33" s="384"/>
      <c r="CK33" s="384"/>
      <c r="CL33" s="199"/>
      <c r="CM33" s="386"/>
      <c r="CN33" s="386"/>
      <c r="CO33" s="386"/>
      <c r="CP33" s="386"/>
      <c r="CQ33" s="386"/>
      <c r="CR33" s="386"/>
      <c r="CS33" s="386"/>
      <c r="CT33" s="386"/>
      <c r="CU33" s="386"/>
      <c r="CV33" s="199"/>
      <c r="CW33" s="199"/>
      <c r="CX33" s="199"/>
      <c r="CY33" s="199"/>
      <c r="CZ33" s="199"/>
      <c r="DA33" s="199"/>
      <c r="DB33" s="199"/>
      <c r="DC33" s="199"/>
      <c r="DD33" s="199"/>
      <c r="DE33" s="199"/>
      <c r="DF33" s="199"/>
      <c r="DG33" s="199"/>
      <c r="DH33" s="199"/>
      <c r="DI33" s="199"/>
      <c r="DJ33" s="199"/>
      <c r="DK33" s="199"/>
      <c r="DL33" s="199"/>
      <c r="DM33" s="199"/>
      <c r="DN33" s="199"/>
      <c r="DO33" s="384"/>
      <c r="DP33" s="384"/>
      <c r="DQ33" s="384"/>
      <c r="DR33" s="384"/>
      <c r="DS33" s="384"/>
      <c r="DT33" s="384"/>
      <c r="DU33" s="384"/>
      <c r="DV33" s="385"/>
      <c r="DW33" s="385"/>
      <c r="DX33" s="199"/>
      <c r="DY33" s="199"/>
      <c r="DZ33" s="199"/>
      <c r="EA33" s="199"/>
      <c r="EB33" s="199"/>
      <c r="EC33" s="199"/>
      <c r="ED33" s="199"/>
      <c r="EE33" s="199"/>
      <c r="EF33" s="199"/>
      <c r="EG33" s="199"/>
      <c r="EH33" s="199"/>
      <c r="EI33" s="199"/>
      <c r="EJ33" s="199"/>
      <c r="EK33" s="199"/>
      <c r="EL33" s="199"/>
      <c r="EM33" s="199"/>
      <c r="EN33" s="199"/>
      <c r="EO33" s="199"/>
      <c r="EP33" s="199"/>
      <c r="EQ33" s="199"/>
      <c r="ER33" s="199"/>
      <c r="ES33" s="199"/>
      <c r="ET33" s="199"/>
      <c r="EU33" s="199"/>
      <c r="EV33" s="199"/>
      <c r="EW33" s="199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</row>
    <row r="34" spans="1:176" ht="18" customHeight="1" x14ac:dyDescent="0.15">
      <c r="A34" s="23"/>
      <c r="B34" s="1284" t="s">
        <v>632</v>
      </c>
      <c r="C34" s="1285"/>
      <c r="D34" s="1285"/>
      <c r="E34" s="1285"/>
      <c r="F34" s="1285"/>
      <c r="G34" s="1285"/>
      <c r="H34" s="1285"/>
      <c r="I34" s="1285"/>
      <c r="J34" s="1285"/>
      <c r="K34" s="1285"/>
      <c r="L34" s="1285"/>
      <c r="M34" s="1285"/>
      <c r="N34" s="1285"/>
      <c r="O34" s="306"/>
      <c r="P34" s="306"/>
      <c r="Q34" s="306"/>
      <c r="R34" s="306"/>
      <c r="S34" s="306"/>
      <c r="T34" s="23"/>
      <c r="U34" s="387"/>
      <c r="V34" s="388"/>
      <c r="W34" s="389"/>
      <c r="X34" s="220"/>
      <c r="Y34" s="23"/>
      <c r="Z34" s="23"/>
      <c r="AA34" s="23"/>
      <c r="AB34" s="23"/>
      <c r="AC34" s="23"/>
      <c r="AD34" s="23"/>
      <c r="AF34" s="23"/>
      <c r="AG34" s="23"/>
      <c r="AH34" s="23"/>
      <c r="AI34" s="23"/>
      <c r="AJ34" s="23"/>
      <c r="AK34" s="23"/>
      <c r="AM34" s="23"/>
      <c r="AN34" s="23"/>
      <c r="AO34" s="23"/>
      <c r="AP34" s="23"/>
      <c r="AQ34" s="23"/>
      <c r="AR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G34" s="23"/>
      <c r="BH34" s="23"/>
      <c r="BI34" s="23"/>
      <c r="BJ34" s="23"/>
      <c r="BK34" s="23"/>
      <c r="BL34" s="23"/>
      <c r="BM34" s="23"/>
      <c r="BN34" s="23"/>
      <c r="BO34" s="23"/>
      <c r="BQ34" s="23"/>
      <c r="BR34" s="23"/>
      <c r="BS34" s="23"/>
      <c r="BT34" s="23"/>
      <c r="BU34" s="23"/>
      <c r="BV34" s="23"/>
      <c r="BW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</row>
    <row r="35" spans="1:176" ht="18" customHeight="1" x14ac:dyDescent="0.15">
      <c r="A35" s="23"/>
      <c r="B35" s="306"/>
      <c r="C35" s="306"/>
      <c r="D35" s="306"/>
      <c r="E35" s="306"/>
      <c r="F35" s="306"/>
      <c r="G35" s="306"/>
      <c r="J35" s="998" t="s">
        <v>634</v>
      </c>
      <c r="K35" s="998"/>
      <c r="L35" s="998"/>
      <c r="M35" s="998"/>
      <c r="N35" s="998"/>
      <c r="O35" s="998"/>
      <c r="P35" s="998"/>
      <c r="Q35" s="998"/>
      <c r="R35" s="998"/>
      <c r="S35" s="998"/>
      <c r="T35" s="998"/>
      <c r="U35" s="998"/>
      <c r="V35" s="998"/>
      <c r="X35" s="1275">
        <v>28742</v>
      </c>
      <c r="Y35" s="1276"/>
      <c r="Z35" s="1276"/>
      <c r="AA35" s="1276"/>
      <c r="AB35" s="1276"/>
      <c r="AC35" s="1276"/>
      <c r="AD35" s="1276"/>
      <c r="AE35" s="1276"/>
      <c r="AF35" s="1276"/>
      <c r="AG35" s="1276">
        <v>58333</v>
      </c>
      <c r="AH35" s="1276"/>
      <c r="AI35" s="1276"/>
      <c r="AJ35" s="1276"/>
      <c r="AK35" s="1276"/>
      <c r="AL35" s="1276"/>
      <c r="AM35" s="1276"/>
      <c r="AN35" s="1276"/>
      <c r="AO35" s="1276"/>
      <c r="AP35" s="1276">
        <v>42107</v>
      </c>
      <c r="AQ35" s="1276"/>
      <c r="AR35" s="1276"/>
      <c r="AS35" s="1276"/>
      <c r="AT35" s="1276"/>
      <c r="AU35" s="1276"/>
      <c r="AV35" s="1276"/>
      <c r="AW35" s="1276"/>
      <c r="AX35" s="1276"/>
      <c r="AY35" s="1063">
        <v>2.0299999999999998</v>
      </c>
      <c r="AZ35" s="1063"/>
      <c r="BA35" s="1063"/>
      <c r="BB35" s="1063"/>
      <c r="BC35" s="1063"/>
      <c r="BD35" s="1063"/>
      <c r="BE35" s="1063"/>
      <c r="BF35" s="1063"/>
      <c r="BG35" s="1063"/>
      <c r="BH35" s="984"/>
      <c r="BI35" s="984"/>
      <c r="BJ35" s="984"/>
      <c r="BK35" s="984"/>
      <c r="BL35" s="984"/>
      <c r="BM35" s="984"/>
      <c r="BN35" s="984"/>
      <c r="BO35" s="984"/>
      <c r="BP35" s="984"/>
      <c r="BQ35" s="987"/>
      <c r="BR35" s="987"/>
      <c r="BS35" s="987"/>
      <c r="BT35" s="987"/>
      <c r="BU35" s="987"/>
      <c r="BV35" s="987"/>
      <c r="BW35" s="987"/>
      <c r="BX35" s="987"/>
      <c r="BY35" s="23"/>
      <c r="CA35" s="390"/>
      <c r="CB35" s="390"/>
      <c r="CC35" s="390"/>
      <c r="CD35" s="390"/>
      <c r="CE35" s="390"/>
      <c r="CF35" s="390"/>
      <c r="CG35" s="390"/>
      <c r="CH35" s="390"/>
      <c r="CI35" s="390"/>
      <c r="CJ35" s="390"/>
      <c r="CK35" s="245"/>
      <c r="CL35" s="391"/>
      <c r="CM35" s="391"/>
      <c r="CN35" s="391"/>
      <c r="CO35" s="391"/>
      <c r="CP35" s="391"/>
      <c r="CQ35" s="391"/>
      <c r="CR35" s="391"/>
      <c r="CS35" s="391"/>
      <c r="CT35" s="391"/>
      <c r="CU35" s="391"/>
      <c r="CV35" s="392"/>
      <c r="CW35" s="391"/>
      <c r="CX35" s="391"/>
      <c r="CY35" s="391"/>
      <c r="CZ35" s="391"/>
      <c r="DA35" s="391"/>
      <c r="DB35" s="391"/>
      <c r="DC35" s="391"/>
      <c r="DD35" s="391"/>
      <c r="DE35" s="391"/>
      <c r="DF35" s="391"/>
      <c r="DG35" s="391"/>
      <c r="DH35" s="391"/>
      <c r="DI35" s="391"/>
      <c r="DJ35" s="391"/>
      <c r="DK35" s="391"/>
      <c r="DL35" s="391"/>
      <c r="DM35" s="391"/>
      <c r="DN35" s="391"/>
      <c r="DO35" s="393"/>
      <c r="DP35" s="393"/>
      <c r="DQ35" s="393"/>
      <c r="DR35" s="393"/>
      <c r="DS35" s="393"/>
      <c r="DT35" s="393"/>
      <c r="DU35" s="393"/>
      <c r="DV35" s="393"/>
      <c r="DW35" s="393"/>
      <c r="DX35" s="393"/>
      <c r="DY35" s="393"/>
      <c r="DZ35" s="393"/>
      <c r="EA35" s="393"/>
      <c r="EB35" s="393"/>
      <c r="EC35" s="393"/>
      <c r="ED35" s="393"/>
      <c r="EE35" s="393"/>
      <c r="EF35" s="392"/>
      <c r="EG35" s="391"/>
      <c r="EH35" s="391"/>
      <c r="EI35" s="391"/>
      <c r="EJ35" s="391"/>
      <c r="EK35" s="391"/>
      <c r="EL35" s="391"/>
      <c r="EM35" s="391"/>
      <c r="EN35" s="392"/>
      <c r="EO35" s="392"/>
      <c r="EP35" s="393"/>
      <c r="EQ35" s="393"/>
      <c r="ER35" s="393"/>
      <c r="ES35" s="393"/>
      <c r="ET35" s="393"/>
      <c r="EU35" s="393"/>
      <c r="EV35" s="394"/>
      <c r="EW35" s="239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</row>
    <row r="36" spans="1:176" ht="18" customHeight="1" x14ac:dyDescent="0.15">
      <c r="A36" s="23"/>
      <c r="B36" s="306"/>
      <c r="C36" s="306"/>
      <c r="D36" s="306"/>
      <c r="E36" s="306"/>
      <c r="F36" s="306"/>
      <c r="G36" s="306"/>
      <c r="H36" s="306"/>
      <c r="I36" s="306"/>
      <c r="J36" s="306"/>
      <c r="K36" s="306"/>
      <c r="L36" s="306"/>
      <c r="M36" s="306"/>
      <c r="N36" s="306"/>
      <c r="O36" s="306"/>
      <c r="P36" s="306"/>
      <c r="Q36" s="306"/>
      <c r="R36" s="306"/>
      <c r="S36" s="306"/>
      <c r="T36" s="23"/>
      <c r="X36" s="395"/>
      <c r="BY36" s="23"/>
      <c r="CA36" s="390"/>
      <c r="CB36" s="390"/>
      <c r="CC36" s="390"/>
      <c r="CD36" s="390"/>
      <c r="CE36" s="390"/>
      <c r="CF36" s="390"/>
      <c r="CG36" s="390"/>
      <c r="CH36" s="390"/>
      <c r="CI36" s="390"/>
      <c r="CJ36" s="390"/>
      <c r="CK36" s="23"/>
      <c r="CL36" s="391"/>
      <c r="CM36" s="391"/>
      <c r="CN36" s="391"/>
      <c r="CO36" s="391"/>
      <c r="CP36" s="391"/>
      <c r="CQ36" s="391"/>
      <c r="CR36" s="391"/>
      <c r="CS36" s="391"/>
      <c r="CT36" s="391"/>
      <c r="CU36" s="391"/>
      <c r="CV36" s="396"/>
      <c r="CW36" s="391"/>
      <c r="CX36" s="391"/>
      <c r="CY36" s="391"/>
      <c r="CZ36" s="391"/>
      <c r="DA36" s="391"/>
      <c r="DB36" s="391"/>
      <c r="DC36" s="391"/>
      <c r="DD36" s="391"/>
      <c r="DE36" s="391"/>
      <c r="DF36" s="391"/>
      <c r="DG36" s="391"/>
      <c r="DH36" s="391"/>
      <c r="DI36" s="391"/>
      <c r="DJ36" s="391"/>
      <c r="DK36" s="391"/>
      <c r="DL36" s="391"/>
      <c r="DM36" s="391"/>
      <c r="DN36" s="391"/>
      <c r="DO36" s="393"/>
      <c r="DP36" s="393"/>
      <c r="DQ36" s="393"/>
      <c r="DR36" s="393"/>
      <c r="DS36" s="393"/>
      <c r="DT36" s="393"/>
      <c r="DU36" s="393"/>
      <c r="DV36" s="393"/>
      <c r="DW36" s="393"/>
      <c r="DX36" s="393"/>
      <c r="DY36" s="393"/>
      <c r="DZ36" s="393"/>
      <c r="EA36" s="393"/>
      <c r="EB36" s="393"/>
      <c r="EC36" s="393"/>
      <c r="ED36" s="393"/>
      <c r="EE36" s="393"/>
      <c r="EF36" s="396"/>
      <c r="EG36" s="391"/>
      <c r="EH36" s="391"/>
      <c r="EI36" s="391"/>
      <c r="EJ36" s="391"/>
      <c r="EK36" s="391"/>
      <c r="EL36" s="391"/>
      <c r="EM36" s="391"/>
      <c r="EN36" s="396"/>
      <c r="EO36" s="396"/>
      <c r="EP36" s="393"/>
      <c r="EQ36" s="393"/>
      <c r="ER36" s="393"/>
      <c r="ES36" s="393"/>
      <c r="ET36" s="393"/>
      <c r="EU36" s="393"/>
      <c r="EV36" s="214"/>
      <c r="EW36" s="246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</row>
    <row r="37" spans="1:176" ht="18" customHeight="1" x14ac:dyDescent="0.15">
      <c r="A37" s="23"/>
      <c r="B37" s="998" t="s">
        <v>583</v>
      </c>
      <c r="C37" s="998"/>
      <c r="D37" s="998"/>
      <c r="E37" s="998"/>
      <c r="F37" s="998"/>
      <c r="G37" s="998"/>
      <c r="H37" s="998"/>
      <c r="I37" s="998"/>
      <c r="J37" s="998"/>
      <c r="K37" s="998"/>
      <c r="L37" s="998"/>
      <c r="M37" s="998"/>
      <c r="N37" s="998"/>
      <c r="O37" s="998"/>
      <c r="P37" s="998"/>
      <c r="Q37" s="998"/>
      <c r="R37" s="998"/>
      <c r="S37" s="998"/>
      <c r="T37" s="998"/>
      <c r="U37" s="998"/>
      <c r="V37" s="998"/>
      <c r="X37" s="1275">
        <v>28657</v>
      </c>
      <c r="Y37" s="1276"/>
      <c r="Z37" s="1276"/>
      <c r="AA37" s="1276"/>
      <c r="AB37" s="1276"/>
      <c r="AC37" s="1276"/>
      <c r="AD37" s="1276"/>
      <c r="AE37" s="1276"/>
      <c r="AF37" s="1276"/>
      <c r="AG37" s="1276">
        <v>58169</v>
      </c>
      <c r="AH37" s="1276"/>
      <c r="AI37" s="1276"/>
      <c r="AJ37" s="1276"/>
      <c r="AK37" s="1276"/>
      <c r="AL37" s="1276"/>
      <c r="AM37" s="1276"/>
      <c r="AN37" s="1276"/>
      <c r="AO37" s="1276"/>
      <c r="AP37" s="1276">
        <v>41996</v>
      </c>
      <c r="AQ37" s="1276"/>
      <c r="AR37" s="1276"/>
      <c r="AS37" s="1276"/>
      <c r="AT37" s="1276"/>
      <c r="AU37" s="1276"/>
      <c r="AV37" s="1276"/>
      <c r="AW37" s="1276"/>
      <c r="AX37" s="1276"/>
      <c r="AY37" s="1063">
        <v>2.0299999999999998</v>
      </c>
      <c r="AZ37" s="1063"/>
      <c r="BA37" s="1063"/>
      <c r="BB37" s="1063"/>
      <c r="BC37" s="1063"/>
      <c r="BD37" s="1063"/>
      <c r="BE37" s="1063"/>
      <c r="BF37" s="1063"/>
      <c r="BG37" s="1063"/>
      <c r="BH37" s="1277"/>
      <c r="BI37" s="1277"/>
      <c r="BJ37" s="1277"/>
      <c r="BK37" s="1277"/>
      <c r="BL37" s="1277"/>
      <c r="BM37" s="1277"/>
      <c r="BN37" s="1277"/>
      <c r="BO37" s="1277"/>
      <c r="BP37" s="1277"/>
      <c r="BQ37" s="987"/>
      <c r="BR37" s="987"/>
      <c r="BS37" s="987"/>
      <c r="BT37" s="987"/>
      <c r="BU37" s="987"/>
      <c r="BV37" s="987"/>
      <c r="BW37" s="987"/>
      <c r="BX37" s="987"/>
      <c r="BY37" s="23"/>
      <c r="EV37" s="214"/>
      <c r="EW37" s="246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</row>
    <row r="38" spans="1:176" ht="18" customHeight="1" x14ac:dyDescent="0.15">
      <c r="A38" s="23"/>
      <c r="B38" s="306"/>
      <c r="C38" s="306"/>
      <c r="D38" s="306"/>
      <c r="E38" s="306"/>
      <c r="F38" s="306"/>
      <c r="G38" s="306"/>
      <c r="H38" s="306"/>
      <c r="I38" s="306"/>
      <c r="J38" s="306"/>
      <c r="K38" s="306"/>
      <c r="L38" s="306"/>
      <c r="M38" s="306"/>
      <c r="N38" s="306"/>
      <c r="O38" s="306"/>
      <c r="P38" s="306"/>
      <c r="Q38" s="306"/>
      <c r="R38" s="306"/>
      <c r="S38" s="306"/>
      <c r="T38" s="23"/>
      <c r="X38" s="395"/>
      <c r="BY38" s="23"/>
      <c r="CA38" s="308"/>
      <c r="CB38" s="308"/>
      <c r="CC38" s="308"/>
      <c r="CD38" s="308"/>
      <c r="CE38" s="308"/>
      <c r="CF38" s="308"/>
      <c r="CG38" s="308"/>
      <c r="CH38" s="201"/>
      <c r="CI38" s="246"/>
      <c r="CJ38" s="246"/>
      <c r="CK38" s="23"/>
      <c r="CL38" s="176"/>
      <c r="CM38" s="176"/>
      <c r="CN38" s="176"/>
      <c r="CO38" s="176"/>
      <c r="CP38" s="176"/>
      <c r="CQ38" s="176"/>
      <c r="CR38" s="176"/>
      <c r="CS38" s="176"/>
      <c r="CT38" s="176"/>
      <c r="CU38" s="176"/>
      <c r="CV38" s="204"/>
      <c r="CW38" s="176"/>
      <c r="CX38" s="176"/>
      <c r="CY38" s="176"/>
      <c r="CZ38" s="176"/>
      <c r="DA38" s="176"/>
      <c r="DB38" s="176"/>
      <c r="DC38" s="176"/>
      <c r="DD38" s="176"/>
      <c r="DE38" s="176"/>
      <c r="DF38" s="176"/>
      <c r="DG38" s="176"/>
      <c r="DH38" s="176"/>
      <c r="DI38" s="176"/>
      <c r="DJ38" s="176"/>
      <c r="DK38" s="176"/>
      <c r="DL38" s="176"/>
      <c r="DM38" s="176"/>
      <c r="DN38" s="176"/>
      <c r="DO38" s="176"/>
      <c r="DP38" s="176"/>
      <c r="DQ38" s="176"/>
      <c r="DR38" s="176"/>
      <c r="DS38" s="176"/>
      <c r="DT38" s="176"/>
      <c r="DU38" s="176"/>
      <c r="DV38" s="176"/>
      <c r="DW38" s="176"/>
      <c r="DX38" s="176"/>
      <c r="DY38" s="176"/>
      <c r="DZ38" s="176"/>
      <c r="EA38" s="176"/>
      <c r="EB38" s="176"/>
      <c r="EC38" s="176"/>
      <c r="ED38" s="176"/>
      <c r="EE38" s="176"/>
      <c r="EF38" s="204"/>
      <c r="EG38" s="176"/>
      <c r="EH38" s="176"/>
      <c r="EI38" s="176"/>
      <c r="EJ38" s="176"/>
      <c r="EK38" s="176"/>
      <c r="EL38" s="176"/>
      <c r="EM38" s="176"/>
      <c r="EN38" s="204"/>
      <c r="EO38" s="204"/>
      <c r="EP38" s="176"/>
      <c r="EQ38" s="176"/>
      <c r="ER38" s="176"/>
      <c r="ES38" s="176"/>
      <c r="ET38" s="176"/>
      <c r="EU38" s="176"/>
      <c r="EW38" s="246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</row>
    <row r="39" spans="1:176" ht="18" customHeight="1" x14ac:dyDescent="0.15">
      <c r="A39" s="23"/>
      <c r="B39" s="306"/>
      <c r="C39" s="998" t="s">
        <v>636</v>
      </c>
      <c r="D39" s="998"/>
      <c r="E39" s="998"/>
      <c r="F39" s="998"/>
      <c r="G39" s="998"/>
      <c r="H39" s="998"/>
      <c r="I39" s="998"/>
      <c r="J39" s="998"/>
      <c r="K39" s="998"/>
      <c r="L39" s="998"/>
      <c r="M39" s="998"/>
      <c r="N39" s="998"/>
      <c r="O39" s="998"/>
      <c r="P39" s="998"/>
      <c r="Q39" s="998"/>
      <c r="R39" s="998"/>
      <c r="S39" s="998"/>
      <c r="T39" s="998"/>
      <c r="U39" s="998"/>
      <c r="V39" s="998"/>
      <c r="X39" s="1275">
        <v>28453</v>
      </c>
      <c r="Y39" s="1276"/>
      <c r="Z39" s="1276"/>
      <c r="AA39" s="1276"/>
      <c r="AB39" s="1276"/>
      <c r="AC39" s="1276"/>
      <c r="AD39" s="1276"/>
      <c r="AE39" s="1276"/>
      <c r="AF39" s="1276"/>
      <c r="AG39" s="1276">
        <v>57838</v>
      </c>
      <c r="AH39" s="1276"/>
      <c r="AI39" s="1276"/>
      <c r="AJ39" s="1276"/>
      <c r="AK39" s="1276"/>
      <c r="AL39" s="1276"/>
      <c r="AM39" s="1276"/>
      <c r="AN39" s="1276"/>
      <c r="AO39" s="1276"/>
      <c r="AP39" s="1276">
        <v>41734</v>
      </c>
      <c r="AQ39" s="1276"/>
      <c r="AR39" s="1276"/>
      <c r="AS39" s="1276"/>
      <c r="AT39" s="1276"/>
      <c r="AU39" s="1276"/>
      <c r="AV39" s="1276"/>
      <c r="AW39" s="1276"/>
      <c r="AX39" s="1276"/>
      <c r="AY39" s="1063">
        <v>2.0299999999999998</v>
      </c>
      <c r="AZ39" s="1063"/>
      <c r="BA39" s="1063"/>
      <c r="BB39" s="1063"/>
      <c r="BC39" s="1063"/>
      <c r="BD39" s="1063"/>
      <c r="BE39" s="1063"/>
      <c r="BF39" s="1063"/>
      <c r="BG39" s="1063"/>
      <c r="BH39" s="1277"/>
      <c r="BI39" s="1277"/>
      <c r="BJ39" s="1277"/>
      <c r="BK39" s="1277"/>
      <c r="BL39" s="1277"/>
      <c r="BM39" s="1277"/>
      <c r="BN39" s="1277"/>
      <c r="BO39" s="1277"/>
      <c r="BP39" s="1277"/>
      <c r="BQ39" s="987"/>
      <c r="BR39" s="987"/>
      <c r="BS39" s="987"/>
      <c r="BT39" s="987"/>
      <c r="BU39" s="987"/>
      <c r="BV39" s="987"/>
      <c r="BW39" s="987"/>
      <c r="BX39" s="987"/>
      <c r="BY39" s="23"/>
      <c r="CA39" s="308"/>
      <c r="CB39" s="308"/>
      <c r="CC39" s="308"/>
      <c r="CD39" s="308"/>
      <c r="CE39" s="308"/>
      <c r="CF39" s="308"/>
      <c r="CG39" s="308"/>
      <c r="CH39" s="201"/>
      <c r="CI39" s="201"/>
      <c r="CJ39" s="201"/>
      <c r="CK39" s="23"/>
      <c r="CL39" s="176"/>
      <c r="CM39" s="176"/>
      <c r="CN39" s="176"/>
      <c r="CO39" s="176"/>
      <c r="CP39" s="176"/>
      <c r="CQ39" s="176"/>
      <c r="CR39" s="176"/>
      <c r="CS39" s="176"/>
      <c r="CT39" s="176"/>
      <c r="CU39" s="176"/>
      <c r="CV39" s="204"/>
      <c r="CW39" s="176"/>
      <c r="CX39" s="176"/>
      <c r="CY39" s="176"/>
      <c r="CZ39" s="176"/>
      <c r="DA39" s="176"/>
      <c r="DB39" s="176"/>
      <c r="DC39" s="176"/>
      <c r="DD39" s="176"/>
      <c r="DE39" s="176"/>
      <c r="DF39" s="176"/>
      <c r="DG39" s="176"/>
      <c r="DH39" s="176"/>
      <c r="DI39" s="176"/>
      <c r="DJ39" s="176"/>
      <c r="DK39" s="176"/>
      <c r="DL39" s="176"/>
      <c r="DM39" s="176"/>
      <c r="DN39" s="176"/>
      <c r="DO39" s="176"/>
      <c r="DP39" s="176"/>
      <c r="DQ39" s="176"/>
      <c r="DR39" s="176"/>
      <c r="DS39" s="176"/>
      <c r="DT39" s="176"/>
      <c r="DU39" s="176"/>
      <c r="DV39" s="176"/>
      <c r="DW39" s="176"/>
      <c r="DX39" s="176"/>
      <c r="DY39" s="176"/>
      <c r="DZ39" s="176"/>
      <c r="EA39" s="176"/>
      <c r="EB39" s="176"/>
      <c r="EC39" s="176"/>
      <c r="ED39" s="176"/>
      <c r="EE39" s="176"/>
      <c r="EF39" s="204"/>
      <c r="EG39" s="176"/>
      <c r="EH39" s="176"/>
      <c r="EI39" s="176"/>
      <c r="EJ39" s="176"/>
      <c r="EK39" s="176"/>
      <c r="EL39" s="176"/>
      <c r="EM39" s="176"/>
      <c r="EN39" s="204"/>
      <c r="EO39" s="204"/>
      <c r="EP39" s="176"/>
      <c r="EQ39" s="176"/>
      <c r="ER39" s="176"/>
      <c r="ES39" s="176"/>
      <c r="ET39" s="176"/>
      <c r="EU39" s="176"/>
      <c r="EW39" s="246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</row>
    <row r="40" spans="1:176" ht="18" customHeight="1" x14ac:dyDescent="0.15">
      <c r="A40" s="23"/>
      <c r="B40" s="306"/>
      <c r="C40" s="306"/>
      <c r="D40" s="306"/>
      <c r="E40" s="306"/>
      <c r="F40" s="306"/>
      <c r="G40" s="306"/>
      <c r="H40" s="306"/>
      <c r="I40" s="306"/>
      <c r="J40" s="306"/>
      <c r="K40" s="306"/>
      <c r="L40" s="306"/>
      <c r="M40" s="306"/>
      <c r="N40" s="306"/>
      <c r="O40" s="306"/>
      <c r="P40" s="306"/>
      <c r="Q40" s="306"/>
      <c r="R40" s="306"/>
      <c r="S40" s="306"/>
      <c r="T40" s="23"/>
      <c r="X40" s="395"/>
      <c r="BY40" s="23"/>
      <c r="CA40" s="308"/>
      <c r="CB40" s="308"/>
      <c r="CC40" s="308"/>
      <c r="CD40" s="308"/>
      <c r="CE40" s="308"/>
      <c r="CF40" s="308"/>
      <c r="CG40" s="308"/>
      <c r="CH40" s="201"/>
      <c r="CI40" s="201"/>
      <c r="CJ40" s="201"/>
      <c r="CK40" s="23"/>
      <c r="CL40" s="176"/>
      <c r="CM40" s="176"/>
      <c r="CN40" s="176"/>
      <c r="CO40" s="176"/>
      <c r="CP40" s="176"/>
      <c r="CQ40" s="176"/>
      <c r="CR40" s="176"/>
      <c r="CS40" s="176"/>
      <c r="CT40" s="176"/>
      <c r="CU40" s="176"/>
      <c r="CV40" s="204"/>
      <c r="CW40" s="176"/>
      <c r="CX40" s="176"/>
      <c r="CY40" s="176"/>
      <c r="CZ40" s="176"/>
      <c r="DA40" s="176"/>
      <c r="DB40" s="176"/>
      <c r="DC40" s="176"/>
      <c r="DD40" s="176"/>
      <c r="DE40" s="176"/>
      <c r="DF40" s="176"/>
      <c r="DG40" s="176"/>
      <c r="DH40" s="176"/>
      <c r="DI40" s="176"/>
      <c r="DJ40" s="176"/>
      <c r="DK40" s="176"/>
      <c r="DL40" s="176"/>
      <c r="DM40" s="176"/>
      <c r="DN40" s="176"/>
      <c r="DO40" s="176"/>
      <c r="DP40" s="176"/>
      <c r="DQ40" s="176"/>
      <c r="DR40" s="176"/>
      <c r="DS40" s="176"/>
      <c r="DT40" s="176"/>
      <c r="DU40" s="176"/>
      <c r="DV40" s="176"/>
      <c r="DW40" s="176"/>
      <c r="DX40" s="176"/>
      <c r="DY40" s="176"/>
      <c r="DZ40" s="176"/>
      <c r="EA40" s="176"/>
      <c r="EB40" s="176"/>
      <c r="EC40" s="176"/>
      <c r="ED40" s="176"/>
      <c r="EE40" s="176"/>
      <c r="EF40" s="204"/>
      <c r="EG40" s="176"/>
      <c r="EH40" s="176"/>
      <c r="EI40" s="176"/>
      <c r="EJ40" s="176"/>
      <c r="EK40" s="176"/>
      <c r="EL40" s="176"/>
      <c r="EM40" s="176"/>
      <c r="EN40" s="204"/>
      <c r="EO40" s="204"/>
      <c r="EP40" s="176"/>
      <c r="EQ40" s="176"/>
      <c r="ER40" s="176"/>
      <c r="ES40" s="176"/>
      <c r="ET40" s="176"/>
      <c r="EU40" s="176"/>
      <c r="EW40" s="246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</row>
    <row r="41" spans="1:176" ht="18" customHeight="1" x14ac:dyDescent="0.15">
      <c r="A41" s="23"/>
      <c r="B41" s="306"/>
      <c r="C41" s="306"/>
      <c r="D41" s="998" t="s">
        <v>637</v>
      </c>
      <c r="E41" s="998"/>
      <c r="F41" s="998"/>
      <c r="G41" s="998"/>
      <c r="H41" s="998"/>
      <c r="I41" s="998"/>
      <c r="J41" s="998"/>
      <c r="K41" s="998"/>
      <c r="L41" s="998"/>
      <c r="M41" s="998"/>
      <c r="N41" s="998"/>
      <c r="O41" s="998"/>
      <c r="P41" s="998"/>
      <c r="Q41" s="998"/>
      <c r="R41" s="998"/>
      <c r="S41" s="998"/>
      <c r="T41" s="998"/>
      <c r="U41" s="998"/>
      <c r="V41" s="998"/>
      <c r="X41" s="1275">
        <v>24078</v>
      </c>
      <c r="Y41" s="1276"/>
      <c r="Z41" s="1276"/>
      <c r="AA41" s="1276"/>
      <c r="AB41" s="1276"/>
      <c r="AC41" s="1276"/>
      <c r="AD41" s="1276"/>
      <c r="AE41" s="1276"/>
      <c r="AF41" s="1276"/>
      <c r="AG41" s="1276">
        <v>50869</v>
      </c>
      <c r="AH41" s="1276"/>
      <c r="AI41" s="1276"/>
      <c r="AJ41" s="1276"/>
      <c r="AK41" s="1276"/>
      <c r="AL41" s="1276"/>
      <c r="AM41" s="1276"/>
      <c r="AN41" s="1276"/>
      <c r="AO41" s="1276"/>
      <c r="AP41" s="1276">
        <v>36232</v>
      </c>
      <c r="AQ41" s="1276"/>
      <c r="AR41" s="1276"/>
      <c r="AS41" s="1276"/>
      <c r="AT41" s="1276"/>
      <c r="AU41" s="1276"/>
      <c r="AV41" s="1276"/>
      <c r="AW41" s="1276"/>
      <c r="AX41" s="1276"/>
      <c r="AY41" s="1063">
        <v>2.11</v>
      </c>
      <c r="AZ41" s="1063"/>
      <c r="BA41" s="1063"/>
      <c r="BB41" s="1063"/>
      <c r="BC41" s="1063"/>
      <c r="BD41" s="1063"/>
      <c r="BE41" s="1063"/>
      <c r="BF41" s="1063"/>
      <c r="BG41" s="1063"/>
      <c r="BH41" s="1277"/>
      <c r="BI41" s="1277"/>
      <c r="BJ41" s="1277"/>
      <c r="BK41" s="1277"/>
      <c r="BL41" s="1277"/>
      <c r="BM41" s="1277"/>
      <c r="BN41" s="1277"/>
      <c r="BO41" s="1277"/>
      <c r="BP41" s="1277"/>
      <c r="BQ41" s="987"/>
      <c r="BR41" s="987"/>
      <c r="BS41" s="987"/>
      <c r="BT41" s="987"/>
      <c r="BU41" s="987"/>
      <c r="BV41" s="987"/>
      <c r="BW41" s="987"/>
      <c r="BX41" s="987"/>
      <c r="BY41" s="23"/>
      <c r="CA41" s="308"/>
      <c r="CB41" s="308"/>
      <c r="CC41" s="308"/>
      <c r="CD41" s="308"/>
      <c r="CE41" s="308"/>
      <c r="CF41" s="308"/>
      <c r="CG41" s="308"/>
      <c r="CH41" s="201"/>
      <c r="CI41" s="201"/>
      <c r="CJ41" s="201"/>
      <c r="CK41" s="23"/>
      <c r="CL41" s="176"/>
      <c r="CM41" s="176"/>
      <c r="CN41" s="176"/>
      <c r="CO41" s="176"/>
      <c r="CP41" s="176"/>
      <c r="CQ41" s="176"/>
      <c r="CR41" s="176"/>
      <c r="CS41" s="176"/>
      <c r="CT41" s="176"/>
      <c r="CU41" s="176"/>
      <c r="CV41" s="204"/>
      <c r="CW41" s="176"/>
      <c r="CX41" s="176"/>
      <c r="CY41" s="176"/>
      <c r="CZ41" s="176"/>
      <c r="DA41" s="176"/>
      <c r="DB41" s="176"/>
      <c r="DC41" s="176"/>
      <c r="DD41" s="176"/>
      <c r="DE41" s="176"/>
      <c r="DF41" s="176"/>
      <c r="DG41" s="176"/>
      <c r="DH41" s="176"/>
      <c r="DI41" s="176"/>
      <c r="DJ41" s="176"/>
      <c r="DK41" s="176"/>
      <c r="DL41" s="176"/>
      <c r="DM41" s="176"/>
      <c r="DN41" s="176"/>
      <c r="DO41" s="176"/>
      <c r="DP41" s="176"/>
      <c r="DQ41" s="176"/>
      <c r="DR41" s="176"/>
      <c r="DS41" s="176"/>
      <c r="DT41" s="176"/>
      <c r="DU41" s="176"/>
      <c r="DV41" s="176"/>
      <c r="DW41" s="176"/>
      <c r="DX41" s="176"/>
      <c r="DY41" s="176"/>
      <c r="DZ41" s="176"/>
      <c r="EA41" s="176"/>
      <c r="EB41" s="176"/>
      <c r="EC41" s="176"/>
      <c r="ED41" s="176"/>
      <c r="EE41" s="176"/>
      <c r="EF41" s="204"/>
      <c r="EG41" s="176"/>
      <c r="EH41" s="176"/>
      <c r="EI41" s="176"/>
      <c r="EJ41" s="176"/>
      <c r="EK41" s="176"/>
      <c r="EL41" s="176"/>
      <c r="EM41" s="176"/>
      <c r="EN41" s="204"/>
      <c r="EO41" s="204"/>
      <c r="EP41" s="176"/>
      <c r="EQ41" s="176"/>
      <c r="ER41" s="176"/>
      <c r="ES41" s="176"/>
      <c r="ET41" s="176"/>
      <c r="EU41" s="176"/>
      <c r="EW41" s="246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</row>
    <row r="42" spans="1:176" ht="18" customHeight="1" x14ac:dyDescent="0.15">
      <c r="A42" s="23"/>
      <c r="B42" s="306"/>
      <c r="C42" s="306"/>
      <c r="D42" s="306"/>
      <c r="E42" s="306"/>
      <c r="F42" s="306"/>
      <c r="G42" s="306"/>
      <c r="H42" s="306"/>
      <c r="I42" s="306"/>
      <c r="J42" s="306"/>
      <c r="K42" s="306"/>
      <c r="L42" s="306"/>
      <c r="M42" s="306"/>
      <c r="N42" s="306"/>
      <c r="O42" s="306"/>
      <c r="P42" s="306"/>
      <c r="Q42" s="306"/>
      <c r="R42" s="306"/>
      <c r="S42" s="306"/>
      <c r="T42" s="23"/>
      <c r="X42" s="395"/>
      <c r="BY42" s="23"/>
      <c r="CA42" s="308"/>
      <c r="CB42" s="308"/>
      <c r="CC42" s="308"/>
      <c r="CD42" s="308"/>
      <c r="CE42" s="308"/>
      <c r="CF42" s="308"/>
      <c r="CG42" s="308"/>
      <c r="CH42" s="201"/>
      <c r="CI42" s="201"/>
      <c r="CJ42" s="201"/>
      <c r="CK42" s="23"/>
      <c r="CL42" s="176"/>
      <c r="CM42" s="176"/>
      <c r="CN42" s="176"/>
      <c r="CO42" s="176"/>
      <c r="CP42" s="176"/>
      <c r="CQ42" s="176"/>
      <c r="CR42" s="176"/>
      <c r="CS42" s="176"/>
      <c r="CT42" s="176"/>
      <c r="CU42" s="176"/>
      <c r="CV42" s="204"/>
      <c r="CW42" s="176"/>
      <c r="CX42" s="176"/>
      <c r="CY42" s="176"/>
      <c r="CZ42" s="176"/>
      <c r="DA42" s="176"/>
      <c r="DB42" s="176"/>
      <c r="DC42" s="176"/>
      <c r="DD42" s="176"/>
      <c r="DE42" s="176"/>
      <c r="DF42" s="176"/>
      <c r="DG42" s="176"/>
      <c r="DH42" s="176"/>
      <c r="DI42" s="176"/>
      <c r="DJ42" s="176"/>
      <c r="DK42" s="176"/>
      <c r="DL42" s="176"/>
      <c r="DM42" s="176"/>
      <c r="DN42" s="176"/>
      <c r="DO42" s="176"/>
      <c r="DP42" s="176"/>
      <c r="DQ42" s="176"/>
      <c r="DR42" s="176"/>
      <c r="DS42" s="176"/>
      <c r="DT42" s="176"/>
      <c r="DU42" s="176"/>
      <c r="DV42" s="176"/>
      <c r="DW42" s="176"/>
      <c r="DX42" s="176"/>
      <c r="DY42" s="176"/>
      <c r="DZ42" s="176"/>
      <c r="EA42" s="176"/>
      <c r="EB42" s="176"/>
      <c r="EC42" s="176"/>
      <c r="ED42" s="176"/>
      <c r="EE42" s="176"/>
      <c r="EF42" s="204"/>
      <c r="EG42" s="176"/>
      <c r="EH42" s="176"/>
      <c r="EI42" s="176"/>
      <c r="EJ42" s="176"/>
      <c r="EK42" s="176"/>
      <c r="EL42" s="176"/>
      <c r="EM42" s="176"/>
      <c r="EN42" s="204"/>
      <c r="EO42" s="204"/>
      <c r="EP42" s="176"/>
      <c r="EQ42" s="176"/>
      <c r="ER42" s="176"/>
      <c r="ES42" s="176"/>
      <c r="ET42" s="176"/>
      <c r="EU42" s="176"/>
      <c r="EW42" s="246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</row>
    <row r="43" spans="1:176" ht="18" customHeight="1" x14ac:dyDescent="0.15">
      <c r="A43" s="23"/>
      <c r="B43" s="306"/>
      <c r="C43" s="306"/>
      <c r="D43" s="1278" t="s">
        <v>586</v>
      </c>
      <c r="E43" s="1279"/>
      <c r="F43" s="1279"/>
      <c r="G43" s="1279"/>
      <c r="H43" s="1279"/>
      <c r="I43" s="1279"/>
      <c r="J43" s="1279"/>
      <c r="K43" s="1279"/>
      <c r="L43" s="1279"/>
      <c r="M43" s="1279"/>
      <c r="N43" s="1279"/>
      <c r="O43" s="1279"/>
      <c r="P43" s="1279"/>
      <c r="Q43" s="1279"/>
      <c r="R43" s="1279"/>
      <c r="S43" s="1279"/>
      <c r="T43" s="1279"/>
      <c r="U43" s="1279"/>
      <c r="V43" s="1279"/>
      <c r="W43" s="1280"/>
      <c r="X43" s="1275">
        <v>2029</v>
      </c>
      <c r="Y43" s="1276"/>
      <c r="Z43" s="1276"/>
      <c r="AA43" s="1276"/>
      <c r="AB43" s="1276"/>
      <c r="AC43" s="1276"/>
      <c r="AD43" s="1276"/>
      <c r="AE43" s="1276"/>
      <c r="AF43" s="1276"/>
      <c r="AG43" s="1276">
        <v>3080</v>
      </c>
      <c r="AH43" s="1276"/>
      <c r="AI43" s="1276"/>
      <c r="AJ43" s="1276"/>
      <c r="AK43" s="1276"/>
      <c r="AL43" s="1276"/>
      <c r="AM43" s="1276"/>
      <c r="AN43" s="1276"/>
      <c r="AO43" s="1276"/>
      <c r="AP43" s="1276">
        <v>2582</v>
      </c>
      <c r="AQ43" s="1276"/>
      <c r="AR43" s="1276"/>
      <c r="AS43" s="1276"/>
      <c r="AT43" s="1276"/>
      <c r="AU43" s="1276"/>
      <c r="AV43" s="1276"/>
      <c r="AW43" s="1276"/>
      <c r="AX43" s="1276"/>
      <c r="AY43" s="1063">
        <v>1.52</v>
      </c>
      <c r="AZ43" s="1063"/>
      <c r="BA43" s="1063"/>
      <c r="BB43" s="1063"/>
      <c r="BC43" s="1063"/>
      <c r="BD43" s="1063"/>
      <c r="BE43" s="1063"/>
      <c r="BF43" s="1063"/>
      <c r="BG43" s="1063"/>
      <c r="BH43" s="1277"/>
      <c r="BI43" s="1277"/>
      <c r="BJ43" s="1277"/>
      <c r="BK43" s="1277"/>
      <c r="BL43" s="1277"/>
      <c r="BM43" s="1277"/>
      <c r="BN43" s="1277"/>
      <c r="BO43" s="1277"/>
      <c r="BP43" s="1277"/>
      <c r="BQ43" s="987"/>
      <c r="BR43" s="987"/>
      <c r="BS43" s="987"/>
      <c r="BT43" s="987"/>
      <c r="BU43" s="987"/>
      <c r="BV43" s="987"/>
      <c r="BW43" s="987"/>
      <c r="BX43" s="987"/>
      <c r="BY43" s="23"/>
      <c r="CA43" s="308"/>
      <c r="CB43" s="308"/>
      <c r="CC43" s="308"/>
      <c r="CD43" s="308"/>
      <c r="CE43" s="308"/>
      <c r="CF43" s="308"/>
      <c r="CG43" s="308"/>
      <c r="CH43" s="201"/>
      <c r="CI43" s="201"/>
      <c r="CJ43" s="201"/>
      <c r="CK43" s="23"/>
      <c r="CL43" s="176"/>
      <c r="CM43" s="176"/>
      <c r="CN43" s="176"/>
      <c r="CO43" s="176"/>
      <c r="CP43" s="176"/>
      <c r="CQ43" s="176"/>
      <c r="CR43" s="176"/>
      <c r="CS43" s="176"/>
      <c r="CT43" s="176"/>
      <c r="CU43" s="176"/>
      <c r="CV43" s="204"/>
      <c r="CW43" s="176"/>
      <c r="CX43" s="176"/>
      <c r="CY43" s="176"/>
      <c r="CZ43" s="176"/>
      <c r="DA43" s="176"/>
      <c r="DB43" s="176"/>
      <c r="DC43" s="176"/>
      <c r="DD43" s="176"/>
      <c r="DE43" s="176"/>
      <c r="DF43" s="176"/>
      <c r="DG43" s="176"/>
      <c r="DH43" s="176"/>
      <c r="DI43" s="176"/>
      <c r="DJ43" s="176"/>
      <c r="DK43" s="176"/>
      <c r="DL43" s="176"/>
      <c r="DM43" s="176"/>
      <c r="DN43" s="176"/>
      <c r="DO43" s="176"/>
      <c r="DP43" s="176"/>
      <c r="DQ43" s="176"/>
      <c r="DR43" s="176"/>
      <c r="DS43" s="176"/>
      <c r="DT43" s="176"/>
      <c r="DU43" s="176"/>
      <c r="DV43" s="176"/>
      <c r="DW43" s="176"/>
      <c r="DX43" s="176"/>
      <c r="DY43" s="176"/>
      <c r="DZ43" s="176"/>
      <c r="EA43" s="176"/>
      <c r="EB43" s="176"/>
      <c r="EC43" s="176"/>
      <c r="ED43" s="176"/>
      <c r="EE43" s="176"/>
      <c r="EF43" s="204"/>
      <c r="EG43" s="176"/>
      <c r="EH43" s="176"/>
      <c r="EI43" s="176"/>
      <c r="EJ43" s="176"/>
      <c r="EK43" s="176"/>
      <c r="EL43" s="176"/>
      <c r="EM43" s="176"/>
      <c r="EN43" s="204"/>
      <c r="EO43" s="204"/>
      <c r="EP43" s="176"/>
      <c r="EQ43" s="176"/>
      <c r="ER43" s="176"/>
      <c r="ES43" s="176"/>
      <c r="ET43" s="176"/>
      <c r="EU43" s="176"/>
      <c r="EW43" s="246"/>
      <c r="EX43" s="23"/>
      <c r="EY43" s="23"/>
      <c r="EZ43" s="23"/>
      <c r="FA43" s="23"/>
      <c r="FB43" s="23"/>
      <c r="FC43" s="23"/>
      <c r="FD43" s="23"/>
      <c r="FE43" s="23"/>
      <c r="FF43" s="23"/>
      <c r="FG43" s="23"/>
      <c r="FH43" s="23"/>
      <c r="FI43" s="23"/>
      <c r="FJ43" s="23"/>
      <c r="FK43" s="23"/>
      <c r="FL43" s="23"/>
      <c r="FM43" s="23"/>
      <c r="FN43" s="23"/>
      <c r="FO43" s="23"/>
      <c r="FP43" s="23"/>
      <c r="FQ43" s="23"/>
      <c r="FR43" s="23"/>
      <c r="FS43" s="23"/>
      <c r="FT43" s="23"/>
    </row>
    <row r="44" spans="1:176" ht="18" customHeight="1" x14ac:dyDescent="0.15">
      <c r="A44" s="23"/>
      <c r="B44" s="306"/>
      <c r="C44" s="306"/>
      <c r="D44" s="306"/>
      <c r="E44" s="306"/>
      <c r="F44" s="306"/>
      <c r="G44" s="306"/>
      <c r="H44" s="306"/>
      <c r="I44" s="306"/>
      <c r="J44" s="306"/>
      <c r="K44" s="306"/>
      <c r="L44" s="306"/>
      <c r="M44" s="306"/>
      <c r="N44" s="306"/>
      <c r="O44" s="306"/>
      <c r="P44" s="306"/>
      <c r="Q44" s="306"/>
      <c r="R44" s="306"/>
      <c r="S44" s="306"/>
      <c r="T44" s="23"/>
      <c r="V44" s="228"/>
      <c r="X44" s="395"/>
      <c r="BY44" s="23"/>
      <c r="CA44" s="308"/>
      <c r="CB44" s="308"/>
      <c r="CC44" s="308"/>
      <c r="CD44" s="308"/>
      <c r="CE44" s="308"/>
      <c r="CF44" s="308"/>
      <c r="CG44" s="308"/>
      <c r="CH44" s="201"/>
      <c r="CI44" s="201"/>
      <c r="CJ44" s="201"/>
      <c r="CK44" s="23"/>
      <c r="CL44" s="176"/>
      <c r="CM44" s="176"/>
      <c r="CN44" s="176"/>
      <c r="CO44" s="176"/>
      <c r="CP44" s="176"/>
      <c r="CQ44" s="176"/>
      <c r="CR44" s="176"/>
      <c r="CS44" s="176"/>
      <c r="CT44" s="176"/>
      <c r="CU44" s="176"/>
      <c r="CV44" s="204"/>
      <c r="CW44" s="176"/>
      <c r="CX44" s="176"/>
      <c r="CY44" s="176"/>
      <c r="CZ44" s="176"/>
      <c r="DA44" s="176"/>
      <c r="DB44" s="176"/>
      <c r="DC44" s="176"/>
      <c r="DD44" s="176"/>
      <c r="DE44" s="176"/>
      <c r="DF44" s="176"/>
      <c r="DG44" s="176"/>
      <c r="DH44" s="176"/>
      <c r="DI44" s="176"/>
      <c r="DJ44" s="176"/>
      <c r="DK44" s="176"/>
      <c r="DL44" s="176"/>
      <c r="DM44" s="176"/>
      <c r="DN44" s="176"/>
      <c r="DO44" s="176"/>
      <c r="DP44" s="176"/>
      <c r="DQ44" s="176"/>
      <c r="DR44" s="176"/>
      <c r="DS44" s="176"/>
      <c r="DT44" s="176"/>
      <c r="DU44" s="176"/>
      <c r="DV44" s="176"/>
      <c r="DW44" s="176"/>
      <c r="DX44" s="176"/>
      <c r="DY44" s="176"/>
      <c r="DZ44" s="176"/>
      <c r="EA44" s="176"/>
      <c r="EB44" s="176"/>
      <c r="EC44" s="176"/>
      <c r="ED44" s="176"/>
      <c r="EE44" s="176"/>
      <c r="EF44" s="204"/>
      <c r="EG44" s="176"/>
      <c r="EH44" s="176"/>
      <c r="EI44" s="176"/>
      <c r="EJ44" s="176"/>
      <c r="EK44" s="176"/>
      <c r="EL44" s="176"/>
      <c r="EM44" s="176"/>
      <c r="EN44" s="204"/>
      <c r="EO44" s="204"/>
      <c r="EP44" s="176"/>
      <c r="EQ44" s="176"/>
      <c r="ER44" s="176"/>
      <c r="ES44" s="176"/>
      <c r="ET44" s="176"/>
      <c r="EU44" s="176"/>
      <c r="EW44" s="246"/>
      <c r="EX44" s="23"/>
      <c r="EY44" s="23"/>
      <c r="EZ44" s="23"/>
      <c r="FA44" s="23"/>
      <c r="FB44" s="23"/>
      <c r="FC44" s="23"/>
      <c r="FD44" s="23"/>
      <c r="FE44" s="23"/>
      <c r="FF44" s="23"/>
      <c r="FG44" s="23"/>
      <c r="FH44" s="23"/>
      <c r="FI44" s="23"/>
      <c r="FJ44" s="23"/>
      <c r="FK44" s="23"/>
      <c r="FL44" s="23"/>
      <c r="FM44" s="23"/>
      <c r="FN44" s="23"/>
      <c r="FO44" s="23"/>
      <c r="FP44" s="23"/>
      <c r="FQ44" s="23"/>
      <c r="FR44" s="23"/>
      <c r="FS44" s="23"/>
      <c r="FT44" s="23"/>
    </row>
    <row r="45" spans="1:176" ht="18" customHeight="1" x14ac:dyDescent="0.15">
      <c r="A45" s="23"/>
      <c r="B45" s="306"/>
      <c r="C45" s="306"/>
      <c r="D45" s="998" t="s">
        <v>431</v>
      </c>
      <c r="E45" s="998"/>
      <c r="F45" s="998"/>
      <c r="G45" s="998"/>
      <c r="H45" s="998"/>
      <c r="I45" s="998"/>
      <c r="J45" s="998"/>
      <c r="K45" s="998"/>
      <c r="L45" s="998"/>
      <c r="M45" s="998"/>
      <c r="N45" s="998"/>
      <c r="O45" s="998"/>
      <c r="P45" s="998"/>
      <c r="Q45" s="998"/>
      <c r="R45" s="998"/>
      <c r="S45" s="998"/>
      <c r="T45" s="998"/>
      <c r="U45" s="998"/>
      <c r="V45" s="998"/>
      <c r="W45" s="228"/>
      <c r="X45" s="1275">
        <v>2275</v>
      </c>
      <c r="Y45" s="1276"/>
      <c r="Z45" s="1276"/>
      <c r="AA45" s="1276"/>
      <c r="AB45" s="1276"/>
      <c r="AC45" s="1276"/>
      <c r="AD45" s="1276"/>
      <c r="AE45" s="1276"/>
      <c r="AF45" s="1276"/>
      <c r="AG45" s="1276">
        <v>3732</v>
      </c>
      <c r="AH45" s="1276"/>
      <c r="AI45" s="1276"/>
      <c r="AJ45" s="1276"/>
      <c r="AK45" s="1276"/>
      <c r="AL45" s="1276"/>
      <c r="AM45" s="1276"/>
      <c r="AN45" s="1276"/>
      <c r="AO45" s="1276"/>
      <c r="AP45" s="1276">
        <v>2823</v>
      </c>
      <c r="AQ45" s="1276"/>
      <c r="AR45" s="1276"/>
      <c r="AS45" s="1276"/>
      <c r="AT45" s="1276"/>
      <c r="AU45" s="1276"/>
      <c r="AV45" s="1276"/>
      <c r="AW45" s="1276"/>
      <c r="AX45" s="1276"/>
      <c r="AY45" s="1063">
        <v>1.64</v>
      </c>
      <c r="AZ45" s="1063"/>
      <c r="BA45" s="1063"/>
      <c r="BB45" s="1063"/>
      <c r="BC45" s="1063"/>
      <c r="BD45" s="1063"/>
      <c r="BE45" s="1063"/>
      <c r="BF45" s="1063"/>
      <c r="BG45" s="1063"/>
      <c r="BH45" s="1277"/>
      <c r="BI45" s="1277"/>
      <c r="BJ45" s="1277"/>
      <c r="BK45" s="1277"/>
      <c r="BL45" s="1277"/>
      <c r="BM45" s="1277"/>
      <c r="BN45" s="1277"/>
      <c r="BO45" s="1277"/>
      <c r="BP45" s="1277"/>
      <c r="BQ45" s="987"/>
      <c r="BR45" s="987"/>
      <c r="BS45" s="987"/>
      <c r="BT45" s="987"/>
      <c r="BU45" s="987"/>
      <c r="BV45" s="987"/>
      <c r="BW45" s="987"/>
      <c r="BX45" s="987"/>
      <c r="BY45" s="23"/>
      <c r="CA45" s="308"/>
      <c r="CB45" s="308"/>
      <c r="CC45" s="308"/>
      <c r="CD45" s="308"/>
      <c r="CE45" s="308"/>
      <c r="CF45" s="308"/>
      <c r="CG45" s="308"/>
      <c r="CH45" s="201"/>
      <c r="CI45" s="201"/>
      <c r="CJ45" s="201"/>
      <c r="CK45" s="23"/>
      <c r="CL45" s="176"/>
      <c r="CM45" s="176"/>
      <c r="CN45" s="176"/>
      <c r="CO45" s="176"/>
      <c r="CP45" s="176"/>
      <c r="CQ45" s="176"/>
      <c r="CR45" s="176"/>
      <c r="CS45" s="176"/>
      <c r="CT45" s="176"/>
      <c r="CU45" s="176"/>
      <c r="CV45" s="204"/>
      <c r="CW45" s="176"/>
      <c r="CX45" s="176"/>
      <c r="CY45" s="176"/>
      <c r="CZ45" s="176"/>
      <c r="DA45" s="176"/>
      <c r="DB45" s="176"/>
      <c r="DC45" s="176"/>
      <c r="DD45" s="176"/>
      <c r="DE45" s="176"/>
      <c r="DF45" s="176"/>
      <c r="DG45" s="176"/>
      <c r="DH45" s="176"/>
      <c r="DI45" s="176"/>
      <c r="DJ45" s="176"/>
      <c r="DK45" s="176"/>
      <c r="DL45" s="176"/>
      <c r="DM45" s="176"/>
      <c r="DN45" s="176"/>
      <c r="DO45" s="176"/>
      <c r="DP45" s="176"/>
      <c r="DQ45" s="176"/>
      <c r="DR45" s="176"/>
      <c r="DS45" s="176"/>
      <c r="DT45" s="176"/>
      <c r="DU45" s="176"/>
      <c r="DV45" s="176"/>
      <c r="DW45" s="176"/>
      <c r="DX45" s="176"/>
      <c r="DY45" s="176"/>
      <c r="DZ45" s="176"/>
      <c r="EA45" s="176"/>
      <c r="EB45" s="176"/>
      <c r="EC45" s="176"/>
      <c r="ED45" s="176"/>
      <c r="EE45" s="176"/>
      <c r="EF45" s="204"/>
      <c r="EG45" s="176"/>
      <c r="EH45" s="176"/>
      <c r="EI45" s="176"/>
      <c r="EJ45" s="176"/>
      <c r="EK45" s="176"/>
      <c r="EL45" s="176"/>
      <c r="EM45" s="176"/>
      <c r="EN45" s="204"/>
      <c r="EO45" s="204"/>
      <c r="EP45" s="176"/>
      <c r="EQ45" s="176"/>
      <c r="ER45" s="176"/>
      <c r="ES45" s="176"/>
      <c r="ET45" s="176"/>
      <c r="EU45" s="176"/>
      <c r="EW45" s="246"/>
      <c r="EX45" s="23"/>
      <c r="EY45" s="23"/>
      <c r="EZ45" s="23"/>
      <c r="FA45" s="23"/>
      <c r="FB45" s="23"/>
      <c r="FC45" s="23"/>
      <c r="FD45" s="23"/>
      <c r="FE45" s="23"/>
      <c r="FF45" s="23"/>
      <c r="FG45" s="23"/>
      <c r="FH45" s="23"/>
      <c r="FI45" s="23"/>
      <c r="FJ45" s="23"/>
      <c r="FK45" s="23"/>
      <c r="FL45" s="23"/>
      <c r="FM45" s="23"/>
      <c r="FN45" s="23"/>
      <c r="FO45" s="23"/>
      <c r="FP45" s="23"/>
      <c r="FQ45" s="23"/>
      <c r="FR45" s="23"/>
      <c r="FS45" s="23"/>
      <c r="FT45" s="23"/>
    </row>
    <row r="46" spans="1:176" ht="18" customHeight="1" x14ac:dyDescent="0.15">
      <c r="A46" s="23"/>
      <c r="B46" s="306"/>
      <c r="C46" s="306"/>
      <c r="D46" s="306"/>
      <c r="E46" s="306"/>
      <c r="F46" s="306"/>
      <c r="G46" s="306"/>
      <c r="H46" s="306"/>
      <c r="I46" s="306"/>
      <c r="J46" s="306"/>
      <c r="K46" s="306"/>
      <c r="L46" s="306"/>
      <c r="M46" s="306"/>
      <c r="N46" s="306"/>
      <c r="O46" s="306"/>
      <c r="P46" s="306"/>
      <c r="Q46" s="306"/>
      <c r="R46" s="306"/>
      <c r="S46" s="306"/>
      <c r="T46" s="23"/>
      <c r="V46" s="228"/>
      <c r="X46" s="395"/>
      <c r="BY46" s="23"/>
      <c r="CA46" s="308"/>
      <c r="CB46" s="308"/>
      <c r="CC46" s="308"/>
      <c r="CD46" s="308"/>
      <c r="CE46" s="308"/>
      <c r="CF46" s="308"/>
      <c r="CG46" s="308"/>
      <c r="CH46" s="201"/>
      <c r="CI46" s="201"/>
      <c r="CJ46" s="201"/>
      <c r="CK46" s="23"/>
      <c r="CL46" s="176"/>
      <c r="CM46" s="176"/>
      <c r="CN46" s="176"/>
      <c r="CO46" s="176"/>
      <c r="CP46" s="176"/>
      <c r="CQ46" s="176"/>
      <c r="CR46" s="176"/>
      <c r="CS46" s="176"/>
      <c r="CT46" s="176"/>
      <c r="CU46" s="176"/>
      <c r="CV46" s="204"/>
      <c r="CW46" s="176"/>
      <c r="CX46" s="176"/>
      <c r="CY46" s="176"/>
      <c r="CZ46" s="176"/>
      <c r="DA46" s="176"/>
      <c r="DB46" s="176"/>
      <c r="DC46" s="176"/>
      <c r="DD46" s="176"/>
      <c r="DE46" s="176"/>
      <c r="DF46" s="176"/>
      <c r="DG46" s="176"/>
      <c r="DH46" s="176"/>
      <c r="DI46" s="176"/>
      <c r="DJ46" s="176"/>
      <c r="DK46" s="176"/>
      <c r="DL46" s="176"/>
      <c r="DM46" s="176"/>
      <c r="DN46" s="176"/>
      <c r="DO46" s="176"/>
      <c r="DP46" s="176"/>
      <c r="DQ46" s="176"/>
      <c r="DR46" s="176"/>
      <c r="DS46" s="176"/>
      <c r="DT46" s="176"/>
      <c r="DU46" s="176"/>
      <c r="DV46" s="176"/>
      <c r="DW46" s="176"/>
      <c r="DX46" s="176"/>
      <c r="DY46" s="176"/>
      <c r="DZ46" s="176"/>
      <c r="EA46" s="176"/>
      <c r="EB46" s="176"/>
      <c r="EC46" s="176"/>
      <c r="ED46" s="176"/>
      <c r="EE46" s="176"/>
      <c r="EF46" s="204"/>
      <c r="EG46" s="176"/>
      <c r="EH46" s="176"/>
      <c r="EI46" s="176"/>
      <c r="EJ46" s="176"/>
      <c r="EK46" s="176"/>
      <c r="EL46" s="176"/>
      <c r="EM46" s="176"/>
      <c r="EN46" s="204"/>
      <c r="EO46" s="204"/>
      <c r="EP46" s="176"/>
      <c r="EQ46" s="176"/>
      <c r="ER46" s="176"/>
      <c r="ES46" s="176"/>
      <c r="ET46" s="176"/>
      <c r="EU46" s="176"/>
      <c r="EW46" s="246"/>
      <c r="EX46" s="23"/>
      <c r="EY46" s="23"/>
      <c r="EZ46" s="23"/>
      <c r="FA46" s="23"/>
      <c r="FB46" s="23"/>
      <c r="FC46" s="23"/>
      <c r="FD46" s="23"/>
      <c r="FE46" s="23"/>
      <c r="FF46" s="23"/>
      <c r="FG46" s="23"/>
      <c r="FH46" s="23"/>
      <c r="FI46" s="23"/>
      <c r="FJ46" s="23"/>
      <c r="FK46" s="23"/>
      <c r="FL46" s="23"/>
      <c r="FM46" s="23"/>
      <c r="FN46" s="23"/>
      <c r="FO46" s="23"/>
      <c r="FP46" s="23"/>
      <c r="FQ46" s="23"/>
      <c r="FR46" s="23"/>
      <c r="FS46" s="23"/>
      <c r="FT46" s="23"/>
    </row>
    <row r="47" spans="1:176" ht="18" customHeight="1" x14ac:dyDescent="0.15">
      <c r="A47" s="23"/>
      <c r="B47" s="306"/>
      <c r="C47" s="306"/>
      <c r="D47" s="998" t="s">
        <v>432</v>
      </c>
      <c r="E47" s="998"/>
      <c r="F47" s="998"/>
      <c r="G47" s="998"/>
      <c r="H47" s="998"/>
      <c r="I47" s="998"/>
      <c r="J47" s="998"/>
      <c r="K47" s="998"/>
      <c r="L47" s="998"/>
      <c r="M47" s="998"/>
      <c r="N47" s="998"/>
      <c r="O47" s="998"/>
      <c r="P47" s="998"/>
      <c r="Q47" s="998"/>
      <c r="R47" s="998"/>
      <c r="S47" s="998"/>
      <c r="T47" s="998"/>
      <c r="U47" s="998"/>
      <c r="V47" s="998"/>
      <c r="W47" s="228"/>
      <c r="X47" s="1275">
        <v>71</v>
      </c>
      <c r="Y47" s="1276"/>
      <c r="Z47" s="1276"/>
      <c r="AA47" s="1276"/>
      <c r="AB47" s="1276"/>
      <c r="AC47" s="1276"/>
      <c r="AD47" s="1276"/>
      <c r="AE47" s="1276"/>
      <c r="AF47" s="1276"/>
      <c r="AG47" s="1276">
        <v>157</v>
      </c>
      <c r="AH47" s="1276"/>
      <c r="AI47" s="1276"/>
      <c r="AJ47" s="1276"/>
      <c r="AK47" s="1276"/>
      <c r="AL47" s="1276"/>
      <c r="AM47" s="1276"/>
      <c r="AN47" s="1276"/>
      <c r="AO47" s="1276"/>
      <c r="AP47" s="1276">
        <v>97</v>
      </c>
      <c r="AQ47" s="1276"/>
      <c r="AR47" s="1276"/>
      <c r="AS47" s="1276"/>
      <c r="AT47" s="1276"/>
      <c r="AU47" s="1276"/>
      <c r="AV47" s="1276"/>
      <c r="AW47" s="1276"/>
      <c r="AX47" s="1276"/>
      <c r="AY47" s="1063">
        <v>2.21</v>
      </c>
      <c r="AZ47" s="1063"/>
      <c r="BA47" s="1063"/>
      <c r="BB47" s="1063"/>
      <c r="BC47" s="1063"/>
      <c r="BD47" s="1063"/>
      <c r="BE47" s="1063"/>
      <c r="BF47" s="1063"/>
      <c r="BG47" s="1063"/>
      <c r="BH47" s="1277"/>
      <c r="BI47" s="1277"/>
      <c r="BJ47" s="1277"/>
      <c r="BK47" s="1277"/>
      <c r="BL47" s="1277"/>
      <c r="BM47" s="1277"/>
      <c r="BN47" s="1277"/>
      <c r="BO47" s="1277"/>
      <c r="BP47" s="1277"/>
      <c r="BQ47" s="987"/>
      <c r="BR47" s="987"/>
      <c r="BS47" s="987"/>
      <c r="BT47" s="987"/>
      <c r="BU47" s="987"/>
      <c r="BV47" s="987"/>
      <c r="BW47" s="987"/>
      <c r="BX47" s="987"/>
      <c r="BY47" s="23"/>
      <c r="CA47" s="308"/>
      <c r="CB47" s="308"/>
      <c r="CC47" s="308"/>
      <c r="CD47" s="308"/>
      <c r="CE47" s="308"/>
      <c r="CF47" s="308"/>
      <c r="CG47" s="308"/>
      <c r="CH47" s="201"/>
      <c r="CI47" s="201"/>
      <c r="CJ47" s="201"/>
      <c r="CK47" s="23"/>
      <c r="CL47" s="176"/>
      <c r="CM47" s="176"/>
      <c r="CN47" s="176"/>
      <c r="CO47" s="176"/>
      <c r="CP47" s="176"/>
      <c r="CQ47" s="176"/>
      <c r="CR47" s="176"/>
      <c r="CS47" s="176"/>
      <c r="CT47" s="176"/>
      <c r="CU47" s="176"/>
      <c r="CV47" s="204"/>
      <c r="CW47" s="176"/>
      <c r="CX47" s="176"/>
      <c r="CY47" s="176"/>
      <c r="CZ47" s="176"/>
      <c r="DA47" s="176"/>
      <c r="DB47" s="176"/>
      <c r="DC47" s="176"/>
      <c r="DD47" s="176"/>
      <c r="DE47" s="176"/>
      <c r="DF47" s="176"/>
      <c r="DG47" s="176"/>
      <c r="DH47" s="176"/>
      <c r="DI47" s="176"/>
      <c r="DJ47" s="176"/>
      <c r="DK47" s="176"/>
      <c r="DL47" s="176"/>
      <c r="DM47" s="176"/>
      <c r="DN47" s="176"/>
      <c r="DO47" s="176"/>
      <c r="DP47" s="176"/>
      <c r="DQ47" s="176"/>
      <c r="DR47" s="176"/>
      <c r="DS47" s="176"/>
      <c r="DT47" s="176"/>
      <c r="DU47" s="176"/>
      <c r="DV47" s="176"/>
      <c r="DW47" s="176"/>
      <c r="DX47" s="176"/>
      <c r="DY47" s="176"/>
      <c r="DZ47" s="176"/>
      <c r="EA47" s="176"/>
      <c r="EB47" s="176"/>
      <c r="EC47" s="176"/>
      <c r="ED47" s="176"/>
      <c r="EE47" s="176"/>
      <c r="EF47" s="204"/>
      <c r="EG47" s="176"/>
      <c r="EH47" s="176"/>
      <c r="EI47" s="176"/>
      <c r="EJ47" s="176"/>
      <c r="EK47" s="176"/>
      <c r="EL47" s="176"/>
      <c r="EM47" s="176"/>
      <c r="EN47" s="204"/>
      <c r="EO47" s="204"/>
      <c r="EP47" s="176"/>
      <c r="EQ47" s="176"/>
      <c r="ER47" s="176"/>
      <c r="ES47" s="176"/>
      <c r="ET47" s="176"/>
      <c r="EU47" s="176"/>
      <c r="EW47" s="246"/>
      <c r="EX47" s="23"/>
      <c r="EY47" s="23"/>
      <c r="EZ47" s="23"/>
      <c r="FA47" s="23"/>
      <c r="FB47" s="23"/>
      <c r="FC47" s="23"/>
      <c r="FD47" s="23"/>
      <c r="FE47" s="23"/>
      <c r="FF47" s="23"/>
      <c r="FG47" s="23"/>
      <c r="FH47" s="23"/>
      <c r="FI47" s="23"/>
      <c r="FJ47" s="23"/>
      <c r="FK47" s="23"/>
      <c r="FL47" s="23"/>
      <c r="FM47" s="23"/>
      <c r="FN47" s="23"/>
      <c r="FO47" s="23"/>
      <c r="FP47" s="23"/>
      <c r="FQ47" s="23"/>
      <c r="FR47" s="23"/>
      <c r="FS47" s="23"/>
      <c r="FT47" s="23"/>
    </row>
    <row r="48" spans="1:176" ht="18" customHeight="1" x14ac:dyDescent="0.15">
      <c r="A48" s="23"/>
      <c r="B48" s="306"/>
      <c r="C48" s="306"/>
      <c r="D48" s="306"/>
      <c r="E48" s="306"/>
      <c r="F48" s="306"/>
      <c r="G48" s="306"/>
      <c r="H48" s="306"/>
      <c r="I48" s="306"/>
      <c r="J48" s="306"/>
      <c r="K48" s="306"/>
      <c r="L48" s="306"/>
      <c r="M48" s="306"/>
      <c r="N48" s="306"/>
      <c r="O48" s="306"/>
      <c r="P48" s="306"/>
      <c r="Q48" s="306"/>
      <c r="R48" s="306"/>
      <c r="S48" s="306"/>
      <c r="T48" s="23"/>
      <c r="V48" s="228"/>
      <c r="X48" s="395"/>
      <c r="BY48" s="23"/>
      <c r="CA48" s="308"/>
      <c r="CB48" s="308"/>
      <c r="CC48" s="308"/>
      <c r="CD48" s="308"/>
      <c r="CE48" s="308"/>
      <c r="CF48" s="308"/>
      <c r="CG48" s="308"/>
      <c r="CH48" s="201"/>
      <c r="CI48" s="201"/>
      <c r="CJ48" s="201"/>
      <c r="CK48" s="23"/>
      <c r="CL48" s="176"/>
      <c r="CM48" s="176"/>
      <c r="CN48" s="176"/>
      <c r="CO48" s="176"/>
      <c r="CP48" s="176"/>
      <c r="CQ48" s="176"/>
      <c r="CR48" s="176"/>
      <c r="CS48" s="176"/>
      <c r="CT48" s="176"/>
      <c r="CU48" s="176"/>
      <c r="CV48" s="204"/>
      <c r="CW48" s="176"/>
      <c r="CX48" s="176"/>
      <c r="CY48" s="176"/>
      <c r="CZ48" s="176"/>
      <c r="DA48" s="176"/>
      <c r="DB48" s="176"/>
      <c r="DC48" s="176"/>
      <c r="DD48" s="176"/>
      <c r="DE48" s="176"/>
      <c r="DF48" s="176"/>
      <c r="DG48" s="176"/>
      <c r="DH48" s="176"/>
      <c r="DI48" s="176"/>
      <c r="DJ48" s="176"/>
      <c r="DK48" s="176"/>
      <c r="DL48" s="176"/>
      <c r="DM48" s="176"/>
      <c r="DN48" s="176"/>
      <c r="DO48" s="176"/>
      <c r="DP48" s="176"/>
      <c r="DQ48" s="176"/>
      <c r="DR48" s="176"/>
      <c r="DS48" s="176"/>
      <c r="DT48" s="176"/>
      <c r="DU48" s="176"/>
      <c r="DV48" s="176"/>
      <c r="DW48" s="176"/>
      <c r="DX48" s="176"/>
      <c r="DY48" s="176"/>
      <c r="DZ48" s="176"/>
      <c r="EA48" s="176"/>
      <c r="EB48" s="176"/>
      <c r="EC48" s="176"/>
      <c r="ED48" s="176"/>
      <c r="EE48" s="176"/>
      <c r="EF48" s="204"/>
      <c r="EG48" s="176"/>
      <c r="EH48" s="176"/>
      <c r="EI48" s="176"/>
      <c r="EJ48" s="176"/>
      <c r="EK48" s="176"/>
      <c r="EL48" s="176"/>
      <c r="EM48" s="176"/>
      <c r="EN48" s="204"/>
      <c r="EO48" s="204"/>
      <c r="EP48" s="176"/>
      <c r="EQ48" s="176"/>
      <c r="ER48" s="176"/>
      <c r="ES48" s="176"/>
      <c r="ET48" s="176"/>
      <c r="EU48" s="176"/>
      <c r="EW48" s="246"/>
      <c r="EX48" s="23"/>
      <c r="EY48" s="23"/>
      <c r="EZ48" s="23"/>
      <c r="FA48" s="23"/>
      <c r="FB48" s="23"/>
      <c r="FC48" s="23"/>
      <c r="FD48" s="23"/>
      <c r="FE48" s="23"/>
      <c r="FF48" s="23"/>
      <c r="FG48" s="23"/>
      <c r="FH48" s="23"/>
      <c r="FI48" s="23"/>
      <c r="FJ48" s="23"/>
      <c r="FK48" s="23"/>
      <c r="FL48" s="23"/>
      <c r="FM48" s="23"/>
      <c r="FN48" s="23"/>
      <c r="FO48" s="23"/>
      <c r="FP48" s="23"/>
      <c r="FQ48" s="23"/>
      <c r="FR48" s="23"/>
      <c r="FS48" s="23"/>
      <c r="FT48" s="23"/>
    </row>
    <row r="49" spans="1:176" ht="18" customHeight="1" x14ac:dyDescent="0.15">
      <c r="A49" s="23"/>
      <c r="B49" s="306"/>
      <c r="C49" s="998" t="s">
        <v>639</v>
      </c>
      <c r="D49" s="998"/>
      <c r="E49" s="998"/>
      <c r="F49" s="998"/>
      <c r="G49" s="998"/>
      <c r="H49" s="998"/>
      <c r="I49" s="998"/>
      <c r="J49" s="998"/>
      <c r="K49" s="998"/>
      <c r="L49" s="998"/>
      <c r="M49" s="998"/>
      <c r="N49" s="998"/>
      <c r="O49" s="998"/>
      <c r="P49" s="998"/>
      <c r="Q49" s="998"/>
      <c r="R49" s="998"/>
      <c r="S49" s="998"/>
      <c r="T49" s="998"/>
      <c r="U49" s="998"/>
      <c r="V49" s="998"/>
      <c r="W49" s="228"/>
      <c r="X49" s="1275">
        <v>204</v>
      </c>
      <c r="Y49" s="1276"/>
      <c r="Z49" s="1276"/>
      <c r="AA49" s="1276"/>
      <c r="AB49" s="1276"/>
      <c r="AC49" s="1276"/>
      <c r="AD49" s="1276"/>
      <c r="AE49" s="1276"/>
      <c r="AF49" s="1276"/>
      <c r="AG49" s="1276">
        <v>331</v>
      </c>
      <c r="AH49" s="1276"/>
      <c r="AI49" s="1276"/>
      <c r="AJ49" s="1276"/>
      <c r="AK49" s="1276"/>
      <c r="AL49" s="1276"/>
      <c r="AM49" s="1276"/>
      <c r="AN49" s="1276"/>
      <c r="AO49" s="1276"/>
      <c r="AP49" s="1276">
        <v>262</v>
      </c>
      <c r="AQ49" s="1276"/>
      <c r="AR49" s="1276"/>
      <c r="AS49" s="1276"/>
      <c r="AT49" s="1276"/>
      <c r="AU49" s="1276"/>
      <c r="AV49" s="1276"/>
      <c r="AW49" s="1276"/>
      <c r="AX49" s="1276"/>
      <c r="AY49" s="1063">
        <v>1.62</v>
      </c>
      <c r="AZ49" s="1063"/>
      <c r="BA49" s="1063"/>
      <c r="BB49" s="1063"/>
      <c r="BC49" s="1063"/>
      <c r="BD49" s="1063"/>
      <c r="BE49" s="1063"/>
      <c r="BF49" s="1063"/>
      <c r="BG49" s="1063"/>
      <c r="BH49" s="1277"/>
      <c r="BI49" s="1277"/>
      <c r="BJ49" s="1277"/>
      <c r="BK49" s="1277"/>
      <c r="BL49" s="1277"/>
      <c r="BM49" s="1277"/>
      <c r="BN49" s="1277"/>
      <c r="BO49" s="1277"/>
      <c r="BP49" s="1277"/>
      <c r="BQ49" s="987"/>
      <c r="BR49" s="987"/>
      <c r="BS49" s="987"/>
      <c r="BT49" s="987"/>
      <c r="BU49" s="987"/>
      <c r="BV49" s="987"/>
      <c r="BW49" s="987"/>
      <c r="BX49" s="987"/>
      <c r="BY49" s="23"/>
      <c r="CA49" s="308"/>
      <c r="CB49" s="308"/>
      <c r="CC49" s="308"/>
      <c r="CD49" s="308"/>
      <c r="CE49" s="308"/>
      <c r="CF49" s="308"/>
      <c r="CG49" s="308"/>
      <c r="CH49" s="201"/>
      <c r="CI49" s="201"/>
      <c r="CJ49" s="201"/>
      <c r="CK49" s="23"/>
      <c r="CL49" s="176"/>
      <c r="CM49" s="176"/>
      <c r="CN49" s="176"/>
      <c r="CO49" s="176"/>
      <c r="CP49" s="176"/>
      <c r="CQ49" s="176"/>
      <c r="CR49" s="176"/>
      <c r="CS49" s="176"/>
      <c r="CT49" s="176"/>
      <c r="CU49" s="176"/>
      <c r="CV49" s="204"/>
      <c r="CW49" s="176"/>
      <c r="CX49" s="176"/>
      <c r="CY49" s="176"/>
      <c r="CZ49" s="176"/>
      <c r="DA49" s="176"/>
      <c r="DB49" s="176"/>
      <c r="DC49" s="176"/>
      <c r="DD49" s="176"/>
      <c r="DE49" s="176"/>
      <c r="DF49" s="176"/>
      <c r="DG49" s="176"/>
      <c r="DH49" s="176"/>
      <c r="DI49" s="176"/>
      <c r="DJ49" s="176"/>
      <c r="DK49" s="176"/>
      <c r="DL49" s="176"/>
      <c r="DM49" s="176"/>
      <c r="DN49" s="176"/>
      <c r="DO49" s="176"/>
      <c r="DP49" s="176"/>
      <c r="DQ49" s="176"/>
      <c r="DR49" s="176"/>
      <c r="DS49" s="176"/>
      <c r="DT49" s="176"/>
      <c r="DU49" s="176"/>
      <c r="DV49" s="176"/>
      <c r="DW49" s="176"/>
      <c r="DX49" s="176"/>
      <c r="DY49" s="176"/>
      <c r="DZ49" s="176"/>
      <c r="EA49" s="176"/>
      <c r="EB49" s="176"/>
      <c r="EC49" s="176"/>
      <c r="ED49" s="176"/>
      <c r="EE49" s="176"/>
      <c r="EF49" s="204"/>
      <c r="EG49" s="176"/>
      <c r="EH49" s="176"/>
      <c r="EI49" s="176"/>
      <c r="EJ49" s="176"/>
      <c r="EK49" s="176"/>
      <c r="EL49" s="176"/>
      <c r="EM49" s="176"/>
      <c r="EN49" s="204"/>
      <c r="EO49" s="204"/>
      <c r="EP49" s="176"/>
      <c r="EQ49" s="176"/>
      <c r="ER49" s="176"/>
      <c r="ES49" s="176"/>
      <c r="ET49" s="176"/>
      <c r="EU49" s="176"/>
      <c r="EW49" s="246"/>
      <c r="EX49" s="23"/>
      <c r="EY49" s="23"/>
      <c r="EZ49" s="23"/>
      <c r="FA49" s="23"/>
      <c r="FB49" s="23"/>
      <c r="FC49" s="23"/>
      <c r="FD49" s="23"/>
      <c r="FE49" s="23"/>
      <c r="FF49" s="23"/>
      <c r="FG49" s="23"/>
      <c r="FH49" s="23"/>
      <c r="FI49" s="23"/>
      <c r="FJ49" s="23"/>
      <c r="FK49" s="23"/>
      <c r="FL49" s="23"/>
      <c r="FM49" s="23"/>
      <c r="FN49" s="23"/>
      <c r="FO49" s="23"/>
      <c r="FP49" s="23"/>
      <c r="FQ49" s="23"/>
      <c r="FR49" s="23"/>
      <c r="FS49" s="23"/>
      <c r="FT49" s="23"/>
    </row>
    <row r="50" spans="1:176" ht="18" customHeight="1" x14ac:dyDescent="0.15">
      <c r="A50" s="23"/>
      <c r="B50" s="306"/>
      <c r="C50" s="306"/>
      <c r="D50" s="306"/>
      <c r="E50" s="306"/>
      <c r="F50" s="306"/>
      <c r="G50" s="306"/>
      <c r="H50" s="306"/>
      <c r="I50" s="306"/>
      <c r="J50" s="306"/>
      <c r="K50" s="306"/>
      <c r="L50" s="306"/>
      <c r="M50" s="306"/>
      <c r="N50" s="306"/>
      <c r="O50" s="306"/>
      <c r="P50" s="306"/>
      <c r="Q50" s="306"/>
      <c r="R50" s="306"/>
      <c r="S50" s="306"/>
      <c r="T50" s="23"/>
      <c r="V50" s="228"/>
      <c r="X50" s="395"/>
      <c r="BY50" s="23"/>
      <c r="CA50" s="308"/>
      <c r="CB50" s="308"/>
      <c r="CC50" s="308"/>
      <c r="CD50" s="308"/>
      <c r="CE50" s="308"/>
      <c r="CF50" s="308"/>
      <c r="CG50" s="308"/>
      <c r="CH50" s="201"/>
      <c r="CI50" s="201"/>
      <c r="CJ50" s="201"/>
      <c r="CK50" s="23"/>
      <c r="CL50" s="176"/>
      <c r="CM50" s="176"/>
      <c r="CN50" s="176"/>
      <c r="CO50" s="176"/>
      <c r="CP50" s="176"/>
      <c r="CQ50" s="176"/>
      <c r="CR50" s="176"/>
      <c r="CS50" s="176"/>
      <c r="CT50" s="176"/>
      <c r="CU50" s="176"/>
      <c r="CV50" s="204"/>
      <c r="CW50" s="176"/>
      <c r="CX50" s="176"/>
      <c r="CY50" s="176"/>
      <c r="CZ50" s="176"/>
      <c r="DA50" s="176"/>
      <c r="DB50" s="176"/>
      <c r="DC50" s="176"/>
      <c r="DD50" s="176"/>
      <c r="DE50" s="176"/>
      <c r="DF50" s="176"/>
      <c r="DG50" s="176"/>
      <c r="DH50" s="176"/>
      <c r="DI50" s="176"/>
      <c r="DJ50" s="176"/>
      <c r="DK50" s="176"/>
      <c r="DL50" s="176"/>
      <c r="DM50" s="176"/>
      <c r="DN50" s="176"/>
      <c r="DO50" s="176"/>
      <c r="DP50" s="176"/>
      <c r="DQ50" s="176"/>
      <c r="DR50" s="176"/>
      <c r="DS50" s="176"/>
      <c r="DT50" s="176"/>
      <c r="DU50" s="176"/>
      <c r="DV50" s="176"/>
      <c r="DW50" s="176"/>
      <c r="DX50" s="176"/>
      <c r="DY50" s="176"/>
      <c r="DZ50" s="176"/>
      <c r="EA50" s="176"/>
      <c r="EB50" s="176"/>
      <c r="EC50" s="176"/>
      <c r="ED50" s="176"/>
      <c r="EE50" s="176"/>
      <c r="EF50" s="204"/>
      <c r="EG50" s="176"/>
      <c r="EH50" s="176"/>
      <c r="EI50" s="176"/>
      <c r="EJ50" s="176"/>
      <c r="EK50" s="176"/>
      <c r="EL50" s="176"/>
      <c r="EM50" s="176"/>
      <c r="EN50" s="204"/>
      <c r="EO50" s="204"/>
      <c r="EP50" s="176"/>
      <c r="EQ50" s="176"/>
      <c r="ER50" s="176"/>
      <c r="ES50" s="176"/>
      <c r="ET50" s="176"/>
      <c r="EU50" s="176"/>
      <c r="EW50" s="246"/>
      <c r="EX50" s="23"/>
      <c r="EY50" s="23"/>
      <c r="EZ50" s="23"/>
      <c r="FA50" s="23"/>
      <c r="FB50" s="23"/>
      <c r="FC50" s="23"/>
      <c r="FD50" s="23"/>
      <c r="FE50" s="23"/>
      <c r="FF50" s="23"/>
      <c r="FG50" s="23"/>
      <c r="FH50" s="23"/>
      <c r="FI50" s="23"/>
      <c r="FJ50" s="23"/>
      <c r="FK50" s="23"/>
      <c r="FL50" s="23"/>
      <c r="FM50" s="23"/>
      <c r="FN50" s="23"/>
      <c r="FO50" s="23"/>
      <c r="FP50" s="23"/>
      <c r="FQ50" s="23"/>
      <c r="FR50" s="23"/>
      <c r="FS50" s="23"/>
      <c r="FT50" s="23"/>
    </row>
    <row r="51" spans="1:176" ht="18" customHeight="1" x14ac:dyDescent="0.15">
      <c r="A51" s="23"/>
      <c r="B51" s="998" t="s">
        <v>649</v>
      </c>
      <c r="C51" s="998"/>
      <c r="D51" s="998"/>
      <c r="E51" s="998"/>
      <c r="F51" s="998"/>
      <c r="G51" s="998"/>
      <c r="H51" s="998"/>
      <c r="I51" s="998"/>
      <c r="J51" s="998"/>
      <c r="K51" s="998"/>
      <c r="L51" s="998"/>
      <c r="M51" s="998"/>
      <c r="N51" s="998"/>
      <c r="O51" s="998"/>
      <c r="P51" s="998"/>
      <c r="Q51" s="998"/>
      <c r="R51" s="998"/>
      <c r="S51" s="998"/>
      <c r="T51" s="998"/>
      <c r="U51" s="998"/>
      <c r="V51" s="998"/>
      <c r="W51" s="228"/>
      <c r="X51" s="1275">
        <v>85</v>
      </c>
      <c r="Y51" s="1276"/>
      <c r="Z51" s="1276"/>
      <c r="AA51" s="1276"/>
      <c r="AB51" s="1276"/>
      <c r="AC51" s="1276"/>
      <c r="AD51" s="1276"/>
      <c r="AE51" s="1276"/>
      <c r="AF51" s="1276"/>
      <c r="AG51" s="1276">
        <v>164</v>
      </c>
      <c r="AH51" s="1276"/>
      <c r="AI51" s="1276"/>
      <c r="AJ51" s="1276"/>
      <c r="AK51" s="1276"/>
      <c r="AL51" s="1276"/>
      <c r="AM51" s="1276"/>
      <c r="AN51" s="1276"/>
      <c r="AO51" s="1276"/>
      <c r="AP51" s="1276">
        <v>111</v>
      </c>
      <c r="AQ51" s="1276"/>
      <c r="AR51" s="1276"/>
      <c r="AS51" s="1276"/>
      <c r="AT51" s="1276"/>
      <c r="AU51" s="1276"/>
      <c r="AV51" s="1276"/>
      <c r="AW51" s="1276"/>
      <c r="AX51" s="1276"/>
      <c r="AY51" s="1063">
        <v>1.93</v>
      </c>
      <c r="AZ51" s="1063"/>
      <c r="BA51" s="1063"/>
      <c r="BB51" s="1063"/>
      <c r="BC51" s="1063"/>
      <c r="BD51" s="1063"/>
      <c r="BE51" s="1063"/>
      <c r="BF51" s="1063"/>
      <c r="BG51" s="1063"/>
      <c r="BH51" s="1277"/>
      <c r="BI51" s="1277"/>
      <c r="BJ51" s="1277"/>
      <c r="BK51" s="1277"/>
      <c r="BL51" s="1277"/>
      <c r="BM51" s="1277"/>
      <c r="BN51" s="1277"/>
      <c r="BO51" s="1277"/>
      <c r="BP51" s="1277"/>
      <c r="BQ51" s="987"/>
      <c r="BR51" s="987"/>
      <c r="BS51" s="987"/>
      <c r="BT51" s="987"/>
      <c r="BU51" s="987"/>
      <c r="BV51" s="987"/>
      <c r="BW51" s="987"/>
      <c r="BX51" s="987"/>
      <c r="BY51" s="23"/>
      <c r="CA51" s="308"/>
      <c r="CB51" s="308"/>
      <c r="CC51" s="308"/>
      <c r="CD51" s="308"/>
      <c r="CE51" s="308"/>
      <c r="CF51" s="308"/>
      <c r="CG51" s="308"/>
      <c r="CH51" s="201"/>
      <c r="CI51" s="246"/>
      <c r="CJ51" s="246"/>
      <c r="CK51" s="23"/>
      <c r="CL51" s="176"/>
      <c r="CM51" s="176"/>
      <c r="CN51" s="176"/>
      <c r="CO51" s="176"/>
      <c r="CP51" s="176"/>
      <c r="CQ51" s="176"/>
      <c r="CR51" s="176"/>
      <c r="CS51" s="176"/>
      <c r="CT51" s="176"/>
      <c r="CU51" s="176"/>
      <c r="CV51" s="204"/>
      <c r="CW51" s="176"/>
      <c r="CX51" s="176"/>
      <c r="CY51" s="176"/>
      <c r="CZ51" s="176"/>
      <c r="DA51" s="176"/>
      <c r="DB51" s="176"/>
      <c r="DC51" s="176"/>
      <c r="DD51" s="176"/>
      <c r="DE51" s="176"/>
      <c r="DF51" s="176"/>
      <c r="DG51" s="176"/>
      <c r="DH51" s="176"/>
      <c r="DI51" s="176"/>
      <c r="DJ51" s="176"/>
      <c r="DK51" s="176"/>
      <c r="DL51" s="176"/>
      <c r="DM51" s="176"/>
      <c r="DN51" s="176"/>
      <c r="DO51" s="176"/>
      <c r="DP51" s="176"/>
      <c r="DQ51" s="176"/>
      <c r="DR51" s="176"/>
      <c r="DS51" s="176"/>
      <c r="DT51" s="176"/>
      <c r="DU51" s="176"/>
      <c r="DV51" s="176"/>
      <c r="DW51" s="176"/>
      <c r="DX51" s="176"/>
      <c r="DY51" s="176"/>
      <c r="DZ51" s="176"/>
      <c r="EA51" s="176"/>
      <c r="EB51" s="176"/>
      <c r="EC51" s="176"/>
      <c r="ED51" s="176"/>
      <c r="EE51" s="176"/>
      <c r="EF51" s="204"/>
      <c r="EG51" s="176"/>
      <c r="EH51" s="176"/>
      <c r="EI51" s="176"/>
      <c r="EJ51" s="176"/>
      <c r="EK51" s="176"/>
      <c r="EL51" s="176"/>
      <c r="EM51" s="176"/>
      <c r="EN51" s="204"/>
      <c r="EO51" s="204"/>
      <c r="EP51" s="176"/>
      <c r="EQ51" s="176"/>
      <c r="ER51" s="176"/>
      <c r="ES51" s="176"/>
      <c r="ET51" s="176"/>
      <c r="EU51" s="176"/>
      <c r="EW51" s="23"/>
      <c r="EX51" s="23"/>
      <c r="EY51" s="23"/>
      <c r="EZ51" s="23"/>
      <c r="FA51" s="23"/>
      <c r="FB51" s="23"/>
      <c r="FC51" s="23"/>
      <c r="FD51" s="23"/>
      <c r="FE51" s="23"/>
      <c r="FF51" s="23"/>
      <c r="FG51" s="23"/>
      <c r="FH51" s="23"/>
      <c r="FI51" s="23"/>
      <c r="FJ51" s="23"/>
      <c r="FK51" s="23"/>
      <c r="FL51" s="23"/>
      <c r="FM51" s="23"/>
      <c r="FN51" s="23"/>
      <c r="FO51" s="23"/>
      <c r="FP51" s="23"/>
      <c r="FQ51" s="23"/>
      <c r="FR51" s="23"/>
      <c r="FS51" s="23"/>
      <c r="FT51" s="23"/>
    </row>
    <row r="52" spans="1:176" ht="18" customHeight="1" thickBot="1" x14ac:dyDescent="0.2">
      <c r="A52" s="169"/>
      <c r="B52" s="169"/>
      <c r="C52" s="169"/>
      <c r="D52" s="169"/>
      <c r="E52" s="169"/>
      <c r="F52" s="169"/>
      <c r="G52" s="169"/>
      <c r="H52" s="169"/>
      <c r="I52" s="169"/>
      <c r="J52" s="169"/>
      <c r="K52" s="169"/>
      <c r="L52" s="169"/>
      <c r="M52" s="169"/>
      <c r="N52" s="169"/>
      <c r="O52" s="169"/>
      <c r="P52" s="169"/>
      <c r="Q52" s="169"/>
      <c r="R52" s="169"/>
      <c r="S52" s="169"/>
      <c r="T52" s="169"/>
      <c r="U52" s="169"/>
      <c r="V52" s="169"/>
      <c r="W52" s="169"/>
      <c r="X52" s="187"/>
      <c r="Y52" s="169"/>
      <c r="Z52" s="169"/>
      <c r="AA52" s="169"/>
      <c r="AB52" s="169"/>
      <c r="AC52" s="169"/>
      <c r="AD52" s="169"/>
      <c r="AE52" s="169"/>
      <c r="AF52" s="169"/>
      <c r="AG52" s="169"/>
      <c r="AH52" s="169"/>
      <c r="AI52" s="169"/>
      <c r="AJ52" s="169"/>
      <c r="AK52" s="169"/>
      <c r="AL52" s="169"/>
      <c r="AM52" s="169"/>
      <c r="AN52" s="169"/>
      <c r="AO52" s="169"/>
      <c r="AP52" s="169"/>
      <c r="AQ52" s="169"/>
      <c r="AR52" s="169"/>
      <c r="AS52" s="169"/>
      <c r="AT52" s="169"/>
      <c r="AU52" s="169"/>
      <c r="AV52" s="169"/>
      <c r="AW52" s="169"/>
      <c r="AX52" s="169"/>
      <c r="AY52" s="169"/>
      <c r="AZ52" s="169"/>
      <c r="BA52" s="169"/>
      <c r="BB52" s="169"/>
      <c r="BC52" s="169"/>
      <c r="BD52" s="169"/>
      <c r="BE52" s="169"/>
      <c r="BF52" s="169"/>
      <c r="BG52" s="169"/>
      <c r="BH52" s="169"/>
      <c r="BI52" s="169"/>
      <c r="BJ52" s="169"/>
      <c r="BK52" s="169"/>
      <c r="BL52" s="169"/>
      <c r="BM52" s="169"/>
      <c r="BN52" s="169"/>
      <c r="BO52" s="169"/>
      <c r="BP52" s="169"/>
      <c r="BQ52" s="169"/>
      <c r="BR52" s="169"/>
      <c r="BS52" s="169"/>
      <c r="BT52" s="169"/>
      <c r="BU52" s="169"/>
      <c r="BV52" s="169"/>
      <c r="BW52" s="169"/>
      <c r="BX52" s="169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  <c r="EQ52" s="23"/>
      <c r="ER52" s="23"/>
      <c r="ES52" s="23"/>
      <c r="ET52" s="23"/>
      <c r="EU52" s="23"/>
      <c r="EV52" s="23"/>
      <c r="EW52" s="23"/>
      <c r="EX52" s="23"/>
      <c r="EY52" s="23"/>
      <c r="EZ52" s="23"/>
      <c r="FA52" s="23"/>
      <c r="FB52" s="23"/>
      <c r="FC52" s="23"/>
      <c r="FD52" s="23"/>
      <c r="FE52" s="23"/>
      <c r="FF52" s="23"/>
      <c r="FG52" s="23"/>
      <c r="FH52" s="23"/>
      <c r="FI52" s="23"/>
      <c r="FJ52" s="23"/>
      <c r="FK52" s="23"/>
      <c r="FL52" s="23"/>
      <c r="FM52" s="23"/>
      <c r="FN52" s="23"/>
      <c r="FO52" s="23"/>
      <c r="FP52" s="23"/>
      <c r="FQ52" s="23"/>
      <c r="FR52" s="23"/>
      <c r="FS52" s="23"/>
      <c r="FT52" s="23"/>
    </row>
    <row r="53" spans="1:176" ht="15" customHeight="1" x14ac:dyDescent="0.15">
      <c r="A53" s="23" t="s">
        <v>28</v>
      </c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188"/>
      <c r="AU53" s="188"/>
      <c r="AV53" s="188"/>
      <c r="AW53" s="188"/>
      <c r="AX53" s="188"/>
      <c r="AY53" s="188"/>
      <c r="AZ53" s="188"/>
      <c r="BA53" s="188"/>
      <c r="BB53" s="188"/>
      <c r="BC53" s="188"/>
      <c r="BD53" s="188"/>
      <c r="BE53" s="188"/>
      <c r="BF53" s="188"/>
      <c r="BG53" s="188"/>
      <c r="BH53" s="188"/>
      <c r="BI53" s="188"/>
      <c r="BJ53" s="188"/>
      <c r="BK53" s="188"/>
      <c r="BL53" s="188"/>
      <c r="BM53" s="188"/>
      <c r="BN53" s="188"/>
      <c r="BO53" s="188"/>
      <c r="BP53" s="188"/>
      <c r="BQ53" s="188"/>
      <c r="BR53" s="188"/>
      <c r="BS53" s="188"/>
      <c r="BT53" s="188"/>
      <c r="BU53" s="188"/>
      <c r="BV53" s="188"/>
      <c r="BW53" s="188"/>
      <c r="BX53" s="188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  <c r="EQ53" s="23"/>
      <c r="ER53" s="23"/>
      <c r="ES53" s="23"/>
      <c r="ET53" s="23"/>
      <c r="EU53" s="23"/>
      <c r="EV53" s="23"/>
      <c r="EW53" s="23"/>
      <c r="EX53" s="23"/>
      <c r="EY53" s="23"/>
      <c r="EZ53" s="23"/>
      <c r="FA53" s="23"/>
      <c r="FB53" s="23"/>
      <c r="FC53" s="23"/>
      <c r="FD53" s="23"/>
      <c r="FE53" s="23"/>
      <c r="FF53" s="23"/>
      <c r="FG53" s="23"/>
      <c r="FH53" s="23"/>
      <c r="FI53" s="23"/>
      <c r="FJ53" s="23"/>
      <c r="FK53" s="23"/>
      <c r="FL53" s="23"/>
      <c r="FM53" s="23"/>
      <c r="FN53" s="23"/>
      <c r="FO53" s="23"/>
      <c r="FP53" s="23"/>
      <c r="FQ53" s="23"/>
      <c r="FR53" s="23"/>
      <c r="FS53" s="23"/>
      <c r="FT53" s="23"/>
    </row>
    <row r="54" spans="1:176" ht="12.95" customHeight="1" x14ac:dyDescent="0.1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3"/>
      <c r="EQ54" s="23"/>
      <c r="ER54" s="23"/>
      <c r="ES54" s="23"/>
      <c r="ET54" s="23"/>
      <c r="EU54" s="23"/>
      <c r="EV54" s="23"/>
      <c r="EW54" s="23"/>
      <c r="EX54" s="23"/>
      <c r="EY54" s="23"/>
      <c r="EZ54" s="23"/>
      <c r="FA54" s="23"/>
      <c r="FB54" s="23"/>
      <c r="FC54" s="23"/>
      <c r="FD54" s="23"/>
      <c r="FE54" s="23"/>
      <c r="FF54" s="23"/>
      <c r="FG54" s="23"/>
      <c r="FH54" s="23"/>
      <c r="FI54" s="23"/>
      <c r="FJ54" s="23"/>
      <c r="FK54" s="23"/>
      <c r="FL54" s="23"/>
      <c r="FM54" s="23"/>
      <c r="FN54" s="23"/>
      <c r="FO54" s="23"/>
      <c r="FP54" s="23"/>
      <c r="FQ54" s="23"/>
      <c r="FR54" s="23"/>
      <c r="FS54" s="23"/>
      <c r="FT54" s="23"/>
    </row>
    <row r="55" spans="1:176" ht="13.9" customHeight="1" x14ac:dyDescent="0.1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EW55" s="23"/>
      <c r="EX55" s="23"/>
      <c r="EY55" s="23"/>
      <c r="EZ55" s="23"/>
      <c r="FA55" s="23"/>
      <c r="FB55" s="23"/>
      <c r="FC55" s="23"/>
      <c r="FD55" s="23"/>
      <c r="FE55" s="23"/>
      <c r="FF55" s="23"/>
      <c r="FG55" s="23"/>
      <c r="FH55" s="23"/>
      <c r="FI55" s="23"/>
      <c r="FJ55" s="23"/>
      <c r="FK55" s="23"/>
      <c r="FL55" s="23"/>
      <c r="FM55" s="23"/>
      <c r="FN55" s="23"/>
      <c r="FO55" s="23"/>
      <c r="FP55" s="23"/>
      <c r="FQ55" s="23"/>
      <c r="FR55" s="23"/>
      <c r="FS55" s="23"/>
      <c r="FT55" s="23"/>
    </row>
    <row r="56" spans="1:176" ht="13.9" customHeight="1" x14ac:dyDescent="0.1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EW56" s="23"/>
      <c r="EX56" s="23"/>
      <c r="EY56" s="23"/>
      <c r="EZ56" s="23"/>
      <c r="FA56" s="23"/>
      <c r="FB56" s="23"/>
      <c r="FC56" s="23"/>
      <c r="FD56" s="23"/>
      <c r="FE56" s="23"/>
      <c r="FF56" s="23"/>
      <c r="FG56" s="23"/>
      <c r="FH56" s="23"/>
      <c r="FI56" s="23"/>
      <c r="FJ56" s="23"/>
      <c r="FK56" s="23"/>
      <c r="FL56" s="23"/>
      <c r="FM56" s="23"/>
      <c r="FN56" s="23"/>
      <c r="FO56" s="23"/>
      <c r="FP56" s="23"/>
      <c r="FQ56" s="23"/>
      <c r="FR56" s="23"/>
      <c r="FS56" s="23"/>
      <c r="FT56" s="23"/>
    </row>
    <row r="57" spans="1:176" ht="13.9" customHeight="1" x14ac:dyDescent="0.1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/>
      <c r="FP57" s="23"/>
      <c r="FQ57" s="23"/>
      <c r="FR57" s="23"/>
      <c r="FS57" s="23"/>
      <c r="FT57" s="23"/>
    </row>
    <row r="58" spans="1:176" ht="13.9" customHeight="1" x14ac:dyDescent="0.1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EW58" s="23"/>
      <c r="EX58" s="23"/>
      <c r="EY58" s="23"/>
      <c r="EZ58" s="23"/>
      <c r="FA58" s="23"/>
      <c r="FB58" s="23"/>
      <c r="FC58" s="23"/>
      <c r="FD58" s="23"/>
      <c r="FE58" s="23"/>
      <c r="FF58" s="23"/>
      <c r="FG58" s="23"/>
      <c r="FH58" s="23"/>
      <c r="FI58" s="23"/>
      <c r="FJ58" s="23"/>
      <c r="FK58" s="23"/>
      <c r="FL58" s="23"/>
      <c r="FM58" s="23"/>
      <c r="FN58" s="23"/>
      <c r="FO58" s="23"/>
      <c r="FP58" s="23"/>
      <c r="FQ58" s="23"/>
      <c r="FR58" s="23"/>
      <c r="FS58" s="23"/>
      <c r="FT58" s="23"/>
    </row>
    <row r="59" spans="1:176" ht="13.9" customHeight="1" x14ac:dyDescent="0.1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EW59" s="23"/>
      <c r="EX59" s="23"/>
      <c r="EY59" s="23"/>
      <c r="EZ59" s="23"/>
      <c r="FA59" s="23"/>
      <c r="FB59" s="23"/>
      <c r="FC59" s="23"/>
      <c r="FD59" s="23"/>
      <c r="FE59" s="23"/>
      <c r="FF59" s="23"/>
      <c r="FG59" s="23"/>
      <c r="FH59" s="23"/>
      <c r="FI59" s="23"/>
      <c r="FJ59" s="23"/>
      <c r="FK59" s="23"/>
      <c r="FL59" s="23"/>
      <c r="FM59" s="23"/>
      <c r="FN59" s="23"/>
      <c r="FO59" s="23"/>
      <c r="FP59" s="23"/>
      <c r="FQ59" s="23"/>
      <c r="FR59" s="23"/>
      <c r="FS59" s="23"/>
      <c r="FT59" s="23"/>
    </row>
    <row r="60" spans="1:176" ht="13.9" customHeight="1" x14ac:dyDescent="0.15">
      <c r="A60" s="229"/>
      <c r="B60" s="229"/>
      <c r="C60" s="229"/>
      <c r="D60" s="229"/>
      <c r="E60" s="229"/>
      <c r="F60" s="229"/>
      <c r="G60" s="229"/>
      <c r="H60" s="229"/>
      <c r="I60" s="229"/>
      <c r="J60" s="229"/>
      <c r="K60" s="229"/>
      <c r="L60" s="229"/>
      <c r="M60" s="229"/>
      <c r="N60" s="229"/>
      <c r="O60" s="229"/>
      <c r="P60" s="229"/>
      <c r="Q60" s="229"/>
      <c r="R60" s="229"/>
      <c r="S60" s="229"/>
      <c r="T60" s="229"/>
      <c r="U60" s="229"/>
      <c r="V60" s="229"/>
      <c r="W60" s="229"/>
      <c r="X60" s="229"/>
      <c r="Y60" s="229"/>
      <c r="Z60" s="229"/>
      <c r="AA60" s="229"/>
      <c r="AB60" s="229"/>
      <c r="AC60" s="229"/>
      <c r="AD60" s="229"/>
      <c r="AE60" s="229"/>
      <c r="AF60" s="229"/>
      <c r="AG60" s="229"/>
      <c r="AH60" s="229"/>
      <c r="AI60" s="229"/>
      <c r="AJ60" s="229"/>
      <c r="AK60" s="229"/>
      <c r="AL60" s="229"/>
      <c r="AM60" s="229"/>
      <c r="AN60" s="229"/>
      <c r="AO60" s="229"/>
      <c r="AP60" s="229"/>
      <c r="AQ60" s="229"/>
      <c r="AR60" s="229"/>
      <c r="AS60" s="229"/>
      <c r="AT60" s="229"/>
      <c r="AU60" s="229"/>
      <c r="AV60" s="229"/>
      <c r="AW60" s="229"/>
      <c r="AX60" s="229"/>
      <c r="AY60" s="229"/>
      <c r="AZ60" s="229"/>
      <c r="BA60" s="229"/>
      <c r="BB60" s="229"/>
      <c r="BC60" s="229"/>
      <c r="BD60" s="229"/>
      <c r="BE60" s="229"/>
      <c r="BF60" s="229"/>
      <c r="BG60" s="229"/>
      <c r="BH60" s="229"/>
      <c r="BI60" s="229"/>
      <c r="BJ60" s="229"/>
      <c r="BK60" s="229"/>
      <c r="BL60" s="229"/>
      <c r="BM60" s="229"/>
      <c r="BN60" s="229"/>
      <c r="BO60" s="229"/>
      <c r="BP60" s="229"/>
      <c r="BQ60" s="229"/>
      <c r="BR60" s="229"/>
      <c r="BS60" s="229"/>
      <c r="BT60" s="229"/>
      <c r="BU60" s="229"/>
      <c r="BV60" s="229"/>
      <c r="BW60" s="229"/>
      <c r="BX60" s="229"/>
      <c r="BY60" s="229"/>
      <c r="EW60" s="229"/>
    </row>
    <row r="61" spans="1:176" ht="13.9" customHeight="1" x14ac:dyDescent="0.15">
      <c r="A61" s="229"/>
      <c r="B61" s="229"/>
      <c r="C61" s="229"/>
      <c r="D61" s="229"/>
      <c r="E61" s="229"/>
      <c r="F61" s="229"/>
      <c r="G61" s="229"/>
      <c r="H61" s="229"/>
      <c r="I61" s="229"/>
      <c r="J61" s="229"/>
      <c r="K61" s="229"/>
      <c r="L61" s="229"/>
      <c r="M61" s="229"/>
      <c r="N61" s="229"/>
      <c r="O61" s="229"/>
      <c r="P61" s="229"/>
      <c r="Q61" s="229"/>
      <c r="R61" s="229"/>
      <c r="S61" s="229"/>
      <c r="T61" s="229"/>
      <c r="U61" s="229"/>
      <c r="V61" s="229"/>
      <c r="W61" s="229"/>
      <c r="X61" s="229"/>
      <c r="Y61" s="229"/>
      <c r="Z61" s="229"/>
      <c r="AA61" s="229"/>
      <c r="AB61" s="229"/>
      <c r="AC61" s="229"/>
      <c r="AD61" s="229"/>
      <c r="AE61" s="229"/>
      <c r="AF61" s="229"/>
      <c r="AG61" s="229"/>
      <c r="AH61" s="229"/>
      <c r="AI61" s="229"/>
      <c r="AJ61" s="229"/>
      <c r="AK61" s="229"/>
      <c r="AL61" s="229"/>
      <c r="AM61" s="229"/>
      <c r="AN61" s="229"/>
      <c r="AO61" s="229"/>
      <c r="AP61" s="229"/>
      <c r="AQ61" s="229"/>
      <c r="AR61" s="229"/>
      <c r="AS61" s="229"/>
      <c r="AT61" s="229"/>
      <c r="AU61" s="229"/>
      <c r="AV61" s="229"/>
      <c r="AW61" s="229"/>
      <c r="AX61" s="229"/>
      <c r="AY61" s="229"/>
      <c r="AZ61" s="229"/>
      <c r="BA61" s="229"/>
      <c r="BB61" s="229"/>
      <c r="BC61" s="229"/>
      <c r="BD61" s="229"/>
      <c r="BE61" s="229"/>
      <c r="BF61" s="229"/>
      <c r="BG61" s="229"/>
      <c r="BH61" s="229"/>
      <c r="BI61" s="229"/>
      <c r="BJ61" s="229"/>
      <c r="BK61" s="229"/>
      <c r="BL61" s="229"/>
      <c r="BM61" s="229"/>
      <c r="BN61" s="229"/>
      <c r="BO61" s="229"/>
      <c r="BP61" s="229"/>
      <c r="BQ61" s="229"/>
      <c r="BR61" s="229"/>
      <c r="BS61" s="229"/>
      <c r="BT61" s="229"/>
      <c r="BU61" s="229"/>
      <c r="BV61" s="229"/>
      <c r="BW61" s="229"/>
      <c r="BX61" s="229"/>
      <c r="BY61" s="229"/>
      <c r="EW61" s="229"/>
    </row>
    <row r="62" spans="1:176" ht="13.9" customHeight="1" x14ac:dyDescent="0.15">
      <c r="A62" s="229"/>
      <c r="B62" s="229"/>
      <c r="C62" s="229"/>
      <c r="D62" s="229"/>
      <c r="E62" s="229"/>
      <c r="F62" s="229"/>
      <c r="G62" s="229"/>
      <c r="H62" s="229"/>
      <c r="I62" s="229"/>
      <c r="J62" s="229"/>
      <c r="K62" s="229"/>
      <c r="L62" s="229"/>
      <c r="M62" s="229"/>
      <c r="N62" s="229"/>
      <c r="O62" s="229"/>
      <c r="P62" s="229"/>
      <c r="Q62" s="229"/>
      <c r="R62" s="229"/>
      <c r="S62" s="229"/>
      <c r="T62" s="229"/>
      <c r="U62" s="229"/>
      <c r="V62" s="229"/>
      <c r="W62" s="229"/>
      <c r="X62" s="229"/>
      <c r="Y62" s="229"/>
      <c r="Z62" s="229"/>
      <c r="AA62" s="229"/>
      <c r="AB62" s="229"/>
      <c r="AC62" s="229"/>
      <c r="AD62" s="229"/>
      <c r="AE62" s="229"/>
      <c r="AF62" s="229"/>
      <c r="AG62" s="229"/>
      <c r="AH62" s="229"/>
      <c r="AI62" s="229"/>
      <c r="AJ62" s="229"/>
      <c r="AK62" s="229"/>
      <c r="AL62" s="229"/>
      <c r="AM62" s="229"/>
      <c r="AN62" s="229"/>
      <c r="AO62" s="229"/>
      <c r="AP62" s="229"/>
      <c r="AQ62" s="229"/>
      <c r="AR62" s="229"/>
      <c r="AS62" s="229"/>
      <c r="AT62" s="229"/>
      <c r="AU62" s="229"/>
      <c r="AV62" s="229"/>
      <c r="AW62" s="229"/>
      <c r="AX62" s="229"/>
      <c r="AY62" s="229"/>
      <c r="AZ62" s="229"/>
      <c r="BA62" s="229"/>
      <c r="BB62" s="229"/>
      <c r="BC62" s="229"/>
      <c r="BD62" s="229"/>
      <c r="BE62" s="229"/>
      <c r="BF62" s="229"/>
      <c r="BG62" s="229"/>
      <c r="BH62" s="229"/>
      <c r="BI62" s="229"/>
      <c r="BJ62" s="229"/>
      <c r="BK62" s="229"/>
      <c r="BL62" s="229"/>
      <c r="BM62" s="229"/>
      <c r="BN62" s="229"/>
      <c r="BO62" s="229"/>
      <c r="BP62" s="229"/>
      <c r="BQ62" s="229"/>
      <c r="BR62" s="229"/>
      <c r="BS62" s="229"/>
      <c r="BT62" s="229"/>
      <c r="BU62" s="229"/>
      <c r="BV62" s="229"/>
      <c r="BW62" s="229"/>
      <c r="BX62" s="229"/>
      <c r="BY62" s="229"/>
      <c r="EW62" s="229"/>
    </row>
    <row r="63" spans="1:176" ht="13.9" customHeight="1" x14ac:dyDescent="0.15">
      <c r="A63" s="229"/>
      <c r="B63" s="229"/>
      <c r="C63" s="229"/>
      <c r="D63" s="229"/>
      <c r="E63" s="229"/>
      <c r="F63" s="229"/>
      <c r="G63" s="229"/>
      <c r="H63" s="229"/>
      <c r="I63" s="229"/>
      <c r="J63" s="229"/>
      <c r="K63" s="229"/>
      <c r="L63" s="229"/>
      <c r="M63" s="229"/>
      <c r="N63" s="229"/>
      <c r="O63" s="229"/>
      <c r="P63" s="229"/>
      <c r="Q63" s="229"/>
      <c r="R63" s="229"/>
      <c r="S63" s="229"/>
      <c r="T63" s="229"/>
      <c r="U63" s="229"/>
      <c r="V63" s="229"/>
      <c r="W63" s="229"/>
      <c r="X63" s="229"/>
      <c r="Y63" s="229"/>
      <c r="Z63" s="229"/>
      <c r="AA63" s="229"/>
      <c r="AB63" s="229"/>
      <c r="AC63" s="229"/>
      <c r="AD63" s="229"/>
      <c r="AE63" s="229"/>
      <c r="AF63" s="229"/>
      <c r="AG63" s="229"/>
      <c r="AH63" s="229"/>
      <c r="AI63" s="229"/>
      <c r="AJ63" s="229"/>
      <c r="AK63" s="229"/>
      <c r="AL63" s="229"/>
      <c r="AM63" s="229"/>
      <c r="AN63" s="229"/>
      <c r="AO63" s="229"/>
      <c r="AP63" s="229"/>
      <c r="AQ63" s="229"/>
      <c r="AR63" s="229"/>
      <c r="AS63" s="229"/>
      <c r="AT63" s="229"/>
      <c r="AU63" s="229"/>
      <c r="AV63" s="229"/>
      <c r="AW63" s="229"/>
      <c r="AX63" s="229"/>
      <c r="AY63" s="229"/>
      <c r="AZ63" s="229"/>
      <c r="BA63" s="229"/>
      <c r="BB63" s="229"/>
      <c r="BC63" s="229"/>
      <c r="BD63" s="229"/>
      <c r="BE63" s="229"/>
      <c r="BF63" s="229"/>
      <c r="BG63" s="229"/>
      <c r="BH63" s="229"/>
      <c r="BI63" s="229"/>
      <c r="BJ63" s="229"/>
      <c r="BK63" s="229"/>
      <c r="BL63" s="229"/>
      <c r="BM63" s="229"/>
      <c r="BN63" s="229"/>
      <c r="BO63" s="229"/>
      <c r="BP63" s="229"/>
      <c r="BQ63" s="229"/>
      <c r="BR63" s="229"/>
      <c r="BS63" s="229"/>
      <c r="BT63" s="229"/>
      <c r="BU63" s="229"/>
      <c r="BV63" s="229"/>
      <c r="BW63" s="229"/>
      <c r="BX63" s="229"/>
      <c r="BY63" s="229"/>
      <c r="EW63" s="229"/>
    </row>
    <row r="64" spans="1:176" ht="13.9" customHeight="1" x14ac:dyDescent="0.15">
      <c r="A64" s="229"/>
      <c r="B64" s="229"/>
      <c r="C64" s="229"/>
      <c r="D64" s="229"/>
      <c r="E64" s="229"/>
      <c r="F64" s="229"/>
      <c r="G64" s="229"/>
      <c r="H64" s="229"/>
      <c r="I64" s="229"/>
      <c r="J64" s="229"/>
      <c r="K64" s="229"/>
      <c r="L64" s="229"/>
      <c r="M64" s="229"/>
      <c r="N64" s="229"/>
      <c r="O64" s="229"/>
      <c r="P64" s="229"/>
      <c r="Q64" s="229"/>
      <c r="R64" s="229"/>
      <c r="S64" s="229"/>
      <c r="T64" s="229"/>
      <c r="U64" s="229"/>
      <c r="V64" s="229"/>
      <c r="W64" s="229"/>
      <c r="X64" s="229"/>
      <c r="Y64" s="229"/>
      <c r="Z64" s="229"/>
      <c r="AA64" s="229"/>
      <c r="AB64" s="229"/>
      <c r="AC64" s="229"/>
      <c r="AD64" s="229"/>
      <c r="AE64" s="229"/>
      <c r="AF64" s="229"/>
      <c r="AG64" s="229"/>
      <c r="AH64" s="229"/>
      <c r="AI64" s="229"/>
      <c r="AJ64" s="229"/>
      <c r="AK64" s="229"/>
      <c r="AL64" s="229"/>
      <c r="AM64" s="229"/>
      <c r="AN64" s="229"/>
      <c r="AO64" s="229"/>
      <c r="AP64" s="229"/>
      <c r="AQ64" s="229"/>
      <c r="AR64" s="229"/>
      <c r="AS64" s="229"/>
      <c r="AT64" s="229"/>
      <c r="AU64" s="229"/>
      <c r="AV64" s="229"/>
      <c r="AW64" s="229"/>
      <c r="AX64" s="229"/>
      <c r="AY64" s="229"/>
      <c r="AZ64" s="229"/>
      <c r="BA64" s="229"/>
      <c r="BB64" s="229"/>
      <c r="BC64" s="229"/>
      <c r="BD64" s="229"/>
      <c r="BE64" s="229"/>
      <c r="BF64" s="229"/>
      <c r="BG64" s="229"/>
      <c r="BH64" s="229"/>
      <c r="BI64" s="229"/>
      <c r="BJ64" s="229"/>
      <c r="BK64" s="229"/>
      <c r="BL64" s="229"/>
      <c r="BM64" s="229"/>
      <c r="BN64" s="229"/>
      <c r="BO64" s="229"/>
      <c r="BP64" s="229"/>
      <c r="BQ64" s="229"/>
      <c r="BR64" s="229"/>
      <c r="BS64" s="229"/>
      <c r="BT64" s="229"/>
      <c r="BU64" s="229"/>
      <c r="BV64" s="229"/>
      <c r="BW64" s="229"/>
      <c r="BX64" s="229"/>
      <c r="BY64" s="229"/>
      <c r="EW64" s="229"/>
    </row>
    <row r="65" spans="1:153" ht="13.9" customHeight="1" x14ac:dyDescent="0.15">
      <c r="A65" s="229"/>
      <c r="B65" s="229"/>
      <c r="C65" s="229"/>
      <c r="D65" s="229"/>
      <c r="E65" s="229"/>
      <c r="F65" s="229"/>
      <c r="G65" s="229"/>
      <c r="H65" s="229"/>
      <c r="I65" s="229"/>
      <c r="J65" s="229"/>
      <c r="K65" s="229"/>
      <c r="L65" s="229"/>
      <c r="M65" s="229"/>
      <c r="N65" s="229"/>
      <c r="O65" s="229"/>
      <c r="P65" s="229"/>
      <c r="Q65" s="229"/>
      <c r="R65" s="229"/>
      <c r="S65" s="229"/>
      <c r="T65" s="229"/>
      <c r="U65" s="229"/>
      <c r="V65" s="229"/>
      <c r="W65" s="229"/>
      <c r="X65" s="229"/>
      <c r="Y65" s="229"/>
      <c r="Z65" s="229"/>
      <c r="AA65" s="229"/>
      <c r="AB65" s="229"/>
      <c r="AC65" s="229"/>
      <c r="AD65" s="229"/>
      <c r="AE65" s="229"/>
      <c r="AF65" s="229"/>
      <c r="AG65" s="229"/>
      <c r="AH65" s="229"/>
      <c r="AI65" s="229"/>
      <c r="AJ65" s="229"/>
      <c r="AK65" s="229"/>
      <c r="AL65" s="229"/>
      <c r="AM65" s="229"/>
      <c r="AN65" s="229"/>
      <c r="AO65" s="229"/>
      <c r="AP65" s="229"/>
      <c r="AQ65" s="229"/>
      <c r="AR65" s="229"/>
      <c r="AS65" s="229"/>
      <c r="AT65" s="229"/>
      <c r="AU65" s="229"/>
      <c r="AV65" s="229"/>
      <c r="AW65" s="229"/>
      <c r="AX65" s="229"/>
      <c r="AY65" s="229"/>
      <c r="AZ65" s="229"/>
      <c r="BA65" s="229"/>
      <c r="BB65" s="229"/>
      <c r="BC65" s="229"/>
      <c r="BD65" s="229"/>
      <c r="BE65" s="229"/>
      <c r="BF65" s="229"/>
      <c r="BG65" s="229"/>
      <c r="BH65" s="229"/>
      <c r="BI65" s="229"/>
      <c r="BJ65" s="229"/>
      <c r="BK65" s="229"/>
      <c r="BL65" s="229"/>
      <c r="BM65" s="229"/>
      <c r="BN65" s="229"/>
      <c r="BO65" s="229"/>
      <c r="BP65" s="229"/>
      <c r="BQ65" s="229"/>
      <c r="BR65" s="229"/>
      <c r="BS65" s="229"/>
      <c r="BT65" s="229"/>
      <c r="BU65" s="229"/>
      <c r="BV65" s="229"/>
      <c r="BW65" s="229"/>
      <c r="BX65" s="229"/>
      <c r="BY65" s="229"/>
      <c r="EW65" s="229"/>
    </row>
    <row r="66" spans="1:153" ht="13.9" customHeight="1" x14ac:dyDescent="0.15">
      <c r="A66" s="229"/>
      <c r="B66" s="229"/>
      <c r="C66" s="229"/>
      <c r="D66" s="229"/>
      <c r="E66" s="229"/>
      <c r="F66" s="229"/>
      <c r="G66" s="229"/>
      <c r="H66" s="229"/>
      <c r="I66" s="229"/>
      <c r="J66" s="229"/>
      <c r="K66" s="229"/>
      <c r="L66" s="229"/>
      <c r="M66" s="229"/>
      <c r="N66" s="229"/>
      <c r="O66" s="229"/>
      <c r="P66" s="229"/>
      <c r="Q66" s="229"/>
      <c r="R66" s="229"/>
      <c r="S66" s="229"/>
      <c r="T66" s="229"/>
      <c r="U66" s="229"/>
      <c r="V66" s="229"/>
      <c r="W66" s="229"/>
      <c r="X66" s="229"/>
      <c r="Y66" s="229"/>
      <c r="Z66" s="229"/>
      <c r="AA66" s="229"/>
      <c r="AB66" s="229"/>
      <c r="AC66" s="229"/>
      <c r="AD66" s="229"/>
      <c r="AE66" s="229"/>
      <c r="AF66" s="229"/>
      <c r="AG66" s="229"/>
      <c r="AH66" s="229"/>
      <c r="AI66" s="229"/>
      <c r="AJ66" s="229"/>
      <c r="AK66" s="229"/>
      <c r="AL66" s="229"/>
      <c r="AM66" s="229"/>
      <c r="AN66" s="229"/>
      <c r="AO66" s="229"/>
      <c r="AP66" s="229"/>
      <c r="AQ66" s="229"/>
      <c r="AR66" s="229"/>
      <c r="AS66" s="229"/>
      <c r="AT66" s="229"/>
      <c r="AU66" s="229"/>
      <c r="AV66" s="229"/>
      <c r="AW66" s="229"/>
      <c r="AX66" s="229"/>
      <c r="AY66" s="229"/>
      <c r="AZ66" s="229"/>
      <c r="BA66" s="229"/>
      <c r="BB66" s="229"/>
      <c r="BC66" s="229"/>
      <c r="BD66" s="229"/>
      <c r="BE66" s="229"/>
      <c r="BF66" s="229"/>
      <c r="BG66" s="229"/>
      <c r="BH66" s="229"/>
      <c r="BI66" s="229"/>
      <c r="BJ66" s="229"/>
      <c r="BK66" s="229"/>
      <c r="BL66" s="229"/>
      <c r="BM66" s="229"/>
      <c r="BN66" s="229"/>
      <c r="BO66" s="229"/>
      <c r="BP66" s="229"/>
      <c r="BQ66" s="229"/>
      <c r="BR66" s="229"/>
      <c r="BS66" s="229"/>
      <c r="BT66" s="229"/>
      <c r="BU66" s="229"/>
      <c r="BV66" s="229"/>
      <c r="BW66" s="229"/>
      <c r="BX66" s="229"/>
      <c r="BY66" s="229"/>
      <c r="EW66" s="229"/>
    </row>
    <row r="67" spans="1:153" ht="13.9" customHeight="1" x14ac:dyDescent="0.15">
      <c r="A67" s="229"/>
      <c r="B67" s="229"/>
      <c r="C67" s="229"/>
      <c r="D67" s="229"/>
      <c r="E67" s="229"/>
      <c r="F67" s="229"/>
      <c r="G67" s="229"/>
      <c r="H67" s="229"/>
      <c r="I67" s="229"/>
      <c r="J67" s="229"/>
      <c r="K67" s="229"/>
      <c r="L67" s="229"/>
      <c r="M67" s="229"/>
      <c r="N67" s="229"/>
      <c r="O67" s="229"/>
      <c r="P67" s="229"/>
      <c r="Q67" s="229"/>
      <c r="R67" s="229"/>
      <c r="S67" s="229"/>
      <c r="T67" s="229"/>
      <c r="U67" s="229"/>
      <c r="V67" s="229"/>
      <c r="W67" s="229"/>
      <c r="X67" s="229"/>
      <c r="Y67" s="229"/>
      <c r="Z67" s="229"/>
      <c r="AA67" s="229"/>
      <c r="AB67" s="229"/>
      <c r="AC67" s="229"/>
      <c r="AD67" s="229"/>
      <c r="AE67" s="229"/>
      <c r="AF67" s="229"/>
      <c r="AG67" s="229"/>
      <c r="AH67" s="229"/>
      <c r="AI67" s="229"/>
      <c r="AJ67" s="229"/>
      <c r="AK67" s="229"/>
      <c r="AL67" s="229"/>
      <c r="AM67" s="229"/>
      <c r="AN67" s="229"/>
      <c r="AO67" s="229"/>
      <c r="AP67" s="229"/>
      <c r="AQ67" s="229"/>
      <c r="AR67" s="229"/>
      <c r="AS67" s="229"/>
      <c r="AT67" s="229"/>
      <c r="AU67" s="229"/>
      <c r="AV67" s="229"/>
      <c r="AW67" s="229"/>
      <c r="AX67" s="229"/>
      <c r="AY67" s="229"/>
      <c r="AZ67" s="229"/>
      <c r="BA67" s="229"/>
      <c r="BB67" s="229"/>
      <c r="BC67" s="229"/>
      <c r="BD67" s="229"/>
      <c r="BE67" s="229"/>
      <c r="BF67" s="229"/>
      <c r="BG67" s="229"/>
      <c r="BH67" s="229"/>
      <c r="BI67" s="229"/>
      <c r="BJ67" s="229"/>
      <c r="BK67" s="229"/>
      <c r="BL67" s="229"/>
      <c r="BM67" s="229"/>
      <c r="BN67" s="229"/>
      <c r="BO67" s="229"/>
      <c r="BP67" s="229"/>
      <c r="BQ67" s="229"/>
      <c r="BR67" s="229"/>
      <c r="BS67" s="229"/>
      <c r="BT67" s="229"/>
      <c r="BU67" s="229"/>
      <c r="BV67" s="229"/>
      <c r="BW67" s="229"/>
      <c r="BX67" s="229"/>
      <c r="BY67" s="229"/>
      <c r="EW67" s="229"/>
    </row>
    <row r="68" spans="1:153" ht="13.9" customHeight="1" x14ac:dyDescent="0.15">
      <c r="A68" s="229"/>
      <c r="B68" s="229"/>
      <c r="C68" s="229"/>
      <c r="D68" s="229"/>
      <c r="E68" s="229"/>
      <c r="F68" s="229"/>
      <c r="G68" s="229"/>
      <c r="H68" s="229"/>
      <c r="I68" s="229"/>
      <c r="J68" s="229"/>
      <c r="K68" s="229"/>
      <c r="L68" s="229"/>
      <c r="M68" s="229"/>
      <c r="N68" s="229"/>
      <c r="O68" s="229"/>
      <c r="P68" s="229"/>
      <c r="Q68" s="229"/>
      <c r="R68" s="229"/>
      <c r="S68" s="229"/>
      <c r="T68" s="229"/>
      <c r="U68" s="229"/>
      <c r="V68" s="229"/>
      <c r="W68" s="229"/>
      <c r="X68" s="229"/>
      <c r="Y68" s="229"/>
      <c r="Z68" s="229"/>
      <c r="AA68" s="229"/>
      <c r="AB68" s="229"/>
      <c r="AC68" s="229"/>
      <c r="AD68" s="229"/>
      <c r="AE68" s="229"/>
      <c r="AF68" s="229"/>
      <c r="AG68" s="229"/>
      <c r="AH68" s="229"/>
      <c r="AI68" s="229"/>
      <c r="AJ68" s="229"/>
      <c r="AK68" s="229"/>
      <c r="AL68" s="229"/>
      <c r="AM68" s="229"/>
      <c r="AN68" s="229"/>
      <c r="AO68" s="229"/>
      <c r="AP68" s="229"/>
      <c r="AQ68" s="229"/>
      <c r="AR68" s="229"/>
      <c r="AS68" s="229"/>
      <c r="AT68" s="229"/>
      <c r="AU68" s="229"/>
      <c r="AV68" s="229"/>
      <c r="AW68" s="229"/>
      <c r="AX68" s="229"/>
      <c r="AY68" s="229"/>
      <c r="AZ68" s="229"/>
      <c r="BA68" s="229"/>
      <c r="BB68" s="229"/>
      <c r="BC68" s="229"/>
      <c r="BD68" s="229"/>
      <c r="BE68" s="229"/>
      <c r="BF68" s="229"/>
      <c r="BG68" s="229"/>
      <c r="BH68" s="229"/>
      <c r="BI68" s="229"/>
      <c r="BJ68" s="229"/>
      <c r="BK68" s="229"/>
      <c r="BL68" s="229"/>
      <c r="BM68" s="229"/>
      <c r="BN68" s="229"/>
      <c r="BO68" s="229"/>
      <c r="BP68" s="229"/>
      <c r="BQ68" s="229"/>
      <c r="BR68" s="229"/>
      <c r="BS68" s="229"/>
      <c r="BT68" s="229"/>
      <c r="BU68" s="229"/>
      <c r="BV68" s="229"/>
      <c r="BW68" s="229"/>
      <c r="BX68" s="229"/>
      <c r="BY68" s="229"/>
      <c r="EW68" s="229"/>
    </row>
    <row r="69" spans="1:153" ht="13.9" customHeight="1" x14ac:dyDescent="0.15">
      <c r="A69" s="229"/>
      <c r="B69" s="229"/>
      <c r="C69" s="229"/>
      <c r="D69" s="229"/>
      <c r="E69" s="229"/>
      <c r="F69" s="229"/>
      <c r="G69" s="229"/>
      <c r="H69" s="229"/>
      <c r="I69" s="229"/>
      <c r="J69" s="229"/>
      <c r="K69" s="229"/>
      <c r="L69" s="229"/>
      <c r="M69" s="229"/>
      <c r="N69" s="229"/>
      <c r="O69" s="229"/>
      <c r="P69" s="229"/>
      <c r="Q69" s="229"/>
      <c r="R69" s="229"/>
      <c r="S69" s="229"/>
      <c r="T69" s="229"/>
      <c r="U69" s="229"/>
      <c r="V69" s="229"/>
      <c r="W69" s="229"/>
      <c r="X69" s="229"/>
      <c r="Y69" s="229"/>
      <c r="Z69" s="229"/>
      <c r="AA69" s="229"/>
      <c r="AB69" s="229"/>
      <c r="AC69" s="229"/>
      <c r="AD69" s="229"/>
      <c r="AE69" s="229"/>
      <c r="AF69" s="229"/>
      <c r="AG69" s="229"/>
      <c r="AH69" s="229"/>
      <c r="AI69" s="229"/>
      <c r="AJ69" s="229"/>
      <c r="AK69" s="229"/>
      <c r="AL69" s="229"/>
      <c r="AM69" s="229"/>
      <c r="AN69" s="229"/>
      <c r="AO69" s="229"/>
      <c r="AP69" s="229"/>
      <c r="AQ69" s="229"/>
      <c r="AR69" s="229"/>
      <c r="AS69" s="229"/>
      <c r="AT69" s="229"/>
      <c r="AU69" s="229"/>
      <c r="AV69" s="229"/>
      <c r="AW69" s="229"/>
      <c r="AX69" s="229"/>
      <c r="AY69" s="229"/>
      <c r="AZ69" s="229"/>
      <c r="BA69" s="229"/>
      <c r="BB69" s="229"/>
      <c r="BC69" s="229"/>
      <c r="BD69" s="229"/>
      <c r="BE69" s="229"/>
      <c r="BF69" s="229"/>
      <c r="BG69" s="229"/>
      <c r="BH69" s="229"/>
      <c r="BI69" s="229"/>
      <c r="BJ69" s="229"/>
      <c r="BK69" s="229"/>
      <c r="BL69" s="229"/>
      <c r="BM69" s="229"/>
      <c r="BN69" s="229"/>
      <c r="BO69" s="229"/>
      <c r="BP69" s="229"/>
      <c r="BQ69" s="229"/>
      <c r="BR69" s="229"/>
      <c r="BS69" s="229"/>
      <c r="BT69" s="229"/>
      <c r="BU69" s="229"/>
      <c r="BV69" s="229"/>
      <c r="BW69" s="229"/>
      <c r="BX69" s="229"/>
      <c r="BY69" s="229"/>
      <c r="BZ69" s="229"/>
      <c r="CA69" s="229"/>
      <c r="CB69" s="229"/>
      <c r="CC69" s="229"/>
      <c r="CD69" s="229"/>
      <c r="CE69" s="229"/>
      <c r="CF69" s="229"/>
      <c r="CG69" s="229"/>
      <c r="CH69" s="229"/>
      <c r="CI69" s="229"/>
      <c r="CJ69" s="229"/>
      <c r="CK69" s="229"/>
      <c r="CL69" s="229"/>
      <c r="CM69" s="229"/>
      <c r="CN69" s="229"/>
      <c r="CO69" s="229"/>
      <c r="CP69" s="229"/>
      <c r="CQ69" s="229"/>
      <c r="CR69" s="229"/>
      <c r="CS69" s="229"/>
      <c r="CT69" s="229"/>
      <c r="CU69" s="229"/>
      <c r="CV69" s="229"/>
      <c r="CW69" s="229"/>
      <c r="CX69" s="229"/>
      <c r="CY69" s="229"/>
      <c r="CZ69" s="229"/>
      <c r="DA69" s="229"/>
      <c r="DB69" s="229"/>
      <c r="DC69" s="229"/>
      <c r="DD69" s="229"/>
      <c r="DE69" s="229"/>
      <c r="DF69" s="229"/>
      <c r="DG69" s="229"/>
      <c r="DH69" s="229"/>
      <c r="DI69" s="229"/>
      <c r="DJ69" s="229"/>
      <c r="DK69" s="229"/>
      <c r="DL69" s="229"/>
      <c r="DM69" s="229"/>
      <c r="DN69" s="229"/>
      <c r="DO69" s="229"/>
      <c r="DP69" s="229"/>
      <c r="DQ69" s="229"/>
      <c r="DR69" s="229"/>
      <c r="DS69" s="229"/>
      <c r="DT69" s="229"/>
      <c r="DU69" s="229"/>
      <c r="DV69" s="229"/>
      <c r="DW69" s="229"/>
      <c r="DX69" s="229"/>
      <c r="DY69" s="229"/>
      <c r="DZ69" s="229"/>
      <c r="EA69" s="229"/>
      <c r="EB69" s="229"/>
      <c r="EC69" s="229"/>
      <c r="ED69" s="229"/>
      <c r="EE69" s="229"/>
      <c r="EF69" s="229"/>
      <c r="EG69" s="229"/>
      <c r="EH69" s="229"/>
      <c r="EI69" s="229"/>
      <c r="EJ69" s="229"/>
      <c r="EK69" s="229"/>
      <c r="EL69" s="229"/>
      <c r="EM69" s="229"/>
      <c r="EN69" s="229"/>
      <c r="EO69" s="229"/>
      <c r="EP69" s="229"/>
      <c r="EQ69" s="229"/>
      <c r="ER69" s="229"/>
      <c r="ES69" s="229"/>
      <c r="ET69" s="229"/>
      <c r="EU69" s="229"/>
      <c r="EV69" s="229"/>
      <c r="EW69" s="229"/>
    </row>
    <row r="70" spans="1:153" ht="13.9" customHeight="1" x14ac:dyDescent="0.15">
      <c r="A70" s="229"/>
      <c r="B70" s="229"/>
      <c r="C70" s="229"/>
      <c r="D70" s="229"/>
      <c r="E70" s="229"/>
      <c r="F70" s="229"/>
      <c r="G70" s="229"/>
      <c r="H70" s="229"/>
      <c r="I70" s="229"/>
      <c r="J70" s="229"/>
      <c r="K70" s="229"/>
      <c r="L70" s="229"/>
      <c r="M70" s="229"/>
      <c r="N70" s="229"/>
      <c r="O70" s="229"/>
      <c r="P70" s="229"/>
      <c r="Q70" s="229"/>
      <c r="R70" s="229"/>
      <c r="S70" s="229"/>
      <c r="T70" s="229"/>
      <c r="U70" s="229"/>
      <c r="V70" s="229"/>
      <c r="W70" s="229"/>
      <c r="X70" s="229"/>
      <c r="Y70" s="229"/>
      <c r="Z70" s="229"/>
      <c r="AA70" s="229"/>
      <c r="AB70" s="229"/>
      <c r="AC70" s="229"/>
      <c r="AD70" s="229"/>
      <c r="AE70" s="229"/>
      <c r="AF70" s="229"/>
      <c r="AG70" s="229"/>
      <c r="AH70" s="229"/>
      <c r="AI70" s="229"/>
      <c r="AJ70" s="229"/>
      <c r="AK70" s="229"/>
      <c r="AL70" s="229"/>
      <c r="AM70" s="229"/>
      <c r="AN70" s="229"/>
      <c r="AO70" s="229"/>
      <c r="AP70" s="229"/>
      <c r="AQ70" s="229"/>
      <c r="AR70" s="229"/>
      <c r="AS70" s="229"/>
      <c r="AT70" s="229"/>
      <c r="AU70" s="229"/>
      <c r="AV70" s="229"/>
      <c r="AW70" s="229"/>
      <c r="AX70" s="229"/>
      <c r="AY70" s="229"/>
      <c r="AZ70" s="229"/>
      <c r="BA70" s="229"/>
      <c r="BB70" s="229"/>
      <c r="BC70" s="229"/>
      <c r="BD70" s="229"/>
      <c r="BE70" s="229"/>
      <c r="BF70" s="229"/>
      <c r="BG70" s="229"/>
      <c r="BH70" s="229"/>
      <c r="BI70" s="229"/>
      <c r="BJ70" s="229"/>
      <c r="BK70" s="229"/>
      <c r="BL70" s="229"/>
      <c r="BM70" s="229"/>
      <c r="BN70" s="229"/>
      <c r="BO70" s="229"/>
      <c r="BP70" s="229"/>
      <c r="BQ70" s="229"/>
      <c r="BR70" s="229"/>
      <c r="BS70" s="229"/>
      <c r="BT70" s="229"/>
      <c r="BU70" s="229"/>
      <c r="BV70" s="229"/>
      <c r="BW70" s="229"/>
      <c r="BX70" s="229"/>
      <c r="BY70" s="229"/>
      <c r="BZ70" s="229"/>
      <c r="CA70" s="229"/>
      <c r="CB70" s="229"/>
      <c r="CC70" s="229"/>
      <c r="CD70" s="229"/>
      <c r="CE70" s="229"/>
      <c r="CF70" s="229"/>
      <c r="CG70" s="229"/>
      <c r="CH70" s="229"/>
      <c r="CI70" s="229"/>
      <c r="CJ70" s="229"/>
      <c r="CK70" s="229"/>
      <c r="CL70" s="229"/>
      <c r="CM70" s="229"/>
      <c r="CN70" s="229"/>
      <c r="CO70" s="229"/>
      <c r="CP70" s="229"/>
      <c r="CQ70" s="229"/>
      <c r="CR70" s="229"/>
      <c r="CS70" s="229"/>
      <c r="CT70" s="229"/>
      <c r="CU70" s="229"/>
      <c r="CV70" s="229"/>
      <c r="CW70" s="229"/>
      <c r="CX70" s="229"/>
      <c r="CY70" s="229"/>
      <c r="CZ70" s="229"/>
      <c r="DA70" s="229"/>
      <c r="DB70" s="229"/>
      <c r="DC70" s="229"/>
      <c r="DD70" s="229"/>
      <c r="DE70" s="229"/>
      <c r="DF70" s="229"/>
      <c r="DG70" s="229"/>
      <c r="DH70" s="229"/>
      <c r="DI70" s="229"/>
      <c r="DJ70" s="229"/>
      <c r="DK70" s="229"/>
      <c r="DL70" s="229"/>
      <c r="DM70" s="229"/>
      <c r="DN70" s="229"/>
      <c r="DO70" s="229"/>
      <c r="DP70" s="229"/>
      <c r="DQ70" s="229"/>
      <c r="DR70" s="229"/>
      <c r="DS70" s="229"/>
      <c r="DT70" s="229"/>
      <c r="DU70" s="229"/>
      <c r="DV70" s="229"/>
      <c r="DW70" s="229"/>
      <c r="DX70" s="229"/>
      <c r="DY70" s="229"/>
      <c r="DZ70" s="229"/>
      <c r="EA70" s="229"/>
      <c r="EB70" s="229"/>
      <c r="EC70" s="229"/>
      <c r="ED70" s="229"/>
      <c r="EE70" s="229"/>
      <c r="EF70" s="229"/>
      <c r="EG70" s="229"/>
      <c r="EH70" s="229"/>
      <c r="EI70" s="229"/>
      <c r="EJ70" s="229"/>
      <c r="EK70" s="229"/>
      <c r="EL70" s="229"/>
      <c r="EM70" s="229"/>
      <c r="EN70" s="229"/>
      <c r="EO70" s="229"/>
      <c r="EP70" s="229"/>
      <c r="EQ70" s="229"/>
      <c r="ER70" s="229"/>
      <c r="ES70" s="229"/>
      <c r="ET70" s="229"/>
      <c r="EU70" s="229"/>
      <c r="EV70" s="229"/>
      <c r="EW70" s="229"/>
    </row>
    <row r="71" spans="1:153" ht="13.9" customHeight="1" x14ac:dyDescent="0.15">
      <c r="A71" s="229"/>
      <c r="B71" s="229"/>
      <c r="C71" s="229"/>
      <c r="D71" s="229"/>
      <c r="E71" s="229"/>
      <c r="F71" s="229"/>
      <c r="G71" s="229"/>
      <c r="H71" s="229"/>
      <c r="I71" s="229"/>
      <c r="J71" s="229"/>
      <c r="K71" s="229"/>
      <c r="L71" s="229"/>
      <c r="M71" s="229"/>
      <c r="N71" s="229"/>
      <c r="O71" s="229"/>
      <c r="P71" s="229"/>
      <c r="Q71" s="229"/>
      <c r="R71" s="229"/>
      <c r="S71" s="229"/>
      <c r="T71" s="229"/>
      <c r="U71" s="229"/>
      <c r="V71" s="229"/>
      <c r="W71" s="229"/>
      <c r="X71" s="229"/>
      <c r="Y71" s="229"/>
      <c r="Z71" s="229"/>
      <c r="AA71" s="229"/>
      <c r="AB71" s="229"/>
      <c r="AC71" s="229"/>
      <c r="AD71" s="229"/>
      <c r="AE71" s="229"/>
      <c r="AF71" s="229"/>
      <c r="AG71" s="229"/>
      <c r="AH71" s="229"/>
      <c r="AI71" s="229"/>
      <c r="AJ71" s="229"/>
      <c r="AK71" s="229"/>
      <c r="AL71" s="229"/>
      <c r="AM71" s="229"/>
      <c r="AN71" s="229"/>
      <c r="AO71" s="229"/>
      <c r="AP71" s="229"/>
      <c r="AQ71" s="229"/>
      <c r="AR71" s="229"/>
      <c r="AS71" s="229"/>
      <c r="AT71" s="229"/>
      <c r="AU71" s="229"/>
      <c r="AV71" s="229"/>
      <c r="AW71" s="229"/>
      <c r="AX71" s="229"/>
      <c r="AY71" s="229"/>
      <c r="AZ71" s="229"/>
      <c r="BA71" s="229"/>
      <c r="BB71" s="229"/>
      <c r="BC71" s="229"/>
      <c r="BD71" s="229"/>
      <c r="BE71" s="229"/>
      <c r="BF71" s="229"/>
      <c r="BG71" s="229"/>
      <c r="BH71" s="229"/>
      <c r="BI71" s="229"/>
      <c r="BJ71" s="229"/>
      <c r="BK71" s="229"/>
      <c r="BL71" s="229"/>
      <c r="BM71" s="229"/>
      <c r="BN71" s="229"/>
      <c r="BO71" s="229"/>
      <c r="BP71" s="229"/>
      <c r="BQ71" s="229"/>
      <c r="BR71" s="229"/>
      <c r="BS71" s="229"/>
      <c r="BT71" s="229"/>
      <c r="BU71" s="229"/>
      <c r="BV71" s="229"/>
      <c r="BW71" s="229"/>
      <c r="BX71" s="229"/>
      <c r="BY71" s="229"/>
      <c r="BZ71" s="229"/>
      <c r="CA71" s="229"/>
      <c r="CB71" s="229"/>
      <c r="CC71" s="229"/>
      <c r="CD71" s="229"/>
      <c r="CE71" s="229"/>
      <c r="CF71" s="229"/>
      <c r="CG71" s="229"/>
      <c r="CH71" s="229"/>
      <c r="CI71" s="229"/>
      <c r="CJ71" s="229"/>
      <c r="CK71" s="229"/>
      <c r="CL71" s="229"/>
      <c r="CM71" s="229"/>
      <c r="CN71" s="229"/>
      <c r="CO71" s="229"/>
      <c r="CP71" s="229"/>
      <c r="CQ71" s="229"/>
      <c r="CR71" s="229"/>
      <c r="CS71" s="229"/>
      <c r="CT71" s="229"/>
      <c r="CU71" s="229"/>
      <c r="CV71" s="229"/>
      <c r="CW71" s="229"/>
      <c r="CX71" s="229"/>
      <c r="CY71" s="229"/>
      <c r="CZ71" s="229"/>
      <c r="DA71" s="229"/>
      <c r="DB71" s="229"/>
      <c r="DC71" s="229"/>
      <c r="DD71" s="229"/>
      <c r="DE71" s="229"/>
      <c r="DF71" s="229"/>
      <c r="DG71" s="229"/>
      <c r="DH71" s="229"/>
      <c r="DI71" s="229"/>
      <c r="DJ71" s="229"/>
      <c r="DK71" s="229"/>
      <c r="DL71" s="229"/>
      <c r="DM71" s="229"/>
      <c r="DN71" s="229"/>
      <c r="DO71" s="229"/>
      <c r="DP71" s="229"/>
      <c r="DQ71" s="229"/>
      <c r="DR71" s="229"/>
      <c r="DS71" s="229"/>
      <c r="DT71" s="229"/>
      <c r="DU71" s="229"/>
      <c r="DV71" s="229"/>
      <c r="DW71" s="229"/>
      <c r="DX71" s="229"/>
      <c r="DY71" s="229"/>
      <c r="DZ71" s="229"/>
      <c r="EA71" s="229"/>
      <c r="EB71" s="229"/>
      <c r="EC71" s="229"/>
      <c r="ED71" s="229"/>
      <c r="EE71" s="229"/>
      <c r="EF71" s="229"/>
      <c r="EG71" s="229"/>
      <c r="EH71" s="229"/>
      <c r="EI71" s="229"/>
      <c r="EJ71" s="229"/>
      <c r="EK71" s="229"/>
      <c r="EL71" s="229"/>
      <c r="EM71" s="229"/>
      <c r="EN71" s="229"/>
      <c r="EO71" s="229"/>
      <c r="EP71" s="229"/>
      <c r="EQ71" s="229"/>
      <c r="ER71" s="229"/>
      <c r="ES71" s="229"/>
      <c r="ET71" s="229"/>
      <c r="EU71" s="229"/>
      <c r="EV71" s="229"/>
      <c r="EW71" s="229"/>
    </row>
    <row r="72" spans="1:153" ht="13.9" customHeight="1" x14ac:dyDescent="0.15">
      <c r="A72" s="229"/>
      <c r="B72" s="229"/>
      <c r="C72" s="229"/>
      <c r="D72" s="229"/>
      <c r="E72" s="229"/>
      <c r="F72" s="229"/>
      <c r="G72" s="229"/>
      <c r="H72" s="229"/>
      <c r="I72" s="229"/>
      <c r="J72" s="229"/>
      <c r="K72" s="229"/>
      <c r="L72" s="229"/>
      <c r="M72" s="229"/>
      <c r="N72" s="229"/>
      <c r="O72" s="229"/>
      <c r="P72" s="229"/>
      <c r="Q72" s="229"/>
      <c r="R72" s="229"/>
      <c r="S72" s="229"/>
      <c r="T72" s="229"/>
      <c r="U72" s="229"/>
      <c r="V72" s="229"/>
      <c r="W72" s="229"/>
      <c r="X72" s="229"/>
      <c r="Y72" s="229"/>
      <c r="Z72" s="229"/>
      <c r="AA72" s="229"/>
      <c r="AB72" s="229"/>
      <c r="AC72" s="229"/>
      <c r="AD72" s="229"/>
      <c r="AE72" s="229"/>
      <c r="AF72" s="229"/>
      <c r="AG72" s="229"/>
      <c r="AH72" s="229"/>
      <c r="AI72" s="229"/>
      <c r="AJ72" s="229"/>
      <c r="AK72" s="229"/>
      <c r="AL72" s="229"/>
      <c r="AM72" s="229"/>
      <c r="AN72" s="229"/>
      <c r="AO72" s="229"/>
      <c r="AP72" s="229"/>
      <c r="AQ72" s="229"/>
      <c r="AR72" s="229"/>
      <c r="AS72" s="229"/>
      <c r="AT72" s="229"/>
      <c r="AU72" s="229"/>
      <c r="AV72" s="229"/>
      <c r="AW72" s="229"/>
      <c r="AX72" s="229"/>
      <c r="AY72" s="229"/>
      <c r="AZ72" s="229"/>
      <c r="BA72" s="229"/>
      <c r="BB72" s="229"/>
      <c r="BC72" s="229"/>
      <c r="BD72" s="229"/>
      <c r="BE72" s="229"/>
      <c r="BF72" s="229"/>
      <c r="BG72" s="229"/>
      <c r="BH72" s="229"/>
      <c r="BI72" s="229"/>
      <c r="BJ72" s="229"/>
      <c r="BK72" s="229"/>
      <c r="BL72" s="229"/>
      <c r="BM72" s="229"/>
      <c r="BN72" s="229"/>
      <c r="BO72" s="229"/>
      <c r="BP72" s="229"/>
      <c r="BQ72" s="229"/>
      <c r="BR72" s="229"/>
      <c r="BS72" s="229"/>
      <c r="BT72" s="229"/>
      <c r="BU72" s="229"/>
      <c r="BV72" s="229"/>
      <c r="BW72" s="229"/>
      <c r="BX72" s="229"/>
      <c r="BY72" s="229"/>
      <c r="BZ72" s="229"/>
      <c r="CA72" s="229"/>
      <c r="CB72" s="229"/>
      <c r="CC72" s="229"/>
      <c r="CD72" s="229"/>
      <c r="CE72" s="229"/>
      <c r="CF72" s="229"/>
      <c r="CG72" s="229"/>
      <c r="CH72" s="229"/>
      <c r="CI72" s="229"/>
      <c r="CJ72" s="229"/>
      <c r="CK72" s="229"/>
      <c r="CL72" s="229"/>
      <c r="CM72" s="229"/>
      <c r="CN72" s="229"/>
      <c r="CO72" s="229"/>
      <c r="CP72" s="229"/>
      <c r="CQ72" s="229"/>
      <c r="CR72" s="229"/>
      <c r="CS72" s="229"/>
      <c r="CT72" s="229"/>
      <c r="CU72" s="229"/>
      <c r="CV72" s="229"/>
      <c r="CW72" s="229"/>
      <c r="CX72" s="229"/>
      <c r="CY72" s="229"/>
      <c r="CZ72" s="229"/>
      <c r="DA72" s="229"/>
      <c r="DB72" s="229"/>
      <c r="DC72" s="229"/>
      <c r="DD72" s="229"/>
      <c r="DE72" s="229"/>
      <c r="DF72" s="229"/>
      <c r="DG72" s="229"/>
      <c r="DH72" s="229"/>
      <c r="DI72" s="229"/>
      <c r="DJ72" s="229"/>
      <c r="DK72" s="229"/>
      <c r="DL72" s="229"/>
      <c r="DM72" s="229"/>
      <c r="DN72" s="229"/>
      <c r="DO72" s="229"/>
      <c r="DP72" s="229"/>
      <c r="DQ72" s="229"/>
      <c r="DR72" s="229"/>
      <c r="DS72" s="229"/>
      <c r="DT72" s="229"/>
      <c r="DU72" s="229"/>
      <c r="DV72" s="229"/>
      <c r="DW72" s="229"/>
      <c r="DX72" s="229"/>
      <c r="DY72" s="229"/>
      <c r="DZ72" s="229"/>
      <c r="EA72" s="229"/>
      <c r="EB72" s="229"/>
      <c r="EC72" s="229"/>
      <c r="ED72" s="229"/>
      <c r="EE72" s="229"/>
      <c r="EF72" s="229"/>
      <c r="EG72" s="229"/>
      <c r="EH72" s="229"/>
      <c r="EI72" s="229"/>
      <c r="EJ72" s="229"/>
      <c r="EK72" s="229"/>
      <c r="EL72" s="229"/>
      <c r="EM72" s="229"/>
      <c r="EN72" s="229"/>
      <c r="EO72" s="229"/>
      <c r="EP72" s="229"/>
      <c r="EQ72" s="229"/>
      <c r="ER72" s="229"/>
      <c r="ES72" s="229"/>
      <c r="ET72" s="229"/>
      <c r="EU72" s="229"/>
      <c r="EV72" s="229"/>
      <c r="EW72" s="229"/>
    </row>
    <row r="73" spans="1:153" ht="13.9" customHeight="1" x14ac:dyDescent="0.15">
      <c r="A73" s="229"/>
      <c r="B73" s="229"/>
      <c r="C73" s="229"/>
      <c r="D73" s="229"/>
      <c r="E73" s="229"/>
      <c r="F73" s="229"/>
      <c r="G73" s="229"/>
      <c r="H73" s="229"/>
      <c r="I73" s="229"/>
      <c r="J73" s="229"/>
      <c r="K73" s="229"/>
      <c r="L73" s="229"/>
      <c r="M73" s="229"/>
      <c r="N73" s="229"/>
      <c r="O73" s="229"/>
      <c r="P73" s="229"/>
      <c r="Q73" s="229"/>
      <c r="R73" s="229"/>
      <c r="S73" s="229"/>
      <c r="T73" s="229"/>
      <c r="U73" s="229"/>
      <c r="V73" s="229"/>
      <c r="W73" s="229"/>
      <c r="X73" s="229"/>
      <c r="Y73" s="229"/>
      <c r="Z73" s="229"/>
      <c r="AA73" s="229"/>
      <c r="AB73" s="229"/>
      <c r="AC73" s="229"/>
      <c r="AD73" s="229"/>
      <c r="AE73" s="229"/>
      <c r="AF73" s="229"/>
      <c r="AG73" s="229"/>
      <c r="AH73" s="229"/>
      <c r="AI73" s="229"/>
      <c r="AJ73" s="229"/>
      <c r="AK73" s="229"/>
      <c r="AL73" s="229"/>
      <c r="AM73" s="229"/>
      <c r="AN73" s="229"/>
      <c r="AO73" s="229"/>
      <c r="AP73" s="229"/>
      <c r="AQ73" s="229"/>
      <c r="AR73" s="229"/>
      <c r="AS73" s="229"/>
      <c r="AT73" s="229"/>
      <c r="AU73" s="229"/>
      <c r="AV73" s="229"/>
      <c r="AW73" s="229"/>
      <c r="AX73" s="229"/>
      <c r="AY73" s="229"/>
      <c r="AZ73" s="229"/>
      <c r="BA73" s="229"/>
      <c r="BB73" s="229"/>
      <c r="BC73" s="229"/>
      <c r="BD73" s="229"/>
      <c r="BE73" s="229"/>
      <c r="BF73" s="229"/>
      <c r="BG73" s="229"/>
      <c r="BH73" s="229"/>
      <c r="BI73" s="229"/>
      <c r="BJ73" s="229"/>
      <c r="BK73" s="229"/>
      <c r="BL73" s="229"/>
      <c r="BM73" s="229"/>
      <c r="BN73" s="229"/>
      <c r="BO73" s="229"/>
      <c r="BP73" s="229"/>
      <c r="BQ73" s="229"/>
      <c r="BR73" s="229"/>
      <c r="BS73" s="229"/>
      <c r="BT73" s="229"/>
      <c r="BU73" s="229"/>
      <c r="BV73" s="229"/>
      <c r="BW73" s="229"/>
      <c r="BX73" s="229"/>
      <c r="BY73" s="229"/>
      <c r="BZ73" s="229"/>
      <c r="CA73" s="229"/>
      <c r="CB73" s="229"/>
      <c r="CC73" s="229"/>
      <c r="CD73" s="229"/>
      <c r="CE73" s="229"/>
      <c r="CF73" s="229"/>
      <c r="CG73" s="229"/>
      <c r="CH73" s="229"/>
      <c r="CI73" s="229"/>
      <c r="CJ73" s="229"/>
      <c r="CK73" s="229"/>
      <c r="CL73" s="229"/>
      <c r="CM73" s="229"/>
      <c r="CN73" s="229"/>
      <c r="CO73" s="229"/>
      <c r="CP73" s="229"/>
      <c r="CQ73" s="229"/>
      <c r="CR73" s="229"/>
      <c r="CS73" s="229"/>
      <c r="CT73" s="229"/>
      <c r="CU73" s="229"/>
      <c r="CV73" s="229"/>
      <c r="CW73" s="229"/>
      <c r="CX73" s="229"/>
      <c r="CY73" s="229"/>
      <c r="CZ73" s="229"/>
      <c r="DA73" s="229"/>
      <c r="DB73" s="229"/>
      <c r="DC73" s="229"/>
      <c r="DD73" s="229"/>
      <c r="DE73" s="229"/>
      <c r="DF73" s="229"/>
      <c r="DG73" s="229"/>
      <c r="DH73" s="229"/>
      <c r="DI73" s="229"/>
      <c r="DJ73" s="229"/>
      <c r="DK73" s="229"/>
      <c r="DL73" s="229"/>
      <c r="DM73" s="229"/>
      <c r="DN73" s="229"/>
      <c r="DO73" s="229"/>
      <c r="DP73" s="229"/>
      <c r="DQ73" s="229"/>
      <c r="DR73" s="229"/>
      <c r="DS73" s="229"/>
      <c r="DT73" s="229"/>
      <c r="DU73" s="229"/>
      <c r="DV73" s="229"/>
      <c r="DW73" s="229"/>
      <c r="DX73" s="229"/>
      <c r="DY73" s="229"/>
      <c r="DZ73" s="229"/>
      <c r="EA73" s="229"/>
      <c r="EB73" s="229"/>
      <c r="EC73" s="229"/>
      <c r="ED73" s="229"/>
      <c r="EE73" s="229"/>
      <c r="EF73" s="229"/>
      <c r="EG73" s="229"/>
      <c r="EH73" s="229"/>
      <c r="EI73" s="229"/>
      <c r="EJ73" s="229"/>
      <c r="EK73" s="229"/>
      <c r="EL73" s="229"/>
      <c r="EM73" s="229"/>
      <c r="EN73" s="229"/>
      <c r="EO73" s="229"/>
      <c r="EP73" s="229"/>
      <c r="EQ73" s="229"/>
      <c r="ER73" s="229"/>
      <c r="ES73" s="229"/>
      <c r="ET73" s="229"/>
      <c r="EU73" s="229"/>
      <c r="EV73" s="229"/>
      <c r="EW73" s="229"/>
    </row>
    <row r="74" spans="1:153" ht="13.9" customHeight="1" x14ac:dyDescent="0.15">
      <c r="A74" s="229"/>
      <c r="B74" s="229"/>
      <c r="C74" s="229"/>
      <c r="D74" s="229"/>
      <c r="E74" s="229"/>
      <c r="F74" s="229"/>
      <c r="G74" s="229"/>
      <c r="H74" s="229"/>
      <c r="I74" s="229"/>
      <c r="J74" s="229"/>
      <c r="K74" s="229"/>
      <c r="L74" s="229"/>
      <c r="M74" s="229"/>
      <c r="N74" s="229"/>
      <c r="O74" s="229"/>
      <c r="P74" s="229"/>
      <c r="Q74" s="229"/>
      <c r="R74" s="229"/>
      <c r="S74" s="229"/>
      <c r="T74" s="229"/>
      <c r="U74" s="229"/>
      <c r="V74" s="229"/>
      <c r="W74" s="229"/>
      <c r="X74" s="229"/>
      <c r="Y74" s="229"/>
      <c r="Z74" s="229"/>
      <c r="AA74" s="229"/>
      <c r="AB74" s="229"/>
      <c r="AC74" s="229"/>
      <c r="AD74" s="229"/>
      <c r="AE74" s="229"/>
      <c r="AF74" s="229"/>
      <c r="AG74" s="229"/>
      <c r="AH74" s="229"/>
      <c r="AI74" s="229"/>
      <c r="AJ74" s="229"/>
      <c r="AK74" s="229"/>
      <c r="AL74" s="229"/>
      <c r="AM74" s="229"/>
      <c r="AN74" s="229"/>
      <c r="AO74" s="229"/>
      <c r="AP74" s="229"/>
      <c r="AQ74" s="229"/>
      <c r="AR74" s="229"/>
      <c r="AS74" s="229"/>
      <c r="AT74" s="229"/>
      <c r="AU74" s="229"/>
      <c r="AV74" s="229"/>
      <c r="AW74" s="229"/>
      <c r="AX74" s="229"/>
      <c r="AY74" s="229"/>
      <c r="AZ74" s="229"/>
      <c r="BA74" s="229"/>
      <c r="BB74" s="229"/>
      <c r="BC74" s="229"/>
      <c r="BD74" s="229"/>
      <c r="BE74" s="229"/>
      <c r="BF74" s="229"/>
      <c r="BG74" s="229"/>
      <c r="BH74" s="229"/>
      <c r="BI74" s="229"/>
      <c r="BJ74" s="229"/>
      <c r="BK74" s="229"/>
      <c r="BL74" s="229"/>
      <c r="BM74" s="229"/>
      <c r="BN74" s="229"/>
      <c r="BO74" s="229"/>
      <c r="BP74" s="229"/>
      <c r="BQ74" s="229"/>
      <c r="BR74" s="229"/>
      <c r="BS74" s="229"/>
      <c r="BT74" s="229"/>
      <c r="BU74" s="229"/>
      <c r="BV74" s="229"/>
      <c r="BW74" s="229"/>
      <c r="BX74" s="229"/>
      <c r="BY74" s="229"/>
      <c r="BZ74" s="229"/>
      <c r="CA74" s="229"/>
      <c r="CB74" s="229"/>
      <c r="CC74" s="229"/>
      <c r="CD74" s="229"/>
      <c r="CE74" s="229"/>
      <c r="CF74" s="229"/>
      <c r="CG74" s="229"/>
      <c r="CH74" s="229"/>
      <c r="CI74" s="229"/>
      <c r="CJ74" s="229"/>
      <c r="CK74" s="229"/>
      <c r="CL74" s="229"/>
      <c r="CM74" s="229"/>
      <c r="CN74" s="229"/>
      <c r="CO74" s="229"/>
      <c r="CP74" s="229"/>
      <c r="CQ74" s="229"/>
      <c r="CR74" s="229"/>
      <c r="CS74" s="229"/>
      <c r="CT74" s="229"/>
      <c r="CU74" s="229"/>
      <c r="CV74" s="229"/>
      <c r="CW74" s="229"/>
      <c r="CX74" s="229"/>
      <c r="CY74" s="229"/>
      <c r="CZ74" s="229"/>
      <c r="DA74" s="229"/>
      <c r="DB74" s="229"/>
      <c r="DC74" s="229"/>
      <c r="DD74" s="229"/>
      <c r="DE74" s="229"/>
      <c r="DF74" s="229"/>
      <c r="DG74" s="229"/>
      <c r="DH74" s="229"/>
      <c r="DI74" s="229"/>
      <c r="DJ74" s="229"/>
      <c r="DK74" s="229"/>
      <c r="DL74" s="229"/>
      <c r="DM74" s="229"/>
      <c r="DN74" s="229"/>
      <c r="DO74" s="229"/>
      <c r="DP74" s="229"/>
      <c r="DQ74" s="229"/>
      <c r="DR74" s="229"/>
      <c r="DS74" s="229"/>
      <c r="DT74" s="229"/>
      <c r="DU74" s="229"/>
      <c r="DV74" s="229"/>
      <c r="DW74" s="229"/>
      <c r="DX74" s="229"/>
      <c r="DY74" s="229"/>
      <c r="DZ74" s="229"/>
      <c r="EA74" s="229"/>
      <c r="EB74" s="229"/>
      <c r="EC74" s="229"/>
      <c r="ED74" s="229"/>
      <c r="EE74" s="229"/>
      <c r="EF74" s="229"/>
      <c r="EG74" s="229"/>
      <c r="EH74" s="229"/>
      <c r="EI74" s="229"/>
      <c r="EJ74" s="229"/>
      <c r="EK74" s="229"/>
      <c r="EL74" s="229"/>
      <c r="EM74" s="229"/>
      <c r="EN74" s="229"/>
      <c r="EO74" s="229"/>
      <c r="EP74" s="229"/>
      <c r="EQ74" s="229"/>
      <c r="ER74" s="229"/>
      <c r="ES74" s="229"/>
      <c r="ET74" s="229"/>
      <c r="EU74" s="229"/>
      <c r="EV74" s="229"/>
      <c r="EW74" s="229"/>
    </row>
    <row r="75" spans="1:153" ht="13.9" customHeight="1" x14ac:dyDescent="0.15">
      <c r="A75" s="229"/>
      <c r="B75" s="229"/>
      <c r="C75" s="229"/>
      <c r="D75" s="229"/>
      <c r="E75" s="229"/>
      <c r="F75" s="229"/>
      <c r="G75" s="229"/>
      <c r="H75" s="229"/>
      <c r="I75" s="229"/>
      <c r="J75" s="229"/>
      <c r="K75" s="229"/>
      <c r="L75" s="229"/>
      <c r="M75" s="229"/>
      <c r="N75" s="229"/>
      <c r="O75" s="229"/>
      <c r="P75" s="229"/>
      <c r="Q75" s="229"/>
      <c r="R75" s="229"/>
      <c r="S75" s="229"/>
      <c r="T75" s="229"/>
      <c r="U75" s="229"/>
      <c r="V75" s="229"/>
      <c r="W75" s="229"/>
      <c r="X75" s="229"/>
      <c r="Y75" s="229"/>
      <c r="Z75" s="229"/>
      <c r="AA75" s="229"/>
      <c r="AB75" s="229"/>
      <c r="AC75" s="229"/>
      <c r="AD75" s="229"/>
      <c r="AE75" s="229"/>
      <c r="AF75" s="229"/>
      <c r="AG75" s="229"/>
      <c r="AH75" s="229"/>
      <c r="AI75" s="229"/>
      <c r="AJ75" s="229"/>
      <c r="AK75" s="229"/>
      <c r="AL75" s="229"/>
      <c r="AM75" s="229"/>
      <c r="AN75" s="229"/>
      <c r="AO75" s="229"/>
      <c r="AP75" s="229"/>
      <c r="AQ75" s="229"/>
      <c r="AR75" s="229"/>
      <c r="AS75" s="229"/>
      <c r="AT75" s="229"/>
      <c r="AU75" s="229"/>
      <c r="AV75" s="229"/>
      <c r="AW75" s="229"/>
      <c r="AX75" s="229"/>
      <c r="AY75" s="229"/>
      <c r="AZ75" s="229"/>
      <c r="BA75" s="229"/>
      <c r="BB75" s="229"/>
      <c r="BC75" s="229"/>
      <c r="BD75" s="229"/>
      <c r="BE75" s="229"/>
      <c r="BF75" s="229"/>
      <c r="BG75" s="229"/>
      <c r="BH75" s="229"/>
      <c r="BI75" s="229"/>
      <c r="BJ75" s="229"/>
      <c r="BK75" s="229"/>
      <c r="BL75" s="229"/>
      <c r="BM75" s="229"/>
      <c r="BN75" s="229"/>
      <c r="BO75" s="229"/>
      <c r="BP75" s="229"/>
      <c r="BQ75" s="229"/>
      <c r="BR75" s="229"/>
      <c r="BS75" s="229"/>
      <c r="BT75" s="229"/>
      <c r="BU75" s="229"/>
      <c r="BV75" s="229"/>
      <c r="BW75" s="229"/>
      <c r="BX75" s="229"/>
      <c r="BY75" s="229"/>
      <c r="BZ75" s="229"/>
      <c r="CA75" s="229"/>
      <c r="CB75" s="229"/>
      <c r="CC75" s="229"/>
      <c r="CD75" s="229"/>
      <c r="CE75" s="229"/>
      <c r="CF75" s="229"/>
      <c r="CG75" s="229"/>
      <c r="CH75" s="229"/>
      <c r="CI75" s="229"/>
      <c r="CJ75" s="229"/>
      <c r="CK75" s="229"/>
      <c r="CL75" s="229"/>
      <c r="CM75" s="229"/>
      <c r="CN75" s="229"/>
      <c r="CO75" s="229"/>
      <c r="CP75" s="229"/>
      <c r="CQ75" s="229"/>
      <c r="CR75" s="229"/>
      <c r="CS75" s="229"/>
      <c r="CT75" s="229"/>
      <c r="CU75" s="229"/>
      <c r="CV75" s="229"/>
      <c r="CW75" s="229"/>
      <c r="CX75" s="229"/>
      <c r="CY75" s="229"/>
      <c r="CZ75" s="229"/>
      <c r="DA75" s="229"/>
      <c r="DB75" s="229"/>
      <c r="DC75" s="229"/>
      <c r="DD75" s="229"/>
      <c r="DE75" s="229"/>
      <c r="DF75" s="229"/>
      <c r="DG75" s="229"/>
      <c r="DH75" s="229"/>
      <c r="DI75" s="229"/>
      <c r="DJ75" s="229"/>
      <c r="DK75" s="229"/>
      <c r="DL75" s="229"/>
      <c r="DM75" s="229"/>
      <c r="DN75" s="229"/>
      <c r="DO75" s="229"/>
      <c r="DP75" s="229"/>
      <c r="DQ75" s="229"/>
      <c r="DR75" s="229"/>
      <c r="DS75" s="229"/>
      <c r="DT75" s="229"/>
      <c r="DU75" s="229"/>
      <c r="DV75" s="229"/>
      <c r="DW75" s="229"/>
      <c r="DX75" s="229"/>
      <c r="DY75" s="229"/>
      <c r="DZ75" s="229"/>
      <c r="EA75" s="229"/>
      <c r="EB75" s="229"/>
      <c r="EC75" s="229"/>
      <c r="ED75" s="229"/>
      <c r="EE75" s="229"/>
      <c r="EF75" s="229"/>
      <c r="EG75" s="229"/>
      <c r="EH75" s="229"/>
      <c r="EI75" s="229"/>
      <c r="EJ75" s="229"/>
      <c r="EK75" s="229"/>
      <c r="EL75" s="229"/>
      <c r="EM75" s="229"/>
      <c r="EN75" s="229"/>
      <c r="EO75" s="229"/>
      <c r="EP75" s="229"/>
      <c r="EQ75" s="229"/>
      <c r="ER75" s="229"/>
      <c r="ES75" s="229"/>
      <c r="ET75" s="229"/>
      <c r="EU75" s="229"/>
      <c r="EV75" s="229"/>
      <c r="EW75" s="229"/>
    </row>
    <row r="76" spans="1:153" ht="13.9" customHeight="1" x14ac:dyDescent="0.15">
      <c r="A76" s="229"/>
      <c r="B76" s="229"/>
      <c r="C76" s="229"/>
      <c r="D76" s="229"/>
      <c r="E76" s="229"/>
      <c r="F76" s="229"/>
      <c r="G76" s="229"/>
      <c r="H76" s="229"/>
      <c r="I76" s="229"/>
      <c r="J76" s="229"/>
      <c r="K76" s="229"/>
      <c r="L76" s="229"/>
      <c r="M76" s="229"/>
      <c r="N76" s="229"/>
      <c r="O76" s="229"/>
      <c r="P76" s="229"/>
      <c r="Q76" s="229"/>
      <c r="R76" s="229"/>
      <c r="S76" s="229"/>
      <c r="T76" s="229"/>
      <c r="U76" s="229"/>
      <c r="V76" s="229"/>
      <c r="W76" s="229"/>
      <c r="X76" s="229"/>
      <c r="Y76" s="229"/>
      <c r="Z76" s="229"/>
      <c r="AA76" s="229"/>
      <c r="AB76" s="229"/>
      <c r="AC76" s="229"/>
      <c r="AD76" s="229"/>
      <c r="AE76" s="229"/>
      <c r="AF76" s="229"/>
      <c r="AG76" s="229"/>
      <c r="AH76" s="229"/>
      <c r="AI76" s="229"/>
      <c r="AJ76" s="229"/>
      <c r="AK76" s="229"/>
      <c r="AL76" s="229"/>
      <c r="AM76" s="229"/>
      <c r="AN76" s="229"/>
      <c r="AO76" s="229"/>
      <c r="AP76" s="229"/>
      <c r="AQ76" s="229"/>
      <c r="AR76" s="229"/>
      <c r="AS76" s="229"/>
      <c r="AT76" s="229"/>
      <c r="AU76" s="229"/>
      <c r="AV76" s="229"/>
      <c r="AW76" s="229"/>
      <c r="AX76" s="229"/>
      <c r="AY76" s="229"/>
      <c r="AZ76" s="229"/>
      <c r="BA76" s="229"/>
      <c r="BB76" s="229"/>
      <c r="BC76" s="229"/>
      <c r="BD76" s="229"/>
      <c r="BE76" s="229"/>
      <c r="BF76" s="229"/>
      <c r="BG76" s="229"/>
      <c r="BH76" s="229"/>
      <c r="BI76" s="229"/>
      <c r="BJ76" s="229"/>
      <c r="BK76" s="229"/>
      <c r="BL76" s="229"/>
      <c r="BM76" s="229"/>
      <c r="BN76" s="229"/>
      <c r="BO76" s="229"/>
      <c r="BP76" s="229"/>
      <c r="BQ76" s="229"/>
      <c r="BR76" s="229"/>
      <c r="BS76" s="229"/>
      <c r="BT76" s="229"/>
      <c r="BU76" s="229"/>
      <c r="BV76" s="229"/>
      <c r="BW76" s="229"/>
      <c r="BX76" s="229"/>
      <c r="BY76" s="229"/>
      <c r="BZ76" s="229"/>
      <c r="CA76" s="229"/>
      <c r="CB76" s="229"/>
      <c r="CC76" s="229"/>
      <c r="CD76" s="229"/>
      <c r="CE76" s="229"/>
      <c r="CF76" s="229"/>
      <c r="CG76" s="229"/>
      <c r="CH76" s="229"/>
      <c r="CI76" s="229"/>
      <c r="CJ76" s="229"/>
      <c r="CK76" s="229"/>
      <c r="CL76" s="229"/>
      <c r="CM76" s="229"/>
      <c r="CN76" s="229"/>
      <c r="CO76" s="229"/>
      <c r="CP76" s="229"/>
      <c r="CQ76" s="229"/>
      <c r="CR76" s="229"/>
      <c r="CS76" s="229"/>
      <c r="CT76" s="229"/>
      <c r="CU76" s="229"/>
      <c r="CV76" s="229"/>
      <c r="CW76" s="229"/>
      <c r="CX76" s="229"/>
      <c r="CY76" s="229"/>
      <c r="CZ76" s="229"/>
      <c r="DA76" s="229"/>
      <c r="DB76" s="229"/>
      <c r="DC76" s="229"/>
      <c r="DD76" s="229"/>
      <c r="DE76" s="229"/>
      <c r="DF76" s="229"/>
      <c r="DG76" s="229"/>
      <c r="DH76" s="229"/>
      <c r="DI76" s="229"/>
      <c r="DJ76" s="229"/>
      <c r="DK76" s="229"/>
      <c r="DL76" s="229"/>
      <c r="DM76" s="229"/>
      <c r="DN76" s="229"/>
      <c r="DO76" s="229"/>
      <c r="DP76" s="229"/>
      <c r="DQ76" s="229"/>
      <c r="DR76" s="229"/>
      <c r="DS76" s="229"/>
      <c r="DT76" s="229"/>
      <c r="DU76" s="229"/>
      <c r="DV76" s="229"/>
      <c r="DW76" s="229"/>
      <c r="DX76" s="229"/>
      <c r="DY76" s="229"/>
      <c r="DZ76" s="229"/>
      <c r="EA76" s="229"/>
      <c r="EB76" s="229"/>
      <c r="EC76" s="229"/>
      <c r="ED76" s="229"/>
      <c r="EE76" s="229"/>
      <c r="EF76" s="229"/>
      <c r="EG76" s="229"/>
      <c r="EH76" s="229"/>
      <c r="EI76" s="229"/>
      <c r="EJ76" s="229"/>
      <c r="EK76" s="229"/>
      <c r="EL76" s="229"/>
      <c r="EM76" s="229"/>
      <c r="EN76" s="229"/>
      <c r="EO76" s="229"/>
      <c r="EP76" s="229"/>
      <c r="EQ76" s="229"/>
      <c r="ER76" s="229"/>
      <c r="ES76" s="229"/>
      <c r="ET76" s="229"/>
      <c r="EU76" s="229"/>
      <c r="EV76" s="229"/>
      <c r="EW76" s="229"/>
    </row>
    <row r="77" spans="1:153" ht="13.9" customHeight="1" x14ac:dyDescent="0.15">
      <c r="A77" s="229"/>
      <c r="B77" s="229"/>
      <c r="C77" s="229"/>
      <c r="D77" s="229"/>
      <c r="E77" s="229"/>
      <c r="F77" s="229"/>
      <c r="G77" s="229"/>
      <c r="H77" s="229"/>
      <c r="I77" s="229"/>
      <c r="J77" s="229"/>
      <c r="K77" s="229"/>
      <c r="L77" s="229"/>
      <c r="M77" s="229"/>
      <c r="N77" s="229"/>
      <c r="O77" s="229"/>
      <c r="P77" s="229"/>
      <c r="Q77" s="229"/>
      <c r="R77" s="229"/>
      <c r="S77" s="229"/>
      <c r="T77" s="229"/>
      <c r="U77" s="229"/>
      <c r="V77" s="229"/>
      <c r="W77" s="229"/>
      <c r="X77" s="229"/>
      <c r="Y77" s="229"/>
      <c r="Z77" s="229"/>
      <c r="AA77" s="229"/>
      <c r="AB77" s="229"/>
      <c r="AC77" s="229"/>
      <c r="AD77" s="229"/>
      <c r="AE77" s="229"/>
      <c r="AF77" s="229"/>
      <c r="AG77" s="229"/>
      <c r="AH77" s="229"/>
      <c r="AI77" s="229"/>
      <c r="AJ77" s="229"/>
      <c r="AK77" s="229"/>
      <c r="AL77" s="229"/>
      <c r="AM77" s="229"/>
      <c r="AN77" s="229"/>
      <c r="AO77" s="229"/>
      <c r="AP77" s="229"/>
      <c r="AQ77" s="229"/>
      <c r="AR77" s="229"/>
      <c r="AS77" s="229"/>
      <c r="AT77" s="229"/>
      <c r="AU77" s="229"/>
      <c r="AV77" s="229"/>
      <c r="AW77" s="229"/>
      <c r="AX77" s="229"/>
      <c r="AY77" s="229"/>
      <c r="AZ77" s="229"/>
      <c r="BA77" s="229"/>
      <c r="BB77" s="229"/>
      <c r="BC77" s="229"/>
      <c r="BD77" s="229"/>
      <c r="BE77" s="229"/>
      <c r="BF77" s="229"/>
      <c r="BG77" s="229"/>
      <c r="BH77" s="229"/>
      <c r="BI77" s="229"/>
      <c r="BJ77" s="229"/>
      <c r="BK77" s="229"/>
      <c r="BL77" s="229"/>
      <c r="BM77" s="229"/>
      <c r="BN77" s="229"/>
      <c r="BO77" s="229"/>
      <c r="BP77" s="229"/>
      <c r="BQ77" s="229"/>
      <c r="BR77" s="229"/>
      <c r="BS77" s="229"/>
      <c r="BT77" s="229"/>
      <c r="BU77" s="229"/>
      <c r="BV77" s="229"/>
      <c r="BW77" s="229"/>
      <c r="BX77" s="229"/>
      <c r="BY77" s="229"/>
      <c r="BZ77" s="229"/>
      <c r="CA77" s="229"/>
      <c r="CB77" s="229"/>
      <c r="CC77" s="229"/>
      <c r="CD77" s="229"/>
      <c r="CE77" s="229"/>
      <c r="CF77" s="229"/>
      <c r="CG77" s="229"/>
      <c r="CH77" s="229"/>
      <c r="CI77" s="229"/>
      <c r="CJ77" s="229"/>
      <c r="CK77" s="229"/>
      <c r="CL77" s="229"/>
      <c r="CM77" s="229"/>
      <c r="CN77" s="229"/>
      <c r="CO77" s="229"/>
      <c r="CP77" s="229"/>
      <c r="CQ77" s="229"/>
      <c r="CR77" s="229"/>
      <c r="CS77" s="229"/>
      <c r="CT77" s="229"/>
      <c r="CU77" s="229"/>
      <c r="CV77" s="229"/>
      <c r="CW77" s="229"/>
      <c r="CX77" s="229"/>
      <c r="CY77" s="229"/>
      <c r="CZ77" s="229"/>
      <c r="DA77" s="229"/>
      <c r="DB77" s="229"/>
      <c r="DC77" s="229"/>
      <c r="DD77" s="229"/>
      <c r="DE77" s="229"/>
      <c r="DF77" s="229"/>
      <c r="DG77" s="229"/>
      <c r="DH77" s="229"/>
      <c r="DI77" s="229"/>
      <c r="DJ77" s="229"/>
      <c r="DK77" s="229"/>
      <c r="DL77" s="229"/>
      <c r="DM77" s="229"/>
      <c r="DN77" s="229"/>
      <c r="DO77" s="229"/>
      <c r="DP77" s="229"/>
      <c r="DQ77" s="229"/>
      <c r="DR77" s="229"/>
      <c r="DS77" s="229"/>
      <c r="DT77" s="229"/>
      <c r="DU77" s="229"/>
      <c r="DV77" s="229"/>
      <c r="DW77" s="229"/>
      <c r="DX77" s="229"/>
      <c r="DY77" s="229"/>
      <c r="DZ77" s="229"/>
      <c r="EA77" s="229"/>
      <c r="EB77" s="229"/>
      <c r="EC77" s="229"/>
      <c r="ED77" s="229"/>
      <c r="EE77" s="229"/>
      <c r="EF77" s="229"/>
      <c r="EG77" s="229"/>
      <c r="EH77" s="229"/>
      <c r="EI77" s="229"/>
      <c r="EJ77" s="229"/>
      <c r="EK77" s="229"/>
      <c r="EL77" s="229"/>
      <c r="EM77" s="229"/>
      <c r="EN77" s="229"/>
      <c r="EO77" s="229"/>
      <c r="EP77" s="229"/>
      <c r="EQ77" s="229"/>
      <c r="ER77" s="229"/>
      <c r="ES77" s="229"/>
      <c r="ET77" s="229"/>
      <c r="EU77" s="229"/>
      <c r="EV77" s="229"/>
      <c r="EW77" s="229"/>
    </row>
    <row r="78" spans="1:153" ht="13.9" customHeight="1" x14ac:dyDescent="0.15">
      <c r="A78" s="229"/>
      <c r="B78" s="229"/>
      <c r="C78" s="229"/>
      <c r="D78" s="229"/>
      <c r="E78" s="229"/>
      <c r="F78" s="229"/>
      <c r="G78" s="229"/>
      <c r="H78" s="229"/>
      <c r="I78" s="229"/>
      <c r="J78" s="229"/>
      <c r="K78" s="229"/>
      <c r="L78" s="229"/>
      <c r="M78" s="229"/>
      <c r="N78" s="229"/>
      <c r="O78" s="229"/>
      <c r="P78" s="229"/>
      <c r="Q78" s="229"/>
      <c r="R78" s="229"/>
      <c r="S78" s="229"/>
      <c r="T78" s="229"/>
      <c r="U78" s="229"/>
      <c r="V78" s="229"/>
      <c r="W78" s="229"/>
      <c r="X78" s="229"/>
      <c r="Y78" s="229"/>
      <c r="Z78" s="229"/>
      <c r="AA78" s="229"/>
      <c r="AB78" s="229"/>
      <c r="AC78" s="229"/>
      <c r="AD78" s="229"/>
      <c r="AE78" s="229"/>
      <c r="AF78" s="229"/>
      <c r="AG78" s="229"/>
      <c r="AH78" s="229"/>
      <c r="AI78" s="229"/>
      <c r="AJ78" s="229"/>
      <c r="AK78" s="229"/>
      <c r="AL78" s="229"/>
      <c r="AM78" s="229"/>
      <c r="AN78" s="229"/>
      <c r="AO78" s="229"/>
      <c r="AP78" s="229"/>
      <c r="AQ78" s="229"/>
      <c r="AR78" s="229"/>
      <c r="AS78" s="229"/>
      <c r="AT78" s="229"/>
      <c r="AU78" s="229"/>
      <c r="AV78" s="229"/>
      <c r="AW78" s="229"/>
      <c r="AX78" s="229"/>
      <c r="AY78" s="229"/>
      <c r="AZ78" s="229"/>
      <c r="BA78" s="229"/>
      <c r="BB78" s="229"/>
      <c r="BC78" s="229"/>
      <c r="BD78" s="229"/>
      <c r="BE78" s="229"/>
      <c r="BF78" s="229"/>
      <c r="BG78" s="229"/>
      <c r="BH78" s="229"/>
      <c r="BI78" s="229"/>
      <c r="BJ78" s="229"/>
      <c r="BK78" s="229"/>
      <c r="BL78" s="229"/>
      <c r="BM78" s="229"/>
      <c r="BN78" s="229"/>
      <c r="BO78" s="229"/>
      <c r="BP78" s="229"/>
      <c r="BQ78" s="229"/>
      <c r="BR78" s="229"/>
      <c r="BS78" s="229"/>
      <c r="BT78" s="229"/>
      <c r="BU78" s="229"/>
      <c r="BV78" s="229"/>
      <c r="BW78" s="229"/>
      <c r="BX78" s="229"/>
      <c r="BY78" s="229"/>
      <c r="BZ78" s="229"/>
      <c r="CA78" s="229"/>
      <c r="CB78" s="229"/>
      <c r="CC78" s="229"/>
      <c r="CD78" s="229"/>
      <c r="CE78" s="229"/>
      <c r="CF78" s="229"/>
      <c r="CG78" s="229"/>
      <c r="CH78" s="229"/>
      <c r="CI78" s="229"/>
      <c r="CJ78" s="229"/>
      <c r="CK78" s="229"/>
      <c r="CL78" s="229"/>
      <c r="CM78" s="229"/>
      <c r="CN78" s="229"/>
      <c r="CO78" s="229"/>
      <c r="CP78" s="229"/>
      <c r="CQ78" s="229"/>
      <c r="CR78" s="229"/>
      <c r="CS78" s="229"/>
      <c r="CT78" s="229"/>
      <c r="CU78" s="229"/>
      <c r="CV78" s="229"/>
      <c r="CW78" s="229"/>
      <c r="CX78" s="229"/>
      <c r="CY78" s="229"/>
      <c r="CZ78" s="229"/>
      <c r="DA78" s="229"/>
      <c r="DB78" s="229"/>
      <c r="DC78" s="229"/>
      <c r="DD78" s="229"/>
      <c r="DE78" s="229"/>
      <c r="DF78" s="229"/>
      <c r="DG78" s="229"/>
      <c r="DH78" s="229"/>
      <c r="DI78" s="229"/>
      <c r="DJ78" s="229"/>
      <c r="DK78" s="229"/>
      <c r="DL78" s="229"/>
      <c r="DM78" s="229"/>
      <c r="DN78" s="229"/>
      <c r="DO78" s="229"/>
      <c r="DP78" s="229"/>
      <c r="DQ78" s="229"/>
      <c r="DR78" s="229"/>
      <c r="DS78" s="229"/>
      <c r="DT78" s="229"/>
      <c r="DU78" s="229"/>
      <c r="DV78" s="229"/>
      <c r="DW78" s="229"/>
      <c r="DX78" s="229"/>
      <c r="DY78" s="229"/>
      <c r="DZ78" s="229"/>
      <c r="EA78" s="229"/>
      <c r="EB78" s="229"/>
      <c r="EC78" s="229"/>
      <c r="ED78" s="229"/>
      <c r="EE78" s="229"/>
      <c r="EF78" s="229"/>
      <c r="EG78" s="229"/>
      <c r="EH78" s="229"/>
      <c r="EI78" s="229"/>
      <c r="EJ78" s="229"/>
      <c r="EK78" s="229"/>
      <c r="EL78" s="229"/>
      <c r="EM78" s="229"/>
      <c r="EN78" s="229"/>
      <c r="EO78" s="229"/>
      <c r="EP78" s="229"/>
      <c r="EQ78" s="229"/>
      <c r="ER78" s="229"/>
      <c r="ES78" s="229"/>
      <c r="ET78" s="229"/>
      <c r="EU78" s="229"/>
      <c r="EV78" s="229"/>
      <c r="EW78" s="229"/>
    </row>
    <row r="79" spans="1:153" ht="13.9" customHeight="1" x14ac:dyDescent="0.15">
      <c r="A79" s="229"/>
      <c r="B79" s="229"/>
      <c r="C79" s="229"/>
      <c r="D79" s="229"/>
      <c r="E79" s="229"/>
      <c r="F79" s="229"/>
      <c r="G79" s="229"/>
      <c r="H79" s="229"/>
      <c r="I79" s="229"/>
      <c r="J79" s="229"/>
      <c r="K79" s="229"/>
      <c r="L79" s="229"/>
      <c r="M79" s="229"/>
      <c r="N79" s="229"/>
      <c r="O79" s="229"/>
      <c r="P79" s="229"/>
      <c r="Q79" s="229"/>
      <c r="R79" s="229"/>
      <c r="S79" s="229"/>
      <c r="T79" s="229"/>
      <c r="U79" s="229"/>
      <c r="V79" s="229"/>
      <c r="W79" s="229"/>
      <c r="X79" s="229"/>
      <c r="Y79" s="229"/>
      <c r="Z79" s="229"/>
      <c r="AA79" s="229"/>
      <c r="AB79" s="229"/>
      <c r="AC79" s="229"/>
      <c r="AD79" s="229"/>
      <c r="AE79" s="229"/>
      <c r="AF79" s="229"/>
      <c r="AG79" s="229"/>
      <c r="AH79" s="229"/>
      <c r="AI79" s="229"/>
      <c r="AJ79" s="229"/>
      <c r="AK79" s="229"/>
      <c r="AL79" s="229"/>
      <c r="AM79" s="229"/>
      <c r="AN79" s="229"/>
      <c r="AO79" s="229"/>
      <c r="AP79" s="229"/>
      <c r="AQ79" s="229"/>
      <c r="AR79" s="229"/>
      <c r="AS79" s="229"/>
      <c r="AT79" s="229"/>
      <c r="AU79" s="229"/>
      <c r="AV79" s="229"/>
      <c r="AW79" s="229"/>
      <c r="AX79" s="229"/>
      <c r="AY79" s="229"/>
      <c r="AZ79" s="229"/>
      <c r="BA79" s="229"/>
      <c r="BB79" s="229"/>
      <c r="BC79" s="229"/>
      <c r="BD79" s="229"/>
      <c r="BE79" s="229"/>
      <c r="BF79" s="229"/>
      <c r="BG79" s="229"/>
      <c r="BH79" s="229"/>
      <c r="BI79" s="229"/>
      <c r="BJ79" s="229"/>
      <c r="BK79" s="229"/>
      <c r="BL79" s="229"/>
      <c r="BM79" s="229"/>
      <c r="BN79" s="229"/>
      <c r="BO79" s="229"/>
      <c r="BP79" s="229"/>
      <c r="BQ79" s="229"/>
      <c r="BR79" s="229"/>
      <c r="BS79" s="229"/>
      <c r="BT79" s="229"/>
      <c r="BU79" s="229"/>
      <c r="BV79" s="229"/>
      <c r="BW79" s="229"/>
      <c r="BX79" s="229"/>
      <c r="BY79" s="229"/>
      <c r="BZ79" s="229"/>
      <c r="CA79" s="229"/>
      <c r="CB79" s="229"/>
      <c r="CC79" s="229"/>
      <c r="CD79" s="229"/>
      <c r="CE79" s="229"/>
      <c r="CF79" s="229"/>
      <c r="CG79" s="229"/>
      <c r="CH79" s="229"/>
      <c r="CI79" s="229"/>
      <c r="CJ79" s="229"/>
      <c r="CK79" s="229"/>
      <c r="CL79" s="229"/>
      <c r="CM79" s="229"/>
      <c r="CN79" s="229"/>
      <c r="CO79" s="229"/>
      <c r="CP79" s="229"/>
      <c r="CQ79" s="229"/>
      <c r="CR79" s="229"/>
      <c r="CS79" s="229"/>
      <c r="CT79" s="229"/>
      <c r="CU79" s="229"/>
      <c r="CV79" s="229"/>
      <c r="CW79" s="229"/>
      <c r="CX79" s="229"/>
      <c r="CY79" s="229"/>
      <c r="CZ79" s="229"/>
      <c r="DA79" s="229"/>
      <c r="DB79" s="229"/>
      <c r="DC79" s="229"/>
      <c r="DD79" s="229"/>
      <c r="DE79" s="229"/>
      <c r="DF79" s="229"/>
      <c r="DG79" s="229"/>
      <c r="DH79" s="229"/>
      <c r="DI79" s="229"/>
      <c r="DJ79" s="229"/>
      <c r="DK79" s="229"/>
      <c r="DL79" s="229"/>
      <c r="DM79" s="229"/>
      <c r="DN79" s="229"/>
      <c r="DO79" s="229"/>
      <c r="DP79" s="229"/>
      <c r="DQ79" s="229"/>
      <c r="DR79" s="229"/>
      <c r="DS79" s="229"/>
      <c r="DT79" s="229"/>
      <c r="DU79" s="229"/>
      <c r="DV79" s="229"/>
      <c r="DW79" s="229"/>
      <c r="DX79" s="229"/>
      <c r="DY79" s="229"/>
      <c r="DZ79" s="229"/>
      <c r="EA79" s="229"/>
      <c r="EB79" s="229"/>
      <c r="EC79" s="229"/>
      <c r="ED79" s="229"/>
      <c r="EE79" s="229"/>
      <c r="EF79" s="229"/>
      <c r="EG79" s="229"/>
      <c r="EH79" s="229"/>
      <c r="EI79" s="229"/>
      <c r="EJ79" s="229"/>
      <c r="EK79" s="229"/>
      <c r="EL79" s="229"/>
      <c r="EM79" s="229"/>
      <c r="EN79" s="229"/>
      <c r="EO79" s="229"/>
      <c r="EP79" s="229"/>
      <c r="EQ79" s="229"/>
      <c r="ER79" s="229"/>
      <c r="ES79" s="229"/>
      <c r="ET79" s="229"/>
      <c r="EU79" s="229"/>
      <c r="EV79" s="229"/>
      <c r="EW79" s="229"/>
    </row>
    <row r="80" spans="1:153" ht="13.9" customHeight="1" x14ac:dyDescent="0.15">
      <c r="A80" s="229"/>
      <c r="B80" s="229"/>
      <c r="C80" s="229"/>
      <c r="D80" s="229"/>
      <c r="E80" s="229"/>
      <c r="F80" s="229"/>
      <c r="G80" s="229"/>
      <c r="H80" s="229"/>
      <c r="I80" s="229"/>
      <c r="J80" s="229"/>
      <c r="K80" s="229"/>
      <c r="L80" s="229"/>
      <c r="M80" s="229"/>
      <c r="N80" s="229"/>
      <c r="O80" s="229"/>
      <c r="P80" s="229"/>
      <c r="Q80" s="229"/>
      <c r="R80" s="229"/>
      <c r="S80" s="229"/>
      <c r="T80" s="229"/>
      <c r="U80" s="229"/>
      <c r="V80" s="229"/>
      <c r="W80" s="229"/>
      <c r="X80" s="229"/>
      <c r="Y80" s="229"/>
      <c r="Z80" s="229"/>
      <c r="AA80" s="229"/>
      <c r="AB80" s="229"/>
      <c r="AC80" s="229"/>
      <c r="AD80" s="229"/>
      <c r="AE80" s="229"/>
      <c r="AF80" s="229"/>
      <c r="AG80" s="229"/>
      <c r="AH80" s="229"/>
      <c r="AI80" s="229"/>
      <c r="AJ80" s="229"/>
      <c r="AK80" s="229"/>
      <c r="AL80" s="229"/>
      <c r="AM80" s="229"/>
      <c r="AN80" s="229"/>
      <c r="AO80" s="229"/>
      <c r="AP80" s="229"/>
      <c r="AQ80" s="229"/>
      <c r="AR80" s="229"/>
      <c r="AS80" s="229"/>
      <c r="AT80" s="229"/>
      <c r="AU80" s="229"/>
      <c r="AV80" s="229"/>
      <c r="AW80" s="229"/>
      <c r="AX80" s="229"/>
      <c r="AY80" s="229"/>
      <c r="AZ80" s="229"/>
      <c r="BA80" s="229"/>
      <c r="BB80" s="229"/>
      <c r="BC80" s="229"/>
      <c r="BD80" s="229"/>
      <c r="BE80" s="229"/>
      <c r="BF80" s="229"/>
      <c r="BG80" s="229"/>
      <c r="BH80" s="229"/>
      <c r="BI80" s="229"/>
      <c r="BJ80" s="229"/>
      <c r="BK80" s="229"/>
      <c r="BL80" s="229"/>
      <c r="BM80" s="229"/>
      <c r="BN80" s="229"/>
      <c r="BO80" s="229"/>
      <c r="BP80" s="229"/>
      <c r="BQ80" s="229"/>
      <c r="BR80" s="229"/>
      <c r="BS80" s="229"/>
      <c r="BT80" s="229"/>
      <c r="BU80" s="229"/>
      <c r="BV80" s="229"/>
      <c r="BW80" s="229"/>
      <c r="BX80" s="229"/>
      <c r="BY80" s="229"/>
      <c r="BZ80" s="229"/>
      <c r="CA80" s="229"/>
      <c r="CB80" s="229"/>
      <c r="CC80" s="229"/>
      <c r="CD80" s="229"/>
      <c r="CE80" s="229"/>
      <c r="CF80" s="229"/>
      <c r="CG80" s="229"/>
      <c r="CH80" s="229"/>
      <c r="CI80" s="229"/>
      <c r="CJ80" s="229"/>
      <c r="CK80" s="229"/>
      <c r="CL80" s="229"/>
      <c r="CM80" s="229"/>
      <c r="CN80" s="229"/>
      <c r="CO80" s="229"/>
      <c r="CP80" s="229"/>
      <c r="CQ80" s="229"/>
      <c r="CR80" s="229"/>
      <c r="CS80" s="229"/>
      <c r="CT80" s="229"/>
      <c r="CU80" s="229"/>
      <c r="CV80" s="229"/>
      <c r="CW80" s="229"/>
      <c r="CX80" s="229"/>
      <c r="CY80" s="229"/>
      <c r="CZ80" s="229"/>
      <c r="DA80" s="229"/>
      <c r="DB80" s="229"/>
      <c r="DC80" s="229"/>
      <c r="DD80" s="229"/>
      <c r="DE80" s="229"/>
      <c r="DF80" s="229"/>
      <c r="DG80" s="229"/>
      <c r="DH80" s="229"/>
      <c r="DI80" s="229"/>
      <c r="DJ80" s="229"/>
      <c r="DK80" s="229"/>
      <c r="DL80" s="229"/>
      <c r="DM80" s="229"/>
      <c r="DN80" s="229"/>
      <c r="DO80" s="229"/>
      <c r="DP80" s="229"/>
      <c r="DQ80" s="229"/>
      <c r="DR80" s="229"/>
      <c r="DS80" s="229"/>
      <c r="DT80" s="229"/>
      <c r="DU80" s="229"/>
      <c r="DV80" s="229"/>
      <c r="DW80" s="229"/>
      <c r="DX80" s="229"/>
      <c r="DY80" s="229"/>
      <c r="DZ80" s="229"/>
      <c r="EA80" s="229"/>
      <c r="EB80" s="229"/>
      <c r="EC80" s="229"/>
      <c r="ED80" s="229"/>
      <c r="EE80" s="229"/>
      <c r="EF80" s="229"/>
      <c r="EG80" s="229"/>
      <c r="EH80" s="229"/>
      <c r="EI80" s="229"/>
      <c r="EJ80" s="229"/>
      <c r="EK80" s="229"/>
      <c r="EL80" s="229"/>
      <c r="EM80" s="229"/>
      <c r="EN80" s="229"/>
      <c r="EO80" s="229"/>
      <c r="EP80" s="229"/>
      <c r="EQ80" s="229"/>
      <c r="ER80" s="229"/>
      <c r="ES80" s="229"/>
      <c r="ET80" s="229"/>
      <c r="EU80" s="229"/>
      <c r="EV80" s="229"/>
      <c r="EW80" s="229"/>
    </row>
    <row r="81" spans="1:153" ht="13.9" customHeight="1" x14ac:dyDescent="0.15">
      <c r="A81" s="229"/>
      <c r="B81" s="229"/>
      <c r="C81" s="229"/>
      <c r="D81" s="229"/>
      <c r="E81" s="229"/>
      <c r="F81" s="229"/>
      <c r="G81" s="229"/>
      <c r="H81" s="229"/>
      <c r="I81" s="229"/>
      <c r="J81" s="229"/>
      <c r="K81" s="229"/>
      <c r="L81" s="229"/>
      <c r="M81" s="229"/>
      <c r="N81" s="229"/>
      <c r="O81" s="229"/>
      <c r="P81" s="229"/>
      <c r="Q81" s="229"/>
      <c r="R81" s="229"/>
      <c r="S81" s="229"/>
      <c r="T81" s="229"/>
      <c r="U81" s="229"/>
      <c r="V81" s="229"/>
      <c r="W81" s="229"/>
      <c r="X81" s="229"/>
      <c r="Y81" s="229"/>
      <c r="Z81" s="229"/>
      <c r="AA81" s="229"/>
      <c r="AB81" s="229"/>
      <c r="AC81" s="229"/>
      <c r="AD81" s="229"/>
      <c r="AE81" s="229"/>
      <c r="AF81" s="229"/>
      <c r="AG81" s="229"/>
      <c r="AH81" s="229"/>
      <c r="AI81" s="229"/>
      <c r="AJ81" s="229"/>
      <c r="AK81" s="229"/>
      <c r="AL81" s="229"/>
      <c r="AM81" s="229"/>
      <c r="AN81" s="229"/>
      <c r="AO81" s="229"/>
      <c r="AP81" s="229"/>
      <c r="AQ81" s="229"/>
      <c r="AR81" s="229"/>
      <c r="AS81" s="229"/>
      <c r="AT81" s="229"/>
      <c r="AU81" s="229"/>
      <c r="AV81" s="229"/>
      <c r="AW81" s="229"/>
      <c r="AX81" s="229"/>
      <c r="AY81" s="229"/>
      <c r="AZ81" s="229"/>
      <c r="BA81" s="229"/>
      <c r="BB81" s="229"/>
      <c r="BC81" s="229"/>
      <c r="BD81" s="229"/>
      <c r="BE81" s="229"/>
      <c r="BF81" s="229"/>
      <c r="BG81" s="229"/>
      <c r="BH81" s="229"/>
      <c r="BI81" s="229"/>
      <c r="BJ81" s="229"/>
      <c r="BK81" s="229"/>
      <c r="BL81" s="229"/>
      <c r="BM81" s="229"/>
      <c r="BN81" s="229"/>
      <c r="BO81" s="229"/>
      <c r="BP81" s="229"/>
      <c r="BQ81" s="229"/>
      <c r="BR81" s="229"/>
      <c r="BS81" s="229"/>
      <c r="BT81" s="229"/>
      <c r="BU81" s="229"/>
      <c r="BV81" s="229"/>
      <c r="BW81" s="229"/>
      <c r="BX81" s="229"/>
      <c r="BY81" s="229"/>
      <c r="BZ81" s="229"/>
      <c r="CA81" s="229"/>
      <c r="CB81" s="229"/>
      <c r="CC81" s="229"/>
      <c r="CD81" s="229"/>
      <c r="CE81" s="229"/>
      <c r="CF81" s="229"/>
      <c r="CG81" s="229"/>
      <c r="CH81" s="229"/>
      <c r="CI81" s="229"/>
      <c r="CJ81" s="229"/>
      <c r="CK81" s="229"/>
      <c r="CL81" s="229"/>
      <c r="CM81" s="229"/>
      <c r="CN81" s="229"/>
      <c r="CO81" s="229"/>
      <c r="CP81" s="229"/>
      <c r="CQ81" s="229"/>
      <c r="CR81" s="229"/>
      <c r="CS81" s="229"/>
      <c r="CT81" s="229"/>
      <c r="CU81" s="229"/>
      <c r="CV81" s="229"/>
      <c r="CW81" s="229"/>
      <c r="CX81" s="229"/>
      <c r="CY81" s="229"/>
      <c r="CZ81" s="229"/>
      <c r="DA81" s="229"/>
      <c r="DB81" s="229"/>
      <c r="DC81" s="229"/>
      <c r="DD81" s="229"/>
      <c r="DE81" s="229"/>
      <c r="DF81" s="229"/>
      <c r="DG81" s="229"/>
      <c r="DH81" s="229"/>
      <c r="DI81" s="229"/>
      <c r="DJ81" s="229"/>
      <c r="DK81" s="229"/>
      <c r="DL81" s="229"/>
      <c r="DM81" s="229"/>
      <c r="DN81" s="229"/>
      <c r="DO81" s="229"/>
      <c r="DP81" s="229"/>
      <c r="DQ81" s="229"/>
      <c r="DR81" s="229"/>
      <c r="DS81" s="229"/>
      <c r="DT81" s="229"/>
      <c r="DU81" s="229"/>
      <c r="DV81" s="229"/>
      <c r="DW81" s="229"/>
      <c r="DX81" s="229"/>
      <c r="DY81" s="229"/>
      <c r="DZ81" s="229"/>
      <c r="EA81" s="229"/>
      <c r="EB81" s="229"/>
      <c r="EC81" s="229"/>
      <c r="ED81" s="229"/>
      <c r="EE81" s="229"/>
      <c r="EF81" s="229"/>
      <c r="EG81" s="229"/>
      <c r="EH81" s="229"/>
      <c r="EI81" s="229"/>
      <c r="EJ81" s="229"/>
      <c r="EK81" s="229"/>
      <c r="EL81" s="229"/>
      <c r="EM81" s="229"/>
      <c r="EN81" s="229"/>
      <c r="EO81" s="229"/>
      <c r="EP81" s="229"/>
      <c r="EQ81" s="229"/>
      <c r="ER81" s="229"/>
      <c r="ES81" s="229"/>
      <c r="ET81" s="229"/>
      <c r="EU81" s="229"/>
      <c r="EV81" s="229"/>
      <c r="EW81" s="229"/>
    </row>
    <row r="82" spans="1:153" ht="13.9" customHeight="1" x14ac:dyDescent="0.15">
      <c r="A82" s="229"/>
      <c r="B82" s="229"/>
      <c r="C82" s="229"/>
      <c r="D82" s="229"/>
      <c r="E82" s="229"/>
      <c r="F82" s="229"/>
      <c r="G82" s="229"/>
      <c r="H82" s="229"/>
      <c r="I82" s="229"/>
      <c r="J82" s="229"/>
      <c r="K82" s="229"/>
      <c r="L82" s="229"/>
      <c r="M82" s="229"/>
      <c r="N82" s="229"/>
      <c r="O82" s="229"/>
      <c r="P82" s="229"/>
      <c r="Q82" s="229"/>
      <c r="R82" s="229"/>
      <c r="S82" s="229"/>
      <c r="T82" s="229"/>
      <c r="U82" s="229"/>
      <c r="V82" s="229"/>
      <c r="W82" s="229"/>
      <c r="X82" s="229"/>
      <c r="Y82" s="229"/>
      <c r="Z82" s="229"/>
      <c r="AA82" s="229"/>
      <c r="AB82" s="229"/>
      <c r="AC82" s="229"/>
      <c r="AD82" s="229"/>
      <c r="AE82" s="229"/>
      <c r="AF82" s="229"/>
      <c r="AG82" s="229"/>
      <c r="AH82" s="229"/>
      <c r="AI82" s="229"/>
      <c r="AJ82" s="229"/>
      <c r="AK82" s="229"/>
      <c r="AL82" s="229"/>
      <c r="AM82" s="229"/>
      <c r="AN82" s="229"/>
      <c r="AO82" s="229"/>
      <c r="AP82" s="229"/>
      <c r="AQ82" s="229"/>
      <c r="AR82" s="229"/>
      <c r="AS82" s="229"/>
      <c r="AT82" s="229"/>
      <c r="AU82" s="229"/>
      <c r="AV82" s="229"/>
      <c r="AW82" s="229"/>
      <c r="AX82" s="229"/>
      <c r="AY82" s="229"/>
      <c r="AZ82" s="229"/>
      <c r="BA82" s="229"/>
      <c r="BB82" s="229"/>
      <c r="BC82" s="229"/>
      <c r="BD82" s="229"/>
      <c r="BE82" s="229"/>
      <c r="BF82" s="229"/>
      <c r="BG82" s="229"/>
      <c r="BH82" s="229"/>
      <c r="BI82" s="229"/>
      <c r="BJ82" s="229"/>
      <c r="BK82" s="229"/>
      <c r="BL82" s="229"/>
      <c r="BM82" s="229"/>
      <c r="BN82" s="229"/>
      <c r="BO82" s="229"/>
      <c r="BP82" s="229"/>
      <c r="BQ82" s="229"/>
      <c r="BR82" s="229"/>
      <c r="BS82" s="229"/>
      <c r="BT82" s="229"/>
      <c r="BU82" s="229"/>
      <c r="BV82" s="229"/>
      <c r="BW82" s="229"/>
      <c r="BX82" s="229"/>
      <c r="BY82" s="229"/>
      <c r="BZ82" s="229"/>
      <c r="CA82" s="229"/>
      <c r="CB82" s="229"/>
      <c r="CC82" s="229"/>
      <c r="CD82" s="229"/>
      <c r="CE82" s="229"/>
      <c r="CF82" s="229"/>
      <c r="CG82" s="229"/>
      <c r="CH82" s="229"/>
      <c r="CI82" s="229"/>
      <c r="CJ82" s="229"/>
      <c r="CK82" s="229"/>
      <c r="CL82" s="229"/>
      <c r="CM82" s="229"/>
      <c r="CN82" s="229"/>
      <c r="CO82" s="229"/>
      <c r="CP82" s="229"/>
      <c r="CQ82" s="229"/>
      <c r="CR82" s="229"/>
      <c r="CS82" s="229"/>
      <c r="CT82" s="229"/>
      <c r="CU82" s="229"/>
      <c r="CV82" s="229"/>
      <c r="CW82" s="229"/>
      <c r="CX82" s="229"/>
      <c r="CY82" s="229"/>
      <c r="CZ82" s="229"/>
      <c r="DA82" s="229"/>
      <c r="DB82" s="229"/>
      <c r="DC82" s="229"/>
      <c r="DD82" s="229"/>
      <c r="DE82" s="229"/>
      <c r="DF82" s="229"/>
      <c r="DG82" s="229"/>
      <c r="DH82" s="229"/>
      <c r="DI82" s="229"/>
      <c r="DJ82" s="229"/>
      <c r="DK82" s="229"/>
      <c r="DL82" s="229"/>
      <c r="DM82" s="229"/>
      <c r="DN82" s="229"/>
      <c r="DO82" s="229"/>
      <c r="DP82" s="229"/>
      <c r="DQ82" s="229"/>
      <c r="DR82" s="229"/>
      <c r="DS82" s="229"/>
      <c r="DT82" s="229"/>
      <c r="DU82" s="229"/>
      <c r="DV82" s="229"/>
      <c r="DW82" s="229"/>
      <c r="DX82" s="229"/>
      <c r="DY82" s="229"/>
      <c r="DZ82" s="229"/>
      <c r="EA82" s="229"/>
      <c r="EB82" s="229"/>
      <c r="EC82" s="229"/>
      <c r="ED82" s="229"/>
      <c r="EE82" s="229"/>
      <c r="EF82" s="229"/>
      <c r="EG82" s="229"/>
      <c r="EH82" s="229"/>
      <c r="EI82" s="229"/>
      <c r="EJ82" s="229"/>
      <c r="EK82" s="229"/>
      <c r="EL82" s="229"/>
      <c r="EM82" s="229"/>
      <c r="EN82" s="229"/>
      <c r="EO82" s="229"/>
      <c r="EP82" s="229"/>
      <c r="EQ82" s="229"/>
      <c r="ER82" s="229"/>
      <c r="ES82" s="229"/>
      <c r="ET82" s="229"/>
      <c r="EU82" s="229"/>
      <c r="EV82" s="229"/>
      <c r="EW82" s="229"/>
    </row>
    <row r="83" spans="1:153" ht="13.9" customHeight="1" x14ac:dyDescent="0.15">
      <c r="A83" s="229"/>
      <c r="B83" s="229"/>
      <c r="C83" s="229"/>
      <c r="D83" s="229"/>
      <c r="E83" s="229"/>
      <c r="F83" s="229"/>
      <c r="G83" s="229"/>
      <c r="H83" s="229"/>
      <c r="I83" s="229"/>
      <c r="J83" s="229"/>
      <c r="K83" s="229"/>
      <c r="L83" s="229"/>
      <c r="M83" s="229"/>
      <c r="N83" s="229"/>
      <c r="O83" s="229"/>
      <c r="P83" s="229"/>
      <c r="Q83" s="229"/>
      <c r="R83" s="229"/>
      <c r="S83" s="229"/>
      <c r="T83" s="229"/>
      <c r="U83" s="229"/>
      <c r="V83" s="229"/>
      <c r="W83" s="229"/>
      <c r="X83" s="229"/>
      <c r="Y83" s="229"/>
      <c r="Z83" s="229"/>
      <c r="AA83" s="229"/>
      <c r="AB83" s="229"/>
      <c r="AC83" s="229"/>
      <c r="AD83" s="229"/>
      <c r="AE83" s="229"/>
      <c r="AF83" s="229"/>
      <c r="AG83" s="229"/>
      <c r="AH83" s="229"/>
      <c r="AI83" s="229"/>
      <c r="AJ83" s="229"/>
      <c r="AK83" s="229"/>
      <c r="AL83" s="229"/>
      <c r="AM83" s="229"/>
      <c r="AN83" s="229"/>
      <c r="AO83" s="229"/>
      <c r="AP83" s="229"/>
      <c r="AQ83" s="229"/>
      <c r="AR83" s="229"/>
      <c r="AS83" s="229"/>
      <c r="AT83" s="229"/>
      <c r="AU83" s="229"/>
      <c r="AV83" s="229"/>
      <c r="AW83" s="229"/>
      <c r="AX83" s="229"/>
      <c r="AY83" s="229"/>
      <c r="AZ83" s="229"/>
      <c r="BA83" s="229"/>
      <c r="BB83" s="229"/>
      <c r="BC83" s="229"/>
      <c r="BD83" s="229"/>
      <c r="BE83" s="229"/>
      <c r="BF83" s="229"/>
      <c r="BG83" s="229"/>
      <c r="BH83" s="229"/>
      <c r="BI83" s="229"/>
      <c r="BJ83" s="229"/>
      <c r="BK83" s="229"/>
      <c r="BL83" s="229"/>
      <c r="BM83" s="229"/>
      <c r="BN83" s="229"/>
      <c r="BO83" s="229"/>
      <c r="BP83" s="229"/>
      <c r="BQ83" s="229"/>
      <c r="BR83" s="229"/>
      <c r="BS83" s="229"/>
      <c r="BT83" s="229"/>
      <c r="BU83" s="229"/>
      <c r="BV83" s="229"/>
      <c r="BW83" s="229"/>
      <c r="BX83" s="229"/>
      <c r="BY83" s="229"/>
      <c r="BZ83" s="229"/>
      <c r="CA83" s="229"/>
      <c r="CB83" s="229"/>
      <c r="CC83" s="229"/>
      <c r="CD83" s="229"/>
      <c r="CE83" s="229"/>
      <c r="CF83" s="229"/>
      <c r="CG83" s="229"/>
      <c r="CH83" s="229"/>
      <c r="CI83" s="229"/>
      <c r="CJ83" s="229"/>
      <c r="CK83" s="229"/>
      <c r="CL83" s="229"/>
      <c r="CM83" s="229"/>
      <c r="CN83" s="229"/>
      <c r="CO83" s="229"/>
      <c r="CP83" s="229"/>
      <c r="CQ83" s="229"/>
      <c r="CR83" s="229"/>
      <c r="CS83" s="229"/>
      <c r="CT83" s="229"/>
      <c r="CU83" s="229"/>
      <c r="CV83" s="229"/>
      <c r="CW83" s="229"/>
      <c r="CX83" s="229"/>
      <c r="CY83" s="229"/>
      <c r="CZ83" s="229"/>
      <c r="DA83" s="229"/>
      <c r="DB83" s="229"/>
      <c r="DC83" s="229"/>
      <c r="DD83" s="229"/>
      <c r="DE83" s="229"/>
      <c r="DF83" s="229"/>
      <c r="DG83" s="229"/>
      <c r="DH83" s="229"/>
      <c r="DI83" s="229"/>
      <c r="DJ83" s="229"/>
      <c r="DK83" s="229"/>
      <c r="DL83" s="229"/>
      <c r="DM83" s="229"/>
      <c r="DN83" s="229"/>
      <c r="DO83" s="229"/>
      <c r="DP83" s="229"/>
      <c r="DQ83" s="229"/>
      <c r="DR83" s="229"/>
      <c r="DS83" s="229"/>
      <c r="DT83" s="229"/>
      <c r="DU83" s="229"/>
      <c r="DV83" s="229"/>
      <c r="DW83" s="229"/>
      <c r="DX83" s="229"/>
      <c r="DY83" s="229"/>
      <c r="DZ83" s="229"/>
      <c r="EA83" s="229"/>
      <c r="EB83" s="229"/>
      <c r="EC83" s="229"/>
      <c r="ED83" s="229"/>
      <c r="EE83" s="229"/>
      <c r="EF83" s="229"/>
      <c r="EG83" s="229"/>
      <c r="EH83" s="229"/>
      <c r="EI83" s="229"/>
      <c r="EJ83" s="229"/>
      <c r="EK83" s="229"/>
      <c r="EL83" s="229"/>
      <c r="EM83" s="229"/>
      <c r="EN83" s="229"/>
      <c r="EO83" s="229"/>
      <c r="EP83" s="229"/>
      <c r="EQ83" s="229"/>
      <c r="ER83" s="229"/>
      <c r="ES83" s="229"/>
      <c r="ET83" s="229"/>
      <c r="EU83" s="229"/>
      <c r="EV83" s="229"/>
      <c r="EW83" s="229"/>
    </row>
    <row r="84" spans="1:153" ht="13.9" customHeight="1" x14ac:dyDescent="0.15">
      <c r="A84" s="229"/>
      <c r="B84" s="229"/>
      <c r="C84" s="229"/>
      <c r="D84" s="229"/>
      <c r="E84" s="229"/>
      <c r="F84" s="229"/>
      <c r="G84" s="229"/>
      <c r="H84" s="229"/>
      <c r="I84" s="229"/>
      <c r="J84" s="229"/>
      <c r="K84" s="229"/>
      <c r="L84" s="229"/>
      <c r="M84" s="229"/>
      <c r="N84" s="229"/>
      <c r="O84" s="229"/>
      <c r="P84" s="229"/>
      <c r="Q84" s="229"/>
      <c r="R84" s="229"/>
      <c r="S84" s="229"/>
      <c r="T84" s="229"/>
      <c r="U84" s="229"/>
      <c r="V84" s="229"/>
      <c r="W84" s="229"/>
      <c r="X84" s="229"/>
      <c r="Y84" s="229"/>
      <c r="Z84" s="229"/>
      <c r="AA84" s="229"/>
      <c r="AB84" s="229"/>
      <c r="AC84" s="229"/>
      <c r="AD84" s="229"/>
      <c r="AE84" s="229"/>
      <c r="AF84" s="229"/>
      <c r="AG84" s="229"/>
      <c r="AH84" s="229"/>
      <c r="AI84" s="229"/>
      <c r="AJ84" s="229"/>
      <c r="AK84" s="229"/>
      <c r="AL84" s="229"/>
      <c r="AM84" s="229"/>
      <c r="AN84" s="229"/>
      <c r="AO84" s="229"/>
      <c r="AP84" s="229"/>
      <c r="AQ84" s="229"/>
      <c r="AR84" s="229"/>
      <c r="AS84" s="229"/>
      <c r="AT84" s="229"/>
      <c r="AU84" s="229"/>
      <c r="AV84" s="229"/>
      <c r="AW84" s="229"/>
      <c r="AX84" s="229"/>
      <c r="AY84" s="229"/>
      <c r="AZ84" s="229"/>
      <c r="BA84" s="229"/>
      <c r="BB84" s="229"/>
      <c r="BC84" s="229"/>
      <c r="BD84" s="229"/>
      <c r="BE84" s="229"/>
      <c r="BF84" s="229"/>
      <c r="BG84" s="229"/>
      <c r="BH84" s="229"/>
      <c r="BI84" s="229"/>
      <c r="BJ84" s="229"/>
      <c r="BK84" s="229"/>
      <c r="BL84" s="229"/>
      <c r="BM84" s="229"/>
      <c r="BN84" s="229"/>
      <c r="BO84" s="229"/>
      <c r="BP84" s="229"/>
      <c r="BQ84" s="229"/>
      <c r="BR84" s="229"/>
      <c r="BS84" s="229"/>
      <c r="BT84" s="229"/>
      <c r="BU84" s="229"/>
      <c r="BV84" s="229"/>
      <c r="BW84" s="229"/>
      <c r="BX84" s="229"/>
      <c r="BY84" s="229"/>
      <c r="BZ84" s="229"/>
      <c r="CA84" s="229"/>
      <c r="CB84" s="229"/>
      <c r="CC84" s="229"/>
      <c r="CD84" s="229"/>
      <c r="CE84" s="229"/>
      <c r="CF84" s="229"/>
      <c r="CG84" s="229"/>
      <c r="CH84" s="229"/>
      <c r="CI84" s="229"/>
      <c r="CJ84" s="229"/>
      <c r="CK84" s="229"/>
      <c r="CL84" s="229"/>
      <c r="CM84" s="229"/>
      <c r="CN84" s="229"/>
      <c r="CO84" s="229"/>
      <c r="CP84" s="229"/>
      <c r="CQ84" s="229"/>
      <c r="CR84" s="229"/>
      <c r="CS84" s="229"/>
      <c r="CT84" s="229"/>
      <c r="CU84" s="229"/>
      <c r="CV84" s="229"/>
      <c r="CW84" s="229"/>
      <c r="CX84" s="229"/>
      <c r="CY84" s="229"/>
      <c r="CZ84" s="229"/>
      <c r="DA84" s="229"/>
      <c r="DB84" s="229"/>
      <c r="DC84" s="229"/>
      <c r="DD84" s="229"/>
      <c r="DE84" s="229"/>
      <c r="DF84" s="229"/>
      <c r="DG84" s="229"/>
      <c r="DH84" s="229"/>
      <c r="DI84" s="229"/>
      <c r="DJ84" s="229"/>
      <c r="DK84" s="229"/>
      <c r="DL84" s="229"/>
      <c r="DM84" s="229"/>
      <c r="DN84" s="229"/>
      <c r="DO84" s="229"/>
      <c r="DP84" s="229"/>
      <c r="DQ84" s="229"/>
      <c r="DR84" s="229"/>
      <c r="DS84" s="229"/>
      <c r="DT84" s="229"/>
      <c r="DU84" s="229"/>
      <c r="DV84" s="229"/>
      <c r="DW84" s="229"/>
      <c r="DX84" s="229"/>
      <c r="DY84" s="229"/>
      <c r="DZ84" s="229"/>
      <c r="EA84" s="229"/>
      <c r="EB84" s="229"/>
      <c r="EC84" s="229"/>
      <c r="ED84" s="229"/>
      <c r="EE84" s="229"/>
      <c r="EF84" s="229"/>
      <c r="EG84" s="229"/>
      <c r="EH84" s="229"/>
      <c r="EI84" s="229"/>
      <c r="EJ84" s="229"/>
      <c r="EK84" s="229"/>
      <c r="EL84" s="229"/>
      <c r="EM84" s="229"/>
      <c r="EN84" s="229"/>
      <c r="EO84" s="229"/>
      <c r="EP84" s="229"/>
      <c r="EQ84" s="229"/>
      <c r="ER84" s="229"/>
      <c r="ES84" s="229"/>
      <c r="ET84" s="229"/>
      <c r="EU84" s="229"/>
      <c r="EV84" s="229"/>
      <c r="EW84" s="229"/>
    </row>
    <row r="85" spans="1:153" ht="13.9" customHeight="1" x14ac:dyDescent="0.15">
      <c r="A85" s="229"/>
      <c r="B85" s="229"/>
      <c r="C85" s="229"/>
      <c r="D85" s="229"/>
      <c r="E85" s="229"/>
      <c r="F85" s="229"/>
      <c r="G85" s="229"/>
      <c r="H85" s="229"/>
      <c r="I85" s="229"/>
      <c r="J85" s="229"/>
      <c r="K85" s="229"/>
      <c r="L85" s="229"/>
      <c r="M85" s="229"/>
      <c r="N85" s="229"/>
      <c r="O85" s="229"/>
      <c r="P85" s="229"/>
      <c r="Q85" s="229"/>
      <c r="R85" s="229"/>
      <c r="S85" s="229"/>
      <c r="T85" s="229"/>
      <c r="U85" s="229"/>
      <c r="V85" s="229"/>
      <c r="W85" s="229"/>
      <c r="X85" s="229"/>
      <c r="Y85" s="229"/>
      <c r="Z85" s="229"/>
      <c r="AA85" s="229"/>
      <c r="AB85" s="229"/>
      <c r="AC85" s="229"/>
      <c r="AD85" s="229"/>
      <c r="AE85" s="229"/>
      <c r="AF85" s="229"/>
      <c r="AG85" s="229"/>
      <c r="AH85" s="229"/>
      <c r="AI85" s="229"/>
      <c r="AJ85" s="229"/>
      <c r="AK85" s="229"/>
      <c r="AL85" s="229"/>
      <c r="AM85" s="229"/>
      <c r="AN85" s="229"/>
      <c r="AO85" s="229"/>
      <c r="AP85" s="229"/>
      <c r="AQ85" s="229"/>
      <c r="AR85" s="229"/>
      <c r="AS85" s="229"/>
      <c r="AT85" s="229"/>
      <c r="AU85" s="229"/>
      <c r="AV85" s="229"/>
      <c r="AW85" s="229"/>
      <c r="AX85" s="229"/>
      <c r="AY85" s="229"/>
      <c r="AZ85" s="229"/>
      <c r="BA85" s="229"/>
      <c r="BB85" s="229"/>
      <c r="BC85" s="229"/>
      <c r="BD85" s="229"/>
      <c r="BE85" s="229"/>
      <c r="BF85" s="229"/>
      <c r="BG85" s="229"/>
      <c r="BH85" s="229"/>
      <c r="BI85" s="229"/>
      <c r="BJ85" s="229"/>
      <c r="BK85" s="229"/>
      <c r="BL85" s="229"/>
      <c r="BM85" s="229"/>
      <c r="BN85" s="229"/>
      <c r="BO85" s="229"/>
      <c r="BP85" s="229"/>
      <c r="BQ85" s="229"/>
      <c r="BR85" s="229"/>
      <c r="BS85" s="229"/>
      <c r="BT85" s="229"/>
      <c r="BU85" s="229"/>
      <c r="BV85" s="229"/>
      <c r="BW85" s="229"/>
      <c r="BX85" s="229"/>
      <c r="BY85" s="229"/>
      <c r="BZ85" s="229"/>
      <c r="CA85" s="229"/>
      <c r="CB85" s="229"/>
      <c r="CC85" s="229"/>
      <c r="CD85" s="229"/>
      <c r="CE85" s="229"/>
      <c r="CF85" s="229"/>
      <c r="CG85" s="229"/>
      <c r="CH85" s="229"/>
      <c r="CI85" s="229"/>
      <c r="CJ85" s="229"/>
      <c r="CK85" s="229"/>
      <c r="CL85" s="229"/>
      <c r="CM85" s="229"/>
      <c r="CN85" s="229"/>
      <c r="CO85" s="229"/>
      <c r="CP85" s="229"/>
      <c r="CQ85" s="229"/>
      <c r="CR85" s="229"/>
      <c r="CS85" s="229"/>
      <c r="CT85" s="229"/>
      <c r="CU85" s="229"/>
      <c r="CV85" s="229"/>
      <c r="CW85" s="229"/>
      <c r="CX85" s="229"/>
      <c r="CY85" s="229"/>
      <c r="CZ85" s="229"/>
      <c r="DA85" s="229"/>
      <c r="DB85" s="229"/>
      <c r="DC85" s="229"/>
      <c r="DD85" s="229"/>
      <c r="DE85" s="229"/>
      <c r="DF85" s="229"/>
      <c r="DG85" s="229"/>
      <c r="DH85" s="229"/>
      <c r="DI85" s="229"/>
      <c r="DJ85" s="229"/>
      <c r="DK85" s="229"/>
      <c r="DL85" s="229"/>
      <c r="DM85" s="229"/>
      <c r="DN85" s="229"/>
      <c r="DO85" s="229"/>
      <c r="DP85" s="229"/>
      <c r="DQ85" s="229"/>
      <c r="DR85" s="229"/>
      <c r="DS85" s="229"/>
      <c r="DT85" s="229"/>
      <c r="DU85" s="229"/>
      <c r="DV85" s="229"/>
      <c r="DW85" s="229"/>
      <c r="DX85" s="229"/>
      <c r="DY85" s="229"/>
      <c r="DZ85" s="229"/>
      <c r="EA85" s="229"/>
      <c r="EB85" s="229"/>
      <c r="EC85" s="229"/>
      <c r="ED85" s="229"/>
      <c r="EE85" s="229"/>
      <c r="EF85" s="229"/>
      <c r="EG85" s="229"/>
      <c r="EH85" s="229"/>
      <c r="EI85" s="229"/>
      <c r="EJ85" s="229"/>
      <c r="EK85" s="229"/>
      <c r="EL85" s="229"/>
      <c r="EM85" s="229"/>
      <c r="EN85" s="229"/>
      <c r="EO85" s="229"/>
      <c r="EP85" s="229"/>
      <c r="EQ85" s="229"/>
      <c r="ER85" s="229"/>
      <c r="ES85" s="229"/>
      <c r="ET85" s="229"/>
      <c r="EU85" s="229"/>
      <c r="EV85" s="229"/>
      <c r="EW85" s="229"/>
    </row>
    <row r="86" spans="1:153" ht="13.9" customHeight="1" x14ac:dyDescent="0.15">
      <c r="A86" s="229"/>
      <c r="B86" s="229"/>
      <c r="C86" s="229"/>
      <c r="D86" s="229"/>
      <c r="E86" s="229"/>
      <c r="F86" s="229"/>
      <c r="G86" s="229"/>
      <c r="H86" s="229"/>
      <c r="I86" s="229"/>
      <c r="J86" s="229"/>
      <c r="K86" s="229"/>
      <c r="L86" s="229"/>
      <c r="M86" s="229"/>
      <c r="N86" s="229"/>
      <c r="O86" s="229"/>
      <c r="P86" s="229"/>
      <c r="Q86" s="229"/>
      <c r="R86" s="229"/>
      <c r="S86" s="229"/>
      <c r="T86" s="229"/>
      <c r="U86" s="229"/>
      <c r="V86" s="229"/>
      <c r="W86" s="229"/>
      <c r="X86" s="229"/>
      <c r="Y86" s="229"/>
      <c r="Z86" s="229"/>
      <c r="AA86" s="229"/>
      <c r="AB86" s="229"/>
      <c r="AC86" s="229"/>
      <c r="AD86" s="229"/>
      <c r="AE86" s="229"/>
      <c r="AF86" s="229"/>
      <c r="AG86" s="229"/>
      <c r="AH86" s="229"/>
      <c r="AI86" s="229"/>
      <c r="AJ86" s="229"/>
      <c r="AK86" s="229"/>
      <c r="AL86" s="229"/>
      <c r="AM86" s="229"/>
      <c r="AN86" s="229"/>
      <c r="AO86" s="229"/>
      <c r="AP86" s="229"/>
      <c r="AQ86" s="229"/>
      <c r="AR86" s="229"/>
      <c r="AS86" s="229"/>
      <c r="AT86" s="229"/>
      <c r="AU86" s="229"/>
      <c r="AV86" s="229"/>
      <c r="AW86" s="229"/>
      <c r="AX86" s="229"/>
      <c r="AY86" s="229"/>
      <c r="AZ86" s="229"/>
      <c r="BA86" s="229"/>
      <c r="BB86" s="229"/>
      <c r="BC86" s="229"/>
      <c r="BD86" s="229"/>
      <c r="BE86" s="229"/>
      <c r="BF86" s="229"/>
      <c r="BG86" s="229"/>
      <c r="BH86" s="229"/>
      <c r="BI86" s="229"/>
      <c r="BJ86" s="229"/>
      <c r="BK86" s="229"/>
      <c r="BL86" s="229"/>
      <c r="BM86" s="229"/>
      <c r="BN86" s="229"/>
      <c r="BO86" s="229"/>
      <c r="BP86" s="229"/>
      <c r="BQ86" s="229"/>
      <c r="BR86" s="229"/>
      <c r="BS86" s="229"/>
      <c r="BT86" s="229"/>
      <c r="BU86" s="229"/>
      <c r="BV86" s="229"/>
      <c r="BW86" s="229"/>
      <c r="BX86" s="229"/>
      <c r="BY86" s="229"/>
      <c r="BZ86" s="229"/>
      <c r="CA86" s="229"/>
      <c r="CB86" s="229"/>
      <c r="CC86" s="229"/>
      <c r="CD86" s="229"/>
      <c r="CE86" s="229"/>
      <c r="CF86" s="229"/>
      <c r="CG86" s="229"/>
      <c r="CH86" s="229"/>
      <c r="CI86" s="229"/>
      <c r="CJ86" s="229"/>
      <c r="CK86" s="229"/>
      <c r="CL86" s="229"/>
      <c r="CM86" s="229"/>
      <c r="CN86" s="229"/>
      <c r="CO86" s="229"/>
      <c r="CP86" s="229"/>
      <c r="CQ86" s="229"/>
      <c r="CR86" s="229"/>
      <c r="CS86" s="229"/>
      <c r="CT86" s="229"/>
      <c r="CU86" s="229"/>
      <c r="CV86" s="229"/>
      <c r="CW86" s="229"/>
      <c r="CX86" s="229"/>
      <c r="CY86" s="229"/>
      <c r="CZ86" s="229"/>
      <c r="DA86" s="229"/>
      <c r="DB86" s="229"/>
      <c r="DC86" s="229"/>
      <c r="DD86" s="229"/>
      <c r="DE86" s="229"/>
      <c r="DF86" s="229"/>
      <c r="DG86" s="229"/>
      <c r="DH86" s="229"/>
      <c r="DI86" s="229"/>
      <c r="DJ86" s="229"/>
      <c r="DK86" s="229"/>
      <c r="DL86" s="229"/>
      <c r="DM86" s="229"/>
      <c r="DN86" s="229"/>
      <c r="DO86" s="229"/>
      <c r="DP86" s="229"/>
      <c r="DQ86" s="229"/>
      <c r="DR86" s="229"/>
      <c r="DS86" s="229"/>
      <c r="DT86" s="229"/>
      <c r="DU86" s="229"/>
      <c r="DV86" s="229"/>
      <c r="DW86" s="229"/>
      <c r="DX86" s="229"/>
      <c r="DY86" s="229"/>
      <c r="DZ86" s="229"/>
      <c r="EA86" s="229"/>
      <c r="EB86" s="229"/>
      <c r="EC86" s="229"/>
      <c r="ED86" s="229"/>
      <c r="EE86" s="229"/>
      <c r="EF86" s="229"/>
      <c r="EG86" s="229"/>
      <c r="EH86" s="229"/>
      <c r="EI86" s="229"/>
      <c r="EJ86" s="229"/>
      <c r="EK86" s="229"/>
      <c r="EL86" s="229"/>
      <c r="EM86" s="229"/>
      <c r="EN86" s="229"/>
      <c r="EO86" s="229"/>
      <c r="EP86" s="229"/>
      <c r="EQ86" s="229"/>
      <c r="ER86" s="229"/>
      <c r="ES86" s="229"/>
      <c r="ET86" s="229"/>
      <c r="EU86" s="229"/>
      <c r="EV86" s="229"/>
      <c r="EW86" s="229"/>
    </row>
    <row r="87" spans="1:153" ht="13.9" customHeight="1" x14ac:dyDescent="0.15">
      <c r="A87" s="229"/>
      <c r="B87" s="229"/>
      <c r="C87" s="229"/>
      <c r="D87" s="229"/>
      <c r="E87" s="229"/>
      <c r="F87" s="229"/>
      <c r="G87" s="229"/>
      <c r="H87" s="229"/>
      <c r="I87" s="229"/>
      <c r="J87" s="229"/>
      <c r="K87" s="229"/>
      <c r="L87" s="229"/>
      <c r="M87" s="229"/>
      <c r="N87" s="229"/>
      <c r="O87" s="229"/>
      <c r="P87" s="229"/>
      <c r="Q87" s="229"/>
      <c r="R87" s="229"/>
      <c r="S87" s="229"/>
      <c r="T87" s="229"/>
      <c r="U87" s="229"/>
      <c r="V87" s="229"/>
      <c r="W87" s="229"/>
      <c r="X87" s="229"/>
      <c r="Y87" s="229"/>
      <c r="Z87" s="229"/>
      <c r="AA87" s="229"/>
      <c r="AB87" s="229"/>
      <c r="AC87" s="229"/>
      <c r="AD87" s="229"/>
      <c r="AE87" s="229"/>
      <c r="AF87" s="229"/>
      <c r="AG87" s="229"/>
      <c r="AH87" s="229"/>
      <c r="AI87" s="229"/>
      <c r="AJ87" s="229"/>
      <c r="AK87" s="229"/>
      <c r="AL87" s="229"/>
      <c r="AM87" s="229"/>
      <c r="AN87" s="229"/>
      <c r="AO87" s="229"/>
      <c r="AP87" s="229"/>
      <c r="AQ87" s="229"/>
      <c r="AR87" s="229"/>
      <c r="AS87" s="229"/>
      <c r="AT87" s="229"/>
      <c r="AU87" s="229"/>
      <c r="AV87" s="229"/>
      <c r="AW87" s="229"/>
      <c r="AX87" s="229"/>
      <c r="AY87" s="229"/>
      <c r="AZ87" s="229"/>
      <c r="BA87" s="229"/>
      <c r="BB87" s="229"/>
      <c r="BC87" s="229"/>
      <c r="BD87" s="229"/>
      <c r="BE87" s="229"/>
      <c r="BF87" s="229"/>
      <c r="BG87" s="229"/>
      <c r="BH87" s="229"/>
      <c r="BI87" s="229"/>
      <c r="BJ87" s="229"/>
      <c r="BK87" s="229"/>
      <c r="BL87" s="229"/>
      <c r="BM87" s="229"/>
      <c r="BN87" s="229"/>
      <c r="BO87" s="229"/>
      <c r="BP87" s="229"/>
      <c r="BQ87" s="229"/>
      <c r="BR87" s="229"/>
      <c r="BS87" s="229"/>
      <c r="BT87" s="229"/>
      <c r="BU87" s="229"/>
      <c r="BV87" s="229"/>
      <c r="BW87" s="229"/>
      <c r="BX87" s="229"/>
      <c r="BY87" s="229"/>
      <c r="BZ87" s="229"/>
      <c r="CA87" s="229"/>
      <c r="CB87" s="229"/>
      <c r="CC87" s="229"/>
      <c r="CD87" s="229"/>
      <c r="CE87" s="229"/>
      <c r="CF87" s="229"/>
      <c r="CG87" s="229"/>
      <c r="CH87" s="229"/>
      <c r="CI87" s="229"/>
      <c r="CJ87" s="229"/>
      <c r="CK87" s="229"/>
      <c r="CL87" s="229"/>
      <c r="CM87" s="229"/>
      <c r="CN87" s="229"/>
      <c r="CO87" s="229"/>
      <c r="CP87" s="229"/>
      <c r="CQ87" s="229"/>
      <c r="CR87" s="229"/>
      <c r="CS87" s="229"/>
      <c r="CT87" s="229"/>
      <c r="CU87" s="229"/>
      <c r="CV87" s="229"/>
      <c r="CW87" s="229"/>
      <c r="CX87" s="229"/>
      <c r="CY87" s="229"/>
      <c r="CZ87" s="229"/>
      <c r="DA87" s="229"/>
      <c r="DB87" s="229"/>
      <c r="DC87" s="229"/>
      <c r="DD87" s="229"/>
      <c r="DE87" s="229"/>
      <c r="DF87" s="229"/>
      <c r="DG87" s="229"/>
      <c r="DH87" s="229"/>
      <c r="DI87" s="229"/>
      <c r="DJ87" s="229"/>
      <c r="DK87" s="229"/>
      <c r="DL87" s="229"/>
      <c r="DM87" s="229"/>
      <c r="DN87" s="229"/>
      <c r="DO87" s="229"/>
      <c r="DP87" s="229"/>
      <c r="DQ87" s="229"/>
      <c r="DR87" s="229"/>
      <c r="DS87" s="229"/>
      <c r="DT87" s="229"/>
      <c r="DU87" s="229"/>
      <c r="DV87" s="229"/>
      <c r="DW87" s="229"/>
      <c r="DX87" s="229"/>
      <c r="DY87" s="229"/>
      <c r="DZ87" s="229"/>
      <c r="EA87" s="229"/>
      <c r="EB87" s="229"/>
      <c r="EC87" s="229"/>
      <c r="ED87" s="229"/>
      <c r="EE87" s="229"/>
      <c r="EF87" s="229"/>
      <c r="EG87" s="229"/>
      <c r="EH87" s="229"/>
      <c r="EI87" s="229"/>
      <c r="EJ87" s="229"/>
      <c r="EK87" s="229"/>
      <c r="EL87" s="229"/>
      <c r="EM87" s="229"/>
      <c r="EN87" s="229"/>
      <c r="EO87" s="229"/>
      <c r="EP87" s="229"/>
      <c r="EQ87" s="229"/>
      <c r="ER87" s="229"/>
      <c r="ES87" s="229"/>
      <c r="ET87" s="229"/>
      <c r="EU87" s="229"/>
      <c r="EV87" s="229"/>
      <c r="EW87" s="229"/>
    </row>
    <row r="88" spans="1:153" ht="13.9" customHeight="1" x14ac:dyDescent="0.15">
      <c r="A88" s="229"/>
      <c r="B88" s="229"/>
      <c r="C88" s="229"/>
      <c r="D88" s="229"/>
      <c r="E88" s="229"/>
      <c r="F88" s="229"/>
      <c r="G88" s="229"/>
      <c r="H88" s="229"/>
      <c r="I88" s="229"/>
      <c r="J88" s="229"/>
      <c r="K88" s="229"/>
      <c r="L88" s="229"/>
      <c r="M88" s="229"/>
      <c r="N88" s="229"/>
      <c r="O88" s="229"/>
      <c r="P88" s="229"/>
      <c r="Q88" s="229"/>
      <c r="R88" s="229"/>
      <c r="S88" s="229"/>
      <c r="T88" s="229"/>
      <c r="U88" s="229"/>
      <c r="V88" s="229"/>
      <c r="W88" s="229"/>
      <c r="X88" s="229"/>
      <c r="Y88" s="229"/>
      <c r="Z88" s="229"/>
      <c r="AA88" s="229"/>
      <c r="AB88" s="229"/>
      <c r="AC88" s="229"/>
      <c r="AD88" s="229"/>
      <c r="AE88" s="229"/>
      <c r="AF88" s="229"/>
      <c r="AG88" s="229"/>
      <c r="AH88" s="229"/>
      <c r="AI88" s="229"/>
      <c r="AJ88" s="229"/>
      <c r="AK88" s="229"/>
      <c r="AL88" s="229"/>
      <c r="AM88" s="229"/>
      <c r="AN88" s="229"/>
      <c r="AO88" s="229"/>
      <c r="AP88" s="229"/>
      <c r="AQ88" s="229"/>
      <c r="AR88" s="229"/>
      <c r="AS88" s="229"/>
      <c r="AT88" s="229"/>
      <c r="AU88" s="229"/>
      <c r="AV88" s="229"/>
      <c r="AW88" s="229"/>
      <c r="AX88" s="229"/>
      <c r="AY88" s="229"/>
      <c r="AZ88" s="229"/>
      <c r="BA88" s="229"/>
      <c r="BB88" s="229"/>
      <c r="BC88" s="229"/>
      <c r="BD88" s="229"/>
      <c r="BE88" s="229"/>
      <c r="BF88" s="229"/>
      <c r="BG88" s="229"/>
      <c r="BH88" s="229"/>
      <c r="BI88" s="229"/>
      <c r="BJ88" s="229"/>
      <c r="BK88" s="229"/>
      <c r="BL88" s="229"/>
      <c r="BM88" s="229"/>
      <c r="BN88" s="229"/>
      <c r="BO88" s="229"/>
      <c r="BP88" s="229"/>
      <c r="BQ88" s="229"/>
      <c r="BR88" s="229"/>
      <c r="BS88" s="229"/>
      <c r="BT88" s="229"/>
      <c r="BU88" s="229"/>
      <c r="BV88" s="229"/>
      <c r="BW88" s="229"/>
      <c r="BX88" s="229"/>
      <c r="BY88" s="229"/>
      <c r="BZ88" s="229"/>
      <c r="CA88" s="229"/>
      <c r="CB88" s="229"/>
      <c r="CC88" s="229"/>
      <c r="CD88" s="229"/>
      <c r="CE88" s="229"/>
      <c r="CF88" s="229"/>
      <c r="CG88" s="229"/>
      <c r="CH88" s="229"/>
      <c r="CI88" s="229"/>
      <c r="CJ88" s="229"/>
      <c r="CK88" s="229"/>
      <c r="CL88" s="229"/>
      <c r="CM88" s="229"/>
      <c r="CN88" s="229"/>
      <c r="CO88" s="229"/>
      <c r="CP88" s="229"/>
      <c r="CQ88" s="229"/>
      <c r="CR88" s="229"/>
      <c r="CS88" s="229"/>
      <c r="CT88" s="229"/>
      <c r="CU88" s="229"/>
      <c r="CV88" s="229"/>
      <c r="CW88" s="229"/>
      <c r="CX88" s="229"/>
      <c r="CY88" s="229"/>
      <c r="CZ88" s="229"/>
      <c r="DA88" s="229"/>
      <c r="DB88" s="229"/>
      <c r="DC88" s="229"/>
      <c r="DD88" s="229"/>
      <c r="DE88" s="229"/>
      <c r="DF88" s="229"/>
      <c r="DG88" s="229"/>
      <c r="DH88" s="229"/>
      <c r="DI88" s="229"/>
      <c r="DJ88" s="229"/>
      <c r="DK88" s="229"/>
      <c r="DL88" s="229"/>
      <c r="DM88" s="229"/>
      <c r="DN88" s="229"/>
      <c r="DO88" s="229"/>
      <c r="DP88" s="229"/>
      <c r="DQ88" s="229"/>
      <c r="DR88" s="229"/>
      <c r="DS88" s="229"/>
      <c r="DT88" s="229"/>
      <c r="DU88" s="229"/>
      <c r="DV88" s="229"/>
      <c r="DW88" s="229"/>
      <c r="DX88" s="229"/>
      <c r="DY88" s="229"/>
      <c r="DZ88" s="229"/>
      <c r="EA88" s="229"/>
      <c r="EB88" s="229"/>
      <c r="EC88" s="229"/>
      <c r="ED88" s="229"/>
      <c r="EE88" s="229"/>
      <c r="EF88" s="229"/>
      <c r="EG88" s="229"/>
      <c r="EH88" s="229"/>
      <c r="EI88" s="229"/>
      <c r="EJ88" s="229"/>
      <c r="EK88" s="229"/>
      <c r="EL88" s="229"/>
      <c r="EM88" s="229"/>
      <c r="EN88" s="229"/>
      <c r="EO88" s="229"/>
      <c r="EP88" s="229"/>
      <c r="EQ88" s="229"/>
      <c r="ER88" s="229"/>
      <c r="ES88" s="229"/>
      <c r="ET88" s="229"/>
      <c r="EU88" s="229"/>
      <c r="EV88" s="229"/>
      <c r="EW88" s="229"/>
    </row>
    <row r="89" spans="1:153" ht="13.9" customHeight="1" x14ac:dyDescent="0.15">
      <c r="A89" s="229"/>
      <c r="B89" s="229"/>
      <c r="C89" s="229"/>
      <c r="D89" s="229"/>
      <c r="E89" s="229"/>
      <c r="F89" s="229"/>
      <c r="G89" s="229"/>
      <c r="H89" s="229"/>
      <c r="I89" s="229"/>
      <c r="J89" s="229"/>
      <c r="K89" s="229"/>
      <c r="L89" s="229"/>
      <c r="M89" s="229"/>
      <c r="N89" s="229"/>
      <c r="O89" s="229"/>
      <c r="P89" s="229"/>
      <c r="Q89" s="229"/>
      <c r="R89" s="229"/>
      <c r="S89" s="229"/>
      <c r="T89" s="229"/>
      <c r="U89" s="229"/>
      <c r="V89" s="229"/>
      <c r="W89" s="229"/>
      <c r="X89" s="229"/>
      <c r="Y89" s="229"/>
      <c r="Z89" s="229"/>
      <c r="AA89" s="229"/>
      <c r="AB89" s="229"/>
      <c r="AC89" s="229"/>
      <c r="AD89" s="229"/>
      <c r="AE89" s="229"/>
      <c r="AF89" s="229"/>
      <c r="AG89" s="229"/>
      <c r="AH89" s="229"/>
      <c r="AI89" s="229"/>
      <c r="AJ89" s="229"/>
      <c r="AK89" s="229"/>
      <c r="AL89" s="229"/>
      <c r="AM89" s="229"/>
      <c r="AN89" s="229"/>
      <c r="AO89" s="229"/>
      <c r="AP89" s="229"/>
      <c r="AQ89" s="229"/>
      <c r="AR89" s="229"/>
      <c r="AS89" s="229"/>
      <c r="AT89" s="229"/>
      <c r="AU89" s="229"/>
      <c r="AV89" s="229"/>
      <c r="AW89" s="229"/>
      <c r="AX89" s="229"/>
      <c r="AY89" s="229"/>
      <c r="AZ89" s="229"/>
      <c r="BA89" s="229"/>
      <c r="BB89" s="229"/>
      <c r="BC89" s="229"/>
      <c r="BD89" s="229"/>
      <c r="BE89" s="229"/>
      <c r="BF89" s="229"/>
      <c r="BG89" s="229"/>
      <c r="BH89" s="229"/>
      <c r="BI89" s="229"/>
      <c r="BJ89" s="229"/>
      <c r="BK89" s="229"/>
      <c r="BL89" s="229"/>
      <c r="BM89" s="229"/>
      <c r="BN89" s="229"/>
      <c r="BO89" s="229"/>
      <c r="BP89" s="229"/>
      <c r="BQ89" s="229"/>
      <c r="BR89" s="229"/>
      <c r="BS89" s="229"/>
      <c r="BT89" s="229"/>
      <c r="BU89" s="229"/>
      <c r="BV89" s="229"/>
      <c r="BW89" s="229"/>
      <c r="BX89" s="229"/>
      <c r="BY89" s="229"/>
      <c r="BZ89" s="229"/>
      <c r="CA89" s="229"/>
      <c r="CB89" s="229"/>
      <c r="CC89" s="229"/>
      <c r="CD89" s="229"/>
      <c r="CE89" s="229"/>
      <c r="CF89" s="229"/>
      <c r="CG89" s="229"/>
      <c r="CH89" s="229"/>
      <c r="CI89" s="229"/>
      <c r="CJ89" s="229"/>
      <c r="CK89" s="229"/>
      <c r="CL89" s="229"/>
      <c r="CM89" s="229"/>
      <c r="CN89" s="229"/>
      <c r="CO89" s="229"/>
      <c r="CP89" s="229"/>
      <c r="CQ89" s="229"/>
      <c r="CR89" s="229"/>
      <c r="CS89" s="229"/>
      <c r="CT89" s="229"/>
      <c r="CU89" s="229"/>
      <c r="CV89" s="229"/>
      <c r="CW89" s="229"/>
      <c r="CX89" s="229"/>
      <c r="CY89" s="229"/>
      <c r="CZ89" s="229"/>
      <c r="DA89" s="229"/>
      <c r="DB89" s="229"/>
      <c r="DC89" s="229"/>
      <c r="DD89" s="229"/>
      <c r="DE89" s="229"/>
      <c r="DF89" s="229"/>
      <c r="DG89" s="229"/>
      <c r="DH89" s="229"/>
      <c r="DI89" s="229"/>
      <c r="DJ89" s="229"/>
      <c r="DK89" s="229"/>
      <c r="DL89" s="229"/>
      <c r="DM89" s="229"/>
      <c r="DN89" s="229"/>
      <c r="DO89" s="229"/>
      <c r="DP89" s="229"/>
      <c r="DQ89" s="229"/>
      <c r="DR89" s="229"/>
      <c r="DS89" s="229"/>
      <c r="DT89" s="229"/>
      <c r="DU89" s="229"/>
      <c r="DV89" s="229"/>
      <c r="DW89" s="229"/>
      <c r="DX89" s="229"/>
      <c r="DY89" s="229"/>
      <c r="DZ89" s="229"/>
      <c r="EA89" s="229"/>
      <c r="EB89" s="229"/>
      <c r="EC89" s="229"/>
      <c r="ED89" s="229"/>
      <c r="EE89" s="229"/>
      <c r="EF89" s="229"/>
      <c r="EG89" s="229"/>
      <c r="EH89" s="229"/>
      <c r="EI89" s="229"/>
      <c r="EJ89" s="229"/>
      <c r="EK89" s="229"/>
      <c r="EL89" s="229"/>
      <c r="EM89" s="229"/>
      <c r="EN89" s="229"/>
      <c r="EO89" s="229"/>
      <c r="EP89" s="229"/>
      <c r="EQ89" s="229"/>
      <c r="ER89" s="229"/>
      <c r="ES89" s="229"/>
      <c r="ET89" s="229"/>
      <c r="EU89" s="229"/>
      <c r="EV89" s="229"/>
      <c r="EW89" s="229"/>
    </row>
    <row r="90" spans="1:153" ht="13.9" customHeight="1" x14ac:dyDescent="0.15">
      <c r="A90" s="229"/>
      <c r="B90" s="229"/>
      <c r="C90" s="229"/>
      <c r="D90" s="229"/>
      <c r="E90" s="229"/>
      <c r="F90" s="229"/>
      <c r="G90" s="229"/>
      <c r="H90" s="229"/>
      <c r="I90" s="229"/>
      <c r="J90" s="229"/>
      <c r="K90" s="229"/>
      <c r="L90" s="229"/>
      <c r="M90" s="229"/>
      <c r="N90" s="229"/>
      <c r="O90" s="229"/>
      <c r="P90" s="229"/>
      <c r="Q90" s="229"/>
      <c r="R90" s="229"/>
      <c r="S90" s="229"/>
      <c r="T90" s="229"/>
      <c r="U90" s="229"/>
      <c r="V90" s="229"/>
      <c r="W90" s="229"/>
      <c r="X90" s="229"/>
      <c r="Y90" s="229"/>
      <c r="Z90" s="229"/>
      <c r="AA90" s="229"/>
      <c r="AB90" s="229"/>
      <c r="AC90" s="229"/>
      <c r="AD90" s="229"/>
      <c r="AE90" s="229"/>
      <c r="AF90" s="229"/>
      <c r="AG90" s="229"/>
      <c r="AH90" s="229"/>
      <c r="AI90" s="229"/>
      <c r="AJ90" s="229"/>
      <c r="AK90" s="229"/>
      <c r="AL90" s="229"/>
      <c r="AM90" s="229"/>
      <c r="AN90" s="229"/>
      <c r="AO90" s="229"/>
      <c r="AP90" s="229"/>
      <c r="AQ90" s="229"/>
      <c r="AR90" s="229"/>
      <c r="AS90" s="229"/>
      <c r="AT90" s="229"/>
      <c r="AU90" s="229"/>
      <c r="AV90" s="229"/>
      <c r="AW90" s="229"/>
      <c r="AX90" s="229"/>
      <c r="AY90" s="229"/>
      <c r="AZ90" s="229"/>
      <c r="BA90" s="229"/>
      <c r="BB90" s="229"/>
      <c r="BC90" s="229"/>
      <c r="BD90" s="229"/>
      <c r="BE90" s="229"/>
      <c r="BF90" s="229"/>
      <c r="BG90" s="229"/>
      <c r="BH90" s="229"/>
      <c r="BI90" s="229"/>
      <c r="BJ90" s="229"/>
      <c r="BK90" s="229"/>
      <c r="BL90" s="229"/>
      <c r="BM90" s="229"/>
      <c r="BN90" s="229"/>
      <c r="BO90" s="229"/>
      <c r="BP90" s="229"/>
      <c r="BQ90" s="229"/>
      <c r="BR90" s="229"/>
      <c r="BS90" s="229"/>
      <c r="BT90" s="229"/>
      <c r="BU90" s="229"/>
      <c r="BV90" s="229"/>
      <c r="BW90" s="229"/>
      <c r="BX90" s="229"/>
      <c r="BY90" s="229"/>
      <c r="BZ90" s="229"/>
      <c r="CA90" s="229"/>
      <c r="CB90" s="229"/>
      <c r="CC90" s="229"/>
      <c r="CD90" s="229"/>
      <c r="CE90" s="229"/>
      <c r="CF90" s="229"/>
      <c r="CG90" s="229"/>
      <c r="CH90" s="229"/>
      <c r="CI90" s="229"/>
      <c r="CJ90" s="229"/>
      <c r="CK90" s="229"/>
      <c r="CL90" s="229"/>
      <c r="CM90" s="229"/>
      <c r="CN90" s="229"/>
      <c r="CO90" s="229"/>
      <c r="CP90" s="229"/>
      <c r="CQ90" s="229"/>
      <c r="CR90" s="229"/>
      <c r="CS90" s="229"/>
      <c r="CT90" s="229"/>
      <c r="CU90" s="229"/>
      <c r="CV90" s="229"/>
      <c r="CW90" s="229"/>
      <c r="CX90" s="229"/>
      <c r="CY90" s="229"/>
      <c r="CZ90" s="229"/>
      <c r="DA90" s="229"/>
      <c r="DB90" s="229"/>
      <c r="DC90" s="229"/>
      <c r="DD90" s="229"/>
      <c r="DE90" s="229"/>
      <c r="DF90" s="229"/>
      <c r="DG90" s="229"/>
      <c r="DH90" s="229"/>
      <c r="DI90" s="229"/>
      <c r="DJ90" s="229"/>
      <c r="DK90" s="229"/>
      <c r="DL90" s="229"/>
      <c r="DM90" s="229"/>
      <c r="DN90" s="229"/>
      <c r="DO90" s="229"/>
      <c r="DP90" s="229"/>
      <c r="DQ90" s="229"/>
      <c r="DR90" s="229"/>
      <c r="DS90" s="229"/>
      <c r="DT90" s="229"/>
      <c r="DU90" s="229"/>
      <c r="DV90" s="229"/>
      <c r="DW90" s="229"/>
      <c r="DX90" s="229"/>
      <c r="DY90" s="229"/>
      <c r="DZ90" s="229"/>
      <c r="EA90" s="229"/>
      <c r="EB90" s="229"/>
      <c r="EC90" s="229"/>
      <c r="ED90" s="229"/>
      <c r="EE90" s="229"/>
      <c r="EF90" s="229"/>
      <c r="EG90" s="229"/>
      <c r="EH90" s="229"/>
      <c r="EI90" s="229"/>
      <c r="EJ90" s="229"/>
      <c r="EK90" s="229"/>
      <c r="EL90" s="229"/>
      <c r="EM90" s="229"/>
      <c r="EN90" s="229"/>
      <c r="EO90" s="229"/>
      <c r="EP90" s="229"/>
      <c r="EQ90" s="229"/>
      <c r="ER90" s="229"/>
      <c r="ES90" s="229"/>
      <c r="ET90" s="229"/>
      <c r="EU90" s="229"/>
      <c r="EV90" s="229"/>
      <c r="EW90" s="229"/>
    </row>
    <row r="91" spans="1:153" ht="13.9" customHeight="1" x14ac:dyDescent="0.15">
      <c r="A91" s="229"/>
      <c r="B91" s="229"/>
      <c r="C91" s="229"/>
      <c r="D91" s="229"/>
      <c r="E91" s="229"/>
      <c r="F91" s="229"/>
      <c r="G91" s="229"/>
      <c r="H91" s="229"/>
      <c r="I91" s="229"/>
      <c r="J91" s="229"/>
      <c r="K91" s="229"/>
      <c r="L91" s="229"/>
      <c r="M91" s="229"/>
      <c r="N91" s="229"/>
      <c r="O91" s="229"/>
      <c r="P91" s="229"/>
      <c r="Q91" s="229"/>
      <c r="R91" s="229"/>
      <c r="S91" s="229"/>
      <c r="T91" s="229"/>
      <c r="U91" s="229"/>
      <c r="V91" s="229"/>
      <c r="W91" s="229"/>
      <c r="X91" s="229"/>
      <c r="Y91" s="229"/>
      <c r="Z91" s="229"/>
      <c r="AA91" s="229"/>
      <c r="AB91" s="229"/>
      <c r="AC91" s="229"/>
      <c r="AD91" s="229"/>
      <c r="AE91" s="229"/>
      <c r="AF91" s="229"/>
      <c r="AG91" s="229"/>
      <c r="AH91" s="229"/>
      <c r="AI91" s="229"/>
      <c r="AJ91" s="229"/>
      <c r="AK91" s="229"/>
      <c r="AL91" s="229"/>
      <c r="AM91" s="229"/>
      <c r="AN91" s="229"/>
      <c r="AO91" s="229"/>
      <c r="AP91" s="229"/>
      <c r="AQ91" s="229"/>
      <c r="AR91" s="229"/>
      <c r="AS91" s="229"/>
      <c r="AT91" s="229"/>
      <c r="AU91" s="229"/>
      <c r="AV91" s="229"/>
      <c r="AW91" s="229"/>
      <c r="AX91" s="229"/>
      <c r="AY91" s="229"/>
      <c r="AZ91" s="229"/>
      <c r="BA91" s="229"/>
      <c r="BB91" s="229"/>
      <c r="BC91" s="229"/>
      <c r="BD91" s="229"/>
      <c r="BE91" s="229"/>
      <c r="BF91" s="229"/>
      <c r="BG91" s="229"/>
      <c r="BH91" s="229"/>
      <c r="BI91" s="229"/>
      <c r="BJ91" s="229"/>
      <c r="BK91" s="229"/>
      <c r="BL91" s="229"/>
      <c r="BM91" s="229"/>
      <c r="BN91" s="229"/>
      <c r="BO91" s="229"/>
      <c r="BP91" s="229"/>
      <c r="BQ91" s="229"/>
      <c r="BR91" s="229"/>
      <c r="BS91" s="229"/>
      <c r="BT91" s="229"/>
      <c r="BU91" s="229"/>
      <c r="BV91" s="229"/>
      <c r="BW91" s="229"/>
      <c r="BX91" s="229"/>
      <c r="BY91" s="229"/>
      <c r="BZ91" s="229"/>
      <c r="CA91" s="229"/>
      <c r="CB91" s="229"/>
      <c r="CC91" s="229"/>
      <c r="CD91" s="229"/>
      <c r="CE91" s="229"/>
      <c r="CF91" s="229"/>
      <c r="CG91" s="229"/>
      <c r="CH91" s="229"/>
      <c r="CI91" s="229"/>
      <c r="CJ91" s="229"/>
      <c r="CK91" s="229"/>
      <c r="CL91" s="229"/>
      <c r="CM91" s="229"/>
      <c r="CN91" s="229"/>
      <c r="CO91" s="229"/>
      <c r="CP91" s="229"/>
      <c r="CQ91" s="229"/>
      <c r="CR91" s="229"/>
      <c r="CS91" s="229"/>
      <c r="CT91" s="229"/>
      <c r="CU91" s="229"/>
      <c r="CV91" s="229"/>
      <c r="CW91" s="229"/>
      <c r="CX91" s="229"/>
      <c r="CY91" s="229"/>
      <c r="CZ91" s="229"/>
      <c r="DA91" s="229"/>
      <c r="DB91" s="229"/>
      <c r="DC91" s="229"/>
      <c r="DD91" s="229"/>
      <c r="DE91" s="229"/>
      <c r="DF91" s="229"/>
      <c r="DG91" s="229"/>
      <c r="DH91" s="229"/>
      <c r="DI91" s="229"/>
      <c r="DJ91" s="229"/>
      <c r="DK91" s="229"/>
      <c r="DL91" s="229"/>
      <c r="DM91" s="229"/>
      <c r="DN91" s="229"/>
      <c r="DO91" s="229"/>
      <c r="DP91" s="229"/>
      <c r="DQ91" s="229"/>
      <c r="DR91" s="229"/>
      <c r="DS91" s="229"/>
      <c r="DT91" s="229"/>
      <c r="DU91" s="229"/>
      <c r="DV91" s="229"/>
      <c r="DW91" s="229"/>
      <c r="DX91" s="229"/>
      <c r="DY91" s="229"/>
      <c r="DZ91" s="229"/>
      <c r="EA91" s="229"/>
      <c r="EB91" s="229"/>
      <c r="EC91" s="229"/>
      <c r="ED91" s="229"/>
      <c r="EE91" s="229"/>
      <c r="EF91" s="229"/>
      <c r="EG91" s="229"/>
      <c r="EH91" s="229"/>
      <c r="EI91" s="229"/>
      <c r="EJ91" s="229"/>
      <c r="EK91" s="229"/>
      <c r="EL91" s="229"/>
      <c r="EM91" s="229"/>
      <c r="EN91" s="229"/>
      <c r="EO91" s="229"/>
      <c r="EP91" s="229"/>
      <c r="EQ91" s="229"/>
      <c r="ER91" s="229"/>
      <c r="ES91" s="229"/>
      <c r="ET91" s="229"/>
      <c r="EU91" s="229"/>
      <c r="EV91" s="229"/>
      <c r="EW91" s="229"/>
    </row>
    <row r="92" spans="1:153" ht="13.9" customHeight="1" x14ac:dyDescent="0.15">
      <c r="A92" s="229"/>
      <c r="B92" s="229"/>
      <c r="C92" s="229"/>
      <c r="D92" s="229"/>
      <c r="E92" s="229"/>
      <c r="F92" s="229"/>
      <c r="G92" s="229"/>
      <c r="H92" s="229"/>
      <c r="I92" s="229"/>
      <c r="J92" s="229"/>
      <c r="K92" s="229"/>
      <c r="L92" s="229"/>
      <c r="M92" s="229"/>
      <c r="N92" s="229"/>
      <c r="O92" s="229"/>
      <c r="P92" s="229"/>
      <c r="Q92" s="229"/>
      <c r="R92" s="229"/>
      <c r="S92" s="229"/>
      <c r="T92" s="229"/>
      <c r="U92" s="229"/>
      <c r="V92" s="229"/>
      <c r="W92" s="229"/>
      <c r="X92" s="229"/>
      <c r="Y92" s="229"/>
      <c r="Z92" s="229"/>
      <c r="AA92" s="229"/>
      <c r="AB92" s="229"/>
      <c r="AC92" s="229"/>
      <c r="AD92" s="229"/>
      <c r="AE92" s="229"/>
      <c r="AF92" s="229"/>
      <c r="AG92" s="229"/>
      <c r="AH92" s="229"/>
      <c r="AI92" s="229"/>
      <c r="AJ92" s="229"/>
      <c r="AK92" s="229"/>
      <c r="AL92" s="229"/>
      <c r="AM92" s="229"/>
      <c r="AN92" s="229"/>
      <c r="AO92" s="229"/>
      <c r="AP92" s="229"/>
      <c r="AQ92" s="229"/>
      <c r="AR92" s="229"/>
      <c r="AS92" s="229"/>
      <c r="AT92" s="229"/>
      <c r="AU92" s="229"/>
      <c r="AV92" s="229"/>
      <c r="AW92" s="229"/>
      <c r="AX92" s="229"/>
      <c r="AY92" s="229"/>
      <c r="AZ92" s="229"/>
      <c r="BA92" s="229"/>
      <c r="BB92" s="229"/>
      <c r="BC92" s="229"/>
      <c r="BD92" s="229"/>
      <c r="BE92" s="229"/>
      <c r="BF92" s="229"/>
      <c r="BG92" s="229"/>
      <c r="BH92" s="229"/>
      <c r="BI92" s="229"/>
      <c r="BJ92" s="229"/>
      <c r="BK92" s="229"/>
      <c r="BL92" s="229"/>
      <c r="BM92" s="229"/>
      <c r="BN92" s="229"/>
      <c r="BO92" s="229"/>
      <c r="BP92" s="229"/>
      <c r="BQ92" s="229"/>
      <c r="BR92" s="229"/>
      <c r="BS92" s="229"/>
      <c r="BT92" s="229"/>
      <c r="BU92" s="229"/>
      <c r="BV92" s="229"/>
      <c r="BW92" s="229"/>
      <c r="BX92" s="229"/>
      <c r="BY92" s="229"/>
      <c r="BZ92" s="229"/>
      <c r="CA92" s="229"/>
      <c r="CB92" s="229"/>
      <c r="CC92" s="229"/>
      <c r="CD92" s="229"/>
      <c r="CE92" s="229"/>
      <c r="CF92" s="229"/>
      <c r="CG92" s="229"/>
      <c r="CH92" s="229"/>
      <c r="CI92" s="229"/>
      <c r="CJ92" s="229"/>
      <c r="CK92" s="229"/>
      <c r="CL92" s="229"/>
      <c r="CM92" s="229"/>
      <c r="CN92" s="229"/>
      <c r="CO92" s="229"/>
      <c r="CP92" s="229"/>
      <c r="CQ92" s="229"/>
      <c r="CR92" s="229"/>
      <c r="CS92" s="229"/>
      <c r="CT92" s="229"/>
      <c r="CU92" s="229"/>
      <c r="CV92" s="229"/>
      <c r="CW92" s="229"/>
      <c r="CX92" s="229"/>
      <c r="CY92" s="229"/>
      <c r="CZ92" s="229"/>
      <c r="DA92" s="229"/>
      <c r="DB92" s="229"/>
      <c r="DC92" s="229"/>
      <c r="DD92" s="229"/>
      <c r="DE92" s="229"/>
      <c r="DF92" s="229"/>
      <c r="DG92" s="229"/>
      <c r="DH92" s="229"/>
      <c r="DI92" s="229"/>
      <c r="DJ92" s="229"/>
      <c r="DK92" s="229"/>
      <c r="DL92" s="229"/>
      <c r="DM92" s="229"/>
      <c r="DN92" s="229"/>
      <c r="DO92" s="229"/>
      <c r="DP92" s="229"/>
      <c r="DQ92" s="229"/>
      <c r="DR92" s="229"/>
      <c r="DS92" s="229"/>
      <c r="DT92" s="229"/>
      <c r="DU92" s="229"/>
      <c r="DV92" s="229"/>
      <c r="DW92" s="229"/>
      <c r="DX92" s="229"/>
      <c r="DY92" s="229"/>
      <c r="DZ92" s="229"/>
      <c r="EA92" s="229"/>
      <c r="EB92" s="229"/>
      <c r="EC92" s="229"/>
      <c r="ED92" s="229"/>
      <c r="EE92" s="229"/>
      <c r="EF92" s="229"/>
      <c r="EG92" s="229"/>
      <c r="EH92" s="229"/>
      <c r="EI92" s="229"/>
      <c r="EJ92" s="229"/>
      <c r="EK92" s="229"/>
      <c r="EL92" s="229"/>
      <c r="EM92" s="229"/>
      <c r="EN92" s="229"/>
      <c r="EO92" s="229"/>
      <c r="EP92" s="229"/>
      <c r="EQ92" s="229"/>
      <c r="ER92" s="229"/>
      <c r="ES92" s="229"/>
      <c r="ET92" s="229"/>
      <c r="EU92" s="229"/>
      <c r="EV92" s="229"/>
      <c r="EW92" s="229"/>
    </row>
    <row r="93" spans="1:153" ht="13.9" customHeight="1" x14ac:dyDescent="0.15">
      <c r="A93" s="229"/>
      <c r="B93" s="229"/>
      <c r="C93" s="229"/>
      <c r="D93" s="229"/>
      <c r="E93" s="229"/>
      <c r="F93" s="229"/>
      <c r="G93" s="229"/>
      <c r="H93" s="229"/>
      <c r="I93" s="229"/>
      <c r="J93" s="229"/>
      <c r="K93" s="229"/>
      <c r="L93" s="229"/>
      <c r="M93" s="229"/>
      <c r="N93" s="229"/>
      <c r="O93" s="229"/>
      <c r="P93" s="229"/>
      <c r="Q93" s="229"/>
      <c r="R93" s="229"/>
      <c r="S93" s="229"/>
      <c r="T93" s="229"/>
      <c r="U93" s="229"/>
      <c r="V93" s="229"/>
      <c r="W93" s="229"/>
      <c r="X93" s="229"/>
      <c r="Y93" s="229"/>
      <c r="Z93" s="229"/>
      <c r="AA93" s="229"/>
      <c r="AB93" s="229"/>
      <c r="AC93" s="229"/>
      <c r="AD93" s="229"/>
      <c r="AE93" s="229"/>
      <c r="AF93" s="229"/>
      <c r="AG93" s="229"/>
      <c r="AH93" s="229"/>
      <c r="AI93" s="229"/>
      <c r="AJ93" s="229"/>
      <c r="AK93" s="229"/>
      <c r="AL93" s="229"/>
      <c r="AM93" s="229"/>
      <c r="AN93" s="229"/>
      <c r="AO93" s="229"/>
      <c r="AP93" s="229"/>
      <c r="AQ93" s="229"/>
      <c r="AR93" s="229"/>
      <c r="AS93" s="229"/>
      <c r="AT93" s="229"/>
      <c r="AU93" s="229"/>
      <c r="AV93" s="229"/>
      <c r="AW93" s="229"/>
      <c r="AX93" s="229"/>
      <c r="AY93" s="229"/>
      <c r="AZ93" s="229"/>
      <c r="BA93" s="229"/>
      <c r="BB93" s="229"/>
      <c r="BC93" s="229"/>
      <c r="BD93" s="229"/>
      <c r="BE93" s="229"/>
      <c r="BF93" s="229"/>
      <c r="BG93" s="229"/>
      <c r="BH93" s="229"/>
      <c r="BI93" s="229"/>
      <c r="BJ93" s="229"/>
      <c r="BK93" s="229"/>
      <c r="BL93" s="229"/>
      <c r="BM93" s="229"/>
      <c r="BN93" s="229"/>
      <c r="BO93" s="229"/>
      <c r="BP93" s="229"/>
      <c r="BQ93" s="229"/>
      <c r="BR93" s="229"/>
      <c r="BS93" s="229"/>
      <c r="BT93" s="229"/>
      <c r="BU93" s="229"/>
      <c r="BV93" s="229"/>
      <c r="BW93" s="229"/>
      <c r="BX93" s="229"/>
      <c r="BY93" s="229"/>
      <c r="BZ93" s="229"/>
      <c r="CA93" s="229"/>
      <c r="CB93" s="229"/>
      <c r="CC93" s="229"/>
      <c r="CD93" s="229"/>
      <c r="CE93" s="229"/>
      <c r="CF93" s="229"/>
      <c r="CG93" s="229"/>
      <c r="CH93" s="229"/>
      <c r="CI93" s="229"/>
      <c r="CJ93" s="229"/>
      <c r="CK93" s="229"/>
      <c r="CL93" s="229"/>
      <c r="CM93" s="229"/>
      <c r="CN93" s="229"/>
      <c r="CO93" s="229"/>
      <c r="CP93" s="229"/>
      <c r="CQ93" s="229"/>
      <c r="CR93" s="229"/>
      <c r="CS93" s="229"/>
      <c r="CT93" s="229"/>
      <c r="CU93" s="229"/>
      <c r="CV93" s="229"/>
      <c r="CW93" s="229"/>
      <c r="CX93" s="229"/>
      <c r="CY93" s="229"/>
      <c r="CZ93" s="229"/>
      <c r="DA93" s="229"/>
      <c r="DB93" s="229"/>
      <c r="DC93" s="229"/>
      <c r="DD93" s="229"/>
      <c r="DE93" s="229"/>
      <c r="DF93" s="229"/>
      <c r="DG93" s="229"/>
      <c r="DH93" s="229"/>
      <c r="DI93" s="229"/>
      <c r="DJ93" s="229"/>
      <c r="DK93" s="229"/>
      <c r="DL93" s="229"/>
      <c r="DM93" s="229"/>
      <c r="DN93" s="229"/>
      <c r="DO93" s="229"/>
      <c r="DP93" s="229"/>
      <c r="DQ93" s="229"/>
      <c r="DR93" s="229"/>
      <c r="DS93" s="229"/>
      <c r="DT93" s="229"/>
      <c r="DU93" s="229"/>
      <c r="DV93" s="229"/>
      <c r="DW93" s="229"/>
      <c r="DX93" s="229"/>
      <c r="DY93" s="229"/>
      <c r="DZ93" s="229"/>
      <c r="EA93" s="229"/>
      <c r="EB93" s="229"/>
      <c r="EC93" s="229"/>
      <c r="ED93" s="229"/>
      <c r="EE93" s="229"/>
      <c r="EF93" s="229"/>
      <c r="EG93" s="229"/>
      <c r="EH93" s="229"/>
      <c r="EI93" s="229"/>
      <c r="EJ93" s="229"/>
      <c r="EK93" s="229"/>
      <c r="EL93" s="229"/>
      <c r="EM93" s="229"/>
      <c r="EN93" s="229"/>
      <c r="EO93" s="229"/>
      <c r="EP93" s="229"/>
      <c r="EQ93" s="229"/>
      <c r="ER93" s="229"/>
      <c r="ES93" s="229"/>
      <c r="ET93" s="229"/>
      <c r="EU93" s="229"/>
      <c r="EV93" s="229"/>
      <c r="EW93" s="229"/>
    </row>
    <row r="94" spans="1:153" ht="13.9" customHeight="1" x14ac:dyDescent="0.15">
      <c r="A94" s="229"/>
      <c r="B94" s="229"/>
      <c r="C94" s="229"/>
      <c r="D94" s="229"/>
      <c r="E94" s="229"/>
      <c r="F94" s="229"/>
      <c r="G94" s="229"/>
      <c r="H94" s="229"/>
      <c r="I94" s="229"/>
      <c r="J94" s="229"/>
      <c r="K94" s="229"/>
      <c r="L94" s="229"/>
      <c r="M94" s="229"/>
      <c r="N94" s="229"/>
      <c r="O94" s="229"/>
      <c r="P94" s="229"/>
      <c r="Q94" s="229"/>
      <c r="R94" s="229"/>
      <c r="S94" s="229"/>
      <c r="T94" s="229"/>
      <c r="U94" s="229"/>
      <c r="V94" s="229"/>
      <c r="W94" s="229"/>
      <c r="X94" s="229"/>
      <c r="Y94" s="229"/>
      <c r="Z94" s="229"/>
      <c r="AA94" s="229"/>
      <c r="AB94" s="229"/>
      <c r="AC94" s="229"/>
      <c r="AD94" s="229"/>
      <c r="AE94" s="229"/>
      <c r="AF94" s="229"/>
      <c r="AG94" s="229"/>
      <c r="AH94" s="229"/>
      <c r="AI94" s="229"/>
      <c r="AJ94" s="229"/>
      <c r="AK94" s="229"/>
      <c r="AL94" s="229"/>
      <c r="AM94" s="229"/>
      <c r="AN94" s="229"/>
      <c r="AO94" s="229"/>
      <c r="AP94" s="229"/>
      <c r="AQ94" s="229"/>
      <c r="AR94" s="229"/>
      <c r="AS94" s="229"/>
      <c r="AT94" s="229"/>
      <c r="AU94" s="229"/>
      <c r="AV94" s="229"/>
      <c r="AW94" s="229"/>
      <c r="AX94" s="229"/>
      <c r="AY94" s="229"/>
      <c r="AZ94" s="229"/>
      <c r="BA94" s="229"/>
      <c r="BB94" s="229"/>
      <c r="BC94" s="229"/>
      <c r="BD94" s="229"/>
      <c r="BE94" s="229"/>
      <c r="BF94" s="229"/>
      <c r="BG94" s="229"/>
      <c r="BH94" s="229"/>
      <c r="BI94" s="229"/>
      <c r="BJ94" s="229"/>
      <c r="BK94" s="229"/>
      <c r="BL94" s="229"/>
      <c r="BM94" s="229"/>
      <c r="BN94" s="229"/>
      <c r="BO94" s="229"/>
      <c r="BP94" s="229"/>
      <c r="BQ94" s="229"/>
      <c r="BR94" s="229"/>
      <c r="BS94" s="229"/>
      <c r="BT94" s="229"/>
      <c r="BU94" s="229"/>
      <c r="BV94" s="229"/>
      <c r="BW94" s="229"/>
      <c r="BX94" s="229"/>
      <c r="BY94" s="229"/>
      <c r="BZ94" s="229"/>
      <c r="CA94" s="229"/>
      <c r="CB94" s="229"/>
      <c r="CC94" s="229"/>
      <c r="CD94" s="229"/>
      <c r="CE94" s="229"/>
      <c r="CF94" s="229"/>
      <c r="CG94" s="229"/>
      <c r="CH94" s="229"/>
      <c r="CI94" s="229"/>
      <c r="CJ94" s="229"/>
      <c r="CK94" s="229"/>
      <c r="CL94" s="229"/>
      <c r="CM94" s="229"/>
      <c r="CN94" s="229"/>
      <c r="CO94" s="229"/>
      <c r="CP94" s="229"/>
      <c r="CQ94" s="229"/>
      <c r="CR94" s="229"/>
      <c r="CS94" s="229"/>
      <c r="CT94" s="229"/>
      <c r="CU94" s="229"/>
      <c r="CV94" s="229"/>
      <c r="CW94" s="229"/>
      <c r="CX94" s="229"/>
      <c r="CY94" s="229"/>
      <c r="CZ94" s="229"/>
      <c r="DA94" s="229"/>
      <c r="DB94" s="229"/>
      <c r="DC94" s="229"/>
      <c r="DD94" s="229"/>
      <c r="DE94" s="229"/>
      <c r="DF94" s="229"/>
      <c r="DG94" s="229"/>
      <c r="DH94" s="229"/>
      <c r="DI94" s="229"/>
      <c r="DJ94" s="229"/>
      <c r="DK94" s="229"/>
      <c r="DL94" s="229"/>
      <c r="DM94" s="229"/>
      <c r="DN94" s="229"/>
      <c r="DO94" s="229"/>
      <c r="DP94" s="229"/>
      <c r="DQ94" s="229"/>
      <c r="DR94" s="229"/>
      <c r="DS94" s="229"/>
      <c r="DT94" s="229"/>
      <c r="DU94" s="229"/>
      <c r="DV94" s="229"/>
      <c r="DW94" s="229"/>
      <c r="DX94" s="229"/>
      <c r="DY94" s="229"/>
      <c r="DZ94" s="229"/>
      <c r="EA94" s="229"/>
      <c r="EB94" s="229"/>
      <c r="EC94" s="229"/>
      <c r="ED94" s="229"/>
      <c r="EE94" s="229"/>
      <c r="EF94" s="229"/>
      <c r="EG94" s="229"/>
      <c r="EH94" s="229"/>
      <c r="EI94" s="229"/>
      <c r="EJ94" s="229"/>
      <c r="EK94" s="229"/>
      <c r="EL94" s="229"/>
      <c r="EM94" s="229"/>
      <c r="EN94" s="229"/>
      <c r="EO94" s="229"/>
      <c r="EP94" s="229"/>
      <c r="EQ94" s="229"/>
      <c r="ER94" s="229"/>
      <c r="ES94" s="229"/>
      <c r="ET94" s="229"/>
      <c r="EU94" s="229"/>
      <c r="EV94" s="229"/>
      <c r="EW94" s="229"/>
    </row>
    <row r="95" spans="1:153" ht="13.9" customHeight="1" x14ac:dyDescent="0.15">
      <c r="A95" s="229"/>
      <c r="B95" s="229"/>
      <c r="C95" s="229"/>
      <c r="D95" s="229"/>
      <c r="E95" s="229"/>
      <c r="F95" s="229"/>
      <c r="G95" s="229"/>
      <c r="H95" s="229"/>
      <c r="I95" s="229"/>
      <c r="J95" s="229"/>
      <c r="K95" s="229"/>
      <c r="L95" s="229"/>
      <c r="M95" s="229"/>
      <c r="N95" s="229"/>
      <c r="O95" s="229"/>
      <c r="P95" s="229"/>
      <c r="Q95" s="229"/>
      <c r="R95" s="229"/>
      <c r="S95" s="229"/>
      <c r="T95" s="229"/>
      <c r="U95" s="229"/>
      <c r="V95" s="229"/>
      <c r="W95" s="229"/>
      <c r="X95" s="229"/>
      <c r="Y95" s="229"/>
      <c r="Z95" s="229"/>
      <c r="AA95" s="229"/>
      <c r="AB95" s="229"/>
      <c r="AC95" s="229"/>
      <c r="AD95" s="229"/>
      <c r="AE95" s="229"/>
      <c r="AF95" s="229"/>
      <c r="AG95" s="229"/>
      <c r="AH95" s="229"/>
      <c r="AI95" s="229"/>
      <c r="AJ95" s="229"/>
      <c r="AK95" s="229"/>
      <c r="AL95" s="229"/>
      <c r="AM95" s="229"/>
      <c r="AN95" s="229"/>
      <c r="AO95" s="229"/>
      <c r="AP95" s="229"/>
      <c r="AQ95" s="229"/>
      <c r="AR95" s="229"/>
      <c r="AS95" s="229"/>
      <c r="AT95" s="229"/>
      <c r="AU95" s="229"/>
      <c r="AV95" s="229"/>
      <c r="AW95" s="229"/>
      <c r="AX95" s="229"/>
      <c r="AY95" s="229"/>
      <c r="AZ95" s="229"/>
      <c r="BA95" s="229"/>
      <c r="BB95" s="229"/>
      <c r="BC95" s="229"/>
      <c r="BD95" s="229"/>
      <c r="BE95" s="229"/>
      <c r="BF95" s="229"/>
      <c r="BG95" s="229"/>
      <c r="BH95" s="229"/>
      <c r="BI95" s="229"/>
      <c r="BJ95" s="229"/>
      <c r="BK95" s="229"/>
      <c r="BL95" s="229"/>
      <c r="BM95" s="229"/>
      <c r="BN95" s="229"/>
      <c r="BO95" s="229"/>
      <c r="BP95" s="229"/>
      <c r="BQ95" s="229"/>
      <c r="BR95" s="229"/>
      <c r="BS95" s="229"/>
      <c r="BT95" s="229"/>
      <c r="BU95" s="229"/>
      <c r="BV95" s="229"/>
      <c r="BW95" s="229"/>
      <c r="BX95" s="229"/>
      <c r="BY95" s="229"/>
      <c r="BZ95" s="229"/>
      <c r="CA95" s="229"/>
      <c r="CB95" s="229"/>
      <c r="CC95" s="229"/>
      <c r="CD95" s="229"/>
      <c r="CE95" s="229"/>
      <c r="CF95" s="229"/>
      <c r="CG95" s="229"/>
      <c r="CH95" s="229"/>
      <c r="CI95" s="229"/>
      <c r="CJ95" s="229"/>
      <c r="CK95" s="229"/>
      <c r="CL95" s="229"/>
      <c r="CM95" s="229"/>
      <c r="CN95" s="229"/>
      <c r="CO95" s="229"/>
      <c r="CP95" s="229"/>
      <c r="CQ95" s="229"/>
      <c r="CR95" s="229"/>
      <c r="CS95" s="229"/>
      <c r="CT95" s="229"/>
      <c r="CU95" s="229"/>
      <c r="CV95" s="229"/>
      <c r="CW95" s="229"/>
      <c r="CX95" s="229"/>
      <c r="CY95" s="229"/>
      <c r="CZ95" s="229"/>
      <c r="DA95" s="229"/>
      <c r="DB95" s="229"/>
      <c r="DC95" s="229"/>
      <c r="DD95" s="229"/>
      <c r="DE95" s="229"/>
      <c r="DF95" s="229"/>
      <c r="DG95" s="229"/>
      <c r="DH95" s="229"/>
      <c r="DI95" s="229"/>
      <c r="DJ95" s="229"/>
      <c r="DK95" s="229"/>
      <c r="DL95" s="229"/>
      <c r="DM95" s="229"/>
      <c r="DN95" s="229"/>
      <c r="DO95" s="229"/>
      <c r="DP95" s="229"/>
      <c r="DQ95" s="229"/>
      <c r="DR95" s="229"/>
      <c r="DS95" s="229"/>
      <c r="DT95" s="229"/>
      <c r="DU95" s="229"/>
      <c r="DV95" s="229"/>
      <c r="DW95" s="229"/>
      <c r="DX95" s="229"/>
      <c r="DY95" s="229"/>
      <c r="DZ95" s="229"/>
      <c r="EA95" s="229"/>
      <c r="EB95" s="229"/>
      <c r="EC95" s="229"/>
      <c r="ED95" s="229"/>
      <c r="EE95" s="229"/>
      <c r="EF95" s="229"/>
      <c r="EG95" s="229"/>
      <c r="EH95" s="229"/>
      <c r="EI95" s="229"/>
      <c r="EJ95" s="229"/>
      <c r="EK95" s="229"/>
      <c r="EL95" s="229"/>
      <c r="EM95" s="229"/>
      <c r="EN95" s="229"/>
      <c r="EO95" s="229"/>
      <c r="EP95" s="229"/>
      <c r="EQ95" s="229"/>
      <c r="ER95" s="229"/>
      <c r="ES95" s="229"/>
      <c r="ET95" s="229"/>
      <c r="EU95" s="229"/>
      <c r="EV95" s="229"/>
      <c r="EW95" s="229"/>
    </row>
    <row r="96" spans="1:153" ht="13.9" customHeight="1" x14ac:dyDescent="0.15">
      <c r="A96" s="229"/>
      <c r="B96" s="229"/>
      <c r="C96" s="229"/>
      <c r="D96" s="229"/>
      <c r="E96" s="229"/>
      <c r="F96" s="229"/>
      <c r="G96" s="229"/>
      <c r="H96" s="229"/>
      <c r="I96" s="229"/>
      <c r="J96" s="229"/>
      <c r="K96" s="229"/>
      <c r="L96" s="229"/>
      <c r="M96" s="229"/>
      <c r="N96" s="229"/>
      <c r="O96" s="229"/>
      <c r="P96" s="229"/>
      <c r="Q96" s="229"/>
      <c r="R96" s="229"/>
      <c r="S96" s="229"/>
      <c r="T96" s="229"/>
      <c r="U96" s="229"/>
      <c r="V96" s="229"/>
      <c r="W96" s="229"/>
      <c r="X96" s="229"/>
      <c r="Y96" s="229"/>
      <c r="Z96" s="229"/>
      <c r="AA96" s="229"/>
      <c r="AB96" s="229"/>
      <c r="AC96" s="229"/>
      <c r="AD96" s="229"/>
      <c r="AE96" s="229"/>
      <c r="AF96" s="229"/>
      <c r="AG96" s="229"/>
      <c r="AH96" s="229"/>
      <c r="AI96" s="229"/>
      <c r="AJ96" s="229"/>
      <c r="AK96" s="229"/>
      <c r="AL96" s="229"/>
      <c r="AM96" s="229"/>
      <c r="AN96" s="229"/>
      <c r="AO96" s="229"/>
      <c r="AP96" s="229"/>
      <c r="AQ96" s="229"/>
      <c r="AR96" s="229"/>
      <c r="AS96" s="229"/>
      <c r="AT96" s="229"/>
      <c r="AU96" s="229"/>
      <c r="AV96" s="229"/>
      <c r="AW96" s="229"/>
      <c r="AX96" s="229"/>
      <c r="AY96" s="229"/>
      <c r="AZ96" s="229"/>
      <c r="BA96" s="229"/>
      <c r="BB96" s="229"/>
      <c r="BC96" s="229"/>
      <c r="BD96" s="229"/>
      <c r="BE96" s="229"/>
      <c r="BF96" s="229"/>
      <c r="BG96" s="229"/>
      <c r="BH96" s="229"/>
      <c r="BI96" s="229"/>
      <c r="BJ96" s="229"/>
      <c r="BK96" s="229"/>
      <c r="BL96" s="229"/>
      <c r="BM96" s="229"/>
      <c r="BN96" s="229"/>
      <c r="BO96" s="229"/>
      <c r="BP96" s="229"/>
      <c r="BQ96" s="229"/>
      <c r="BR96" s="229"/>
      <c r="BS96" s="229"/>
      <c r="BT96" s="229"/>
      <c r="BU96" s="229"/>
      <c r="BV96" s="229"/>
      <c r="BW96" s="229"/>
      <c r="BX96" s="229"/>
      <c r="BY96" s="229"/>
      <c r="BZ96" s="229"/>
      <c r="CA96" s="229"/>
      <c r="CB96" s="229"/>
      <c r="CC96" s="229"/>
      <c r="CD96" s="229"/>
      <c r="CE96" s="229"/>
      <c r="CF96" s="229"/>
      <c r="CG96" s="229"/>
      <c r="CH96" s="229"/>
      <c r="CI96" s="229"/>
      <c r="CJ96" s="229"/>
      <c r="CK96" s="229"/>
      <c r="CL96" s="229"/>
      <c r="CM96" s="229"/>
      <c r="CN96" s="229"/>
      <c r="CO96" s="229"/>
      <c r="CP96" s="229"/>
      <c r="CQ96" s="229"/>
      <c r="CR96" s="229"/>
      <c r="CS96" s="229"/>
      <c r="CT96" s="229"/>
      <c r="CU96" s="229"/>
      <c r="CV96" s="229"/>
      <c r="CW96" s="229"/>
      <c r="CX96" s="229"/>
      <c r="CY96" s="229"/>
      <c r="CZ96" s="229"/>
      <c r="DA96" s="229"/>
      <c r="DB96" s="229"/>
      <c r="DC96" s="229"/>
      <c r="DD96" s="229"/>
      <c r="DE96" s="229"/>
      <c r="DF96" s="229"/>
      <c r="DG96" s="229"/>
      <c r="DH96" s="229"/>
      <c r="DI96" s="229"/>
      <c r="DJ96" s="229"/>
      <c r="DK96" s="229"/>
      <c r="DL96" s="229"/>
      <c r="DM96" s="229"/>
      <c r="DN96" s="229"/>
      <c r="DO96" s="229"/>
      <c r="DP96" s="229"/>
      <c r="DQ96" s="229"/>
      <c r="DR96" s="229"/>
      <c r="DS96" s="229"/>
      <c r="DT96" s="229"/>
      <c r="DU96" s="229"/>
      <c r="DV96" s="229"/>
      <c r="DW96" s="229"/>
      <c r="DX96" s="229"/>
      <c r="DY96" s="229"/>
      <c r="DZ96" s="229"/>
      <c r="EA96" s="229"/>
      <c r="EB96" s="229"/>
      <c r="EC96" s="229"/>
      <c r="ED96" s="229"/>
      <c r="EE96" s="229"/>
      <c r="EF96" s="229"/>
      <c r="EG96" s="229"/>
      <c r="EH96" s="229"/>
      <c r="EI96" s="229"/>
      <c r="EJ96" s="229"/>
      <c r="EK96" s="229"/>
      <c r="EL96" s="229"/>
      <c r="EM96" s="229"/>
      <c r="EN96" s="229"/>
      <c r="EO96" s="229"/>
      <c r="EP96" s="229"/>
      <c r="EQ96" s="229"/>
      <c r="ER96" s="229"/>
      <c r="ES96" s="229"/>
      <c r="ET96" s="229"/>
      <c r="EU96" s="229"/>
      <c r="EV96" s="229"/>
      <c r="EW96" s="229"/>
    </row>
    <row r="97" spans="1:153" ht="13.9" customHeight="1" x14ac:dyDescent="0.15">
      <c r="A97" s="229"/>
      <c r="B97" s="229"/>
      <c r="C97" s="229"/>
      <c r="D97" s="229"/>
      <c r="E97" s="229"/>
      <c r="F97" s="229"/>
      <c r="G97" s="229"/>
      <c r="H97" s="229"/>
      <c r="I97" s="229"/>
      <c r="J97" s="229"/>
      <c r="K97" s="229"/>
      <c r="L97" s="229"/>
      <c r="M97" s="229"/>
      <c r="N97" s="229"/>
      <c r="O97" s="229"/>
      <c r="P97" s="229"/>
      <c r="Q97" s="229"/>
      <c r="R97" s="229"/>
      <c r="S97" s="229"/>
      <c r="T97" s="229"/>
      <c r="U97" s="229"/>
      <c r="V97" s="229"/>
      <c r="W97" s="229"/>
      <c r="X97" s="229"/>
      <c r="Y97" s="229"/>
      <c r="Z97" s="229"/>
      <c r="AA97" s="229"/>
      <c r="AB97" s="229"/>
      <c r="AC97" s="229"/>
      <c r="AD97" s="229"/>
      <c r="AE97" s="229"/>
      <c r="AF97" s="229"/>
      <c r="AG97" s="229"/>
      <c r="AH97" s="229"/>
      <c r="AI97" s="229"/>
      <c r="AJ97" s="229"/>
      <c r="AK97" s="229"/>
      <c r="AL97" s="229"/>
      <c r="AM97" s="229"/>
      <c r="AN97" s="229"/>
      <c r="AO97" s="229"/>
      <c r="AP97" s="229"/>
      <c r="AQ97" s="229"/>
      <c r="AR97" s="229"/>
      <c r="AS97" s="229"/>
      <c r="AT97" s="229"/>
      <c r="AU97" s="229"/>
      <c r="AV97" s="229"/>
      <c r="AW97" s="229"/>
      <c r="AX97" s="229"/>
      <c r="AY97" s="229"/>
      <c r="AZ97" s="229"/>
      <c r="BA97" s="229"/>
      <c r="BB97" s="229"/>
      <c r="BC97" s="229"/>
      <c r="BD97" s="229"/>
      <c r="BE97" s="229"/>
      <c r="BF97" s="229"/>
      <c r="BG97" s="229"/>
      <c r="BH97" s="229"/>
      <c r="BI97" s="229"/>
      <c r="BJ97" s="229"/>
      <c r="BK97" s="229"/>
      <c r="BL97" s="229"/>
      <c r="BM97" s="229"/>
      <c r="BN97" s="229"/>
      <c r="BO97" s="229"/>
      <c r="BP97" s="229"/>
      <c r="BQ97" s="229"/>
      <c r="BR97" s="229"/>
      <c r="BS97" s="229"/>
      <c r="BT97" s="229"/>
      <c r="BU97" s="229"/>
      <c r="BV97" s="229"/>
      <c r="BW97" s="229"/>
      <c r="BX97" s="229"/>
      <c r="BY97" s="229"/>
      <c r="BZ97" s="229"/>
      <c r="CA97" s="229"/>
      <c r="CB97" s="229"/>
      <c r="CC97" s="229"/>
      <c r="CD97" s="229"/>
      <c r="CE97" s="229"/>
      <c r="CF97" s="229"/>
      <c r="CG97" s="229"/>
      <c r="CH97" s="229"/>
      <c r="CI97" s="229"/>
      <c r="CJ97" s="229"/>
      <c r="CK97" s="229"/>
      <c r="CL97" s="229"/>
      <c r="CM97" s="229"/>
      <c r="CN97" s="229"/>
      <c r="CO97" s="229"/>
      <c r="CP97" s="229"/>
      <c r="CQ97" s="229"/>
      <c r="CR97" s="229"/>
      <c r="CS97" s="229"/>
      <c r="CT97" s="229"/>
      <c r="CU97" s="229"/>
      <c r="CV97" s="229"/>
      <c r="CW97" s="229"/>
      <c r="CX97" s="229"/>
      <c r="CY97" s="229"/>
      <c r="CZ97" s="229"/>
      <c r="DA97" s="229"/>
      <c r="DB97" s="229"/>
      <c r="DC97" s="229"/>
      <c r="DD97" s="229"/>
      <c r="DE97" s="229"/>
      <c r="DF97" s="229"/>
      <c r="DG97" s="229"/>
      <c r="DH97" s="229"/>
      <c r="DI97" s="229"/>
      <c r="DJ97" s="229"/>
      <c r="DK97" s="229"/>
      <c r="DL97" s="229"/>
      <c r="DM97" s="229"/>
      <c r="DN97" s="229"/>
      <c r="DO97" s="229"/>
      <c r="DP97" s="229"/>
      <c r="DQ97" s="229"/>
      <c r="DR97" s="229"/>
      <c r="DS97" s="229"/>
      <c r="DT97" s="229"/>
      <c r="DU97" s="229"/>
      <c r="DV97" s="229"/>
      <c r="DW97" s="229"/>
      <c r="DX97" s="229"/>
      <c r="DY97" s="229"/>
      <c r="DZ97" s="229"/>
      <c r="EA97" s="229"/>
      <c r="EB97" s="229"/>
      <c r="EC97" s="229"/>
      <c r="ED97" s="229"/>
      <c r="EE97" s="229"/>
      <c r="EF97" s="229"/>
      <c r="EG97" s="229"/>
      <c r="EH97" s="229"/>
      <c r="EI97" s="229"/>
      <c r="EJ97" s="229"/>
      <c r="EK97" s="229"/>
      <c r="EL97" s="229"/>
      <c r="EM97" s="229"/>
      <c r="EN97" s="229"/>
      <c r="EO97" s="229"/>
      <c r="EP97" s="229"/>
      <c r="EQ97" s="229"/>
      <c r="ER97" s="229"/>
      <c r="ES97" s="229"/>
      <c r="ET97" s="229"/>
      <c r="EU97" s="229"/>
      <c r="EV97" s="229"/>
      <c r="EW97" s="229"/>
    </row>
    <row r="98" spans="1:153" ht="13.9" customHeight="1" x14ac:dyDescent="0.15">
      <c r="A98" s="229"/>
      <c r="B98" s="229"/>
      <c r="C98" s="229"/>
      <c r="D98" s="229"/>
      <c r="E98" s="229"/>
      <c r="F98" s="229"/>
      <c r="G98" s="229"/>
      <c r="H98" s="229"/>
      <c r="I98" s="229"/>
      <c r="J98" s="229"/>
      <c r="K98" s="229"/>
      <c r="L98" s="229"/>
      <c r="M98" s="229"/>
      <c r="N98" s="229"/>
      <c r="O98" s="229"/>
      <c r="P98" s="229"/>
      <c r="Q98" s="229"/>
      <c r="R98" s="229"/>
      <c r="S98" s="229"/>
      <c r="T98" s="229"/>
      <c r="U98" s="229"/>
      <c r="V98" s="229"/>
      <c r="W98" s="229"/>
      <c r="X98" s="229"/>
      <c r="Y98" s="229"/>
      <c r="Z98" s="229"/>
      <c r="AA98" s="229"/>
      <c r="AB98" s="229"/>
      <c r="AC98" s="229"/>
      <c r="AD98" s="229"/>
      <c r="AE98" s="229"/>
      <c r="AF98" s="229"/>
      <c r="AG98" s="229"/>
      <c r="AH98" s="229"/>
      <c r="AI98" s="229"/>
      <c r="AJ98" s="229"/>
      <c r="AK98" s="229"/>
      <c r="AL98" s="229"/>
      <c r="AM98" s="229"/>
      <c r="AN98" s="229"/>
      <c r="AO98" s="229"/>
      <c r="AP98" s="229"/>
      <c r="AQ98" s="229"/>
      <c r="AR98" s="229"/>
      <c r="AS98" s="229"/>
      <c r="AT98" s="229"/>
      <c r="AU98" s="229"/>
      <c r="AV98" s="229"/>
      <c r="AW98" s="229"/>
      <c r="AX98" s="229"/>
      <c r="AY98" s="229"/>
      <c r="AZ98" s="229"/>
      <c r="BA98" s="229"/>
      <c r="BB98" s="229"/>
      <c r="BC98" s="229"/>
      <c r="BD98" s="229"/>
      <c r="BE98" s="229"/>
      <c r="BF98" s="229"/>
      <c r="BG98" s="229"/>
      <c r="BH98" s="229"/>
      <c r="BI98" s="229"/>
      <c r="BJ98" s="229"/>
      <c r="BK98" s="229"/>
      <c r="BL98" s="229"/>
      <c r="BM98" s="229"/>
      <c r="BN98" s="229"/>
      <c r="BO98" s="229"/>
      <c r="BP98" s="229"/>
      <c r="BQ98" s="229"/>
      <c r="BR98" s="229"/>
      <c r="BS98" s="229"/>
      <c r="BT98" s="229"/>
      <c r="BU98" s="229"/>
      <c r="BV98" s="229"/>
      <c r="BW98" s="229"/>
      <c r="BX98" s="229"/>
      <c r="BY98" s="229"/>
      <c r="BZ98" s="229"/>
      <c r="CA98" s="229"/>
      <c r="CB98" s="229"/>
      <c r="CC98" s="229"/>
      <c r="CD98" s="229"/>
      <c r="CE98" s="229"/>
      <c r="CF98" s="229"/>
      <c r="CG98" s="229"/>
      <c r="CH98" s="229"/>
      <c r="CI98" s="229"/>
      <c r="CJ98" s="229"/>
      <c r="CK98" s="229"/>
      <c r="CL98" s="229"/>
      <c r="CM98" s="229"/>
      <c r="CN98" s="229"/>
      <c r="CO98" s="229"/>
      <c r="CP98" s="229"/>
      <c r="CQ98" s="229"/>
      <c r="CR98" s="229"/>
      <c r="CS98" s="229"/>
      <c r="CT98" s="229"/>
      <c r="CU98" s="229"/>
      <c r="CV98" s="229"/>
      <c r="CW98" s="229"/>
      <c r="CX98" s="229"/>
      <c r="CY98" s="229"/>
      <c r="CZ98" s="229"/>
      <c r="DA98" s="229"/>
      <c r="DB98" s="229"/>
      <c r="DC98" s="229"/>
      <c r="DD98" s="229"/>
      <c r="DE98" s="229"/>
      <c r="DF98" s="229"/>
      <c r="DG98" s="229"/>
      <c r="DH98" s="229"/>
      <c r="DI98" s="229"/>
      <c r="DJ98" s="229"/>
      <c r="DK98" s="229"/>
      <c r="DL98" s="229"/>
      <c r="DM98" s="229"/>
      <c r="DN98" s="229"/>
      <c r="DO98" s="229"/>
      <c r="DP98" s="229"/>
      <c r="DQ98" s="229"/>
      <c r="DR98" s="229"/>
      <c r="DS98" s="229"/>
      <c r="DT98" s="229"/>
      <c r="DU98" s="229"/>
      <c r="DV98" s="229"/>
      <c r="DW98" s="229"/>
      <c r="DX98" s="229"/>
      <c r="DY98" s="229"/>
      <c r="DZ98" s="229"/>
      <c r="EA98" s="229"/>
      <c r="EB98" s="229"/>
      <c r="EC98" s="229"/>
      <c r="ED98" s="229"/>
      <c r="EE98" s="229"/>
      <c r="EF98" s="229"/>
      <c r="EG98" s="229"/>
      <c r="EH98" s="229"/>
      <c r="EI98" s="229"/>
      <c r="EJ98" s="229"/>
      <c r="EK98" s="229"/>
      <c r="EL98" s="229"/>
      <c r="EM98" s="229"/>
      <c r="EN98" s="229"/>
      <c r="EO98" s="229"/>
      <c r="EP98" s="229"/>
      <c r="EQ98" s="229"/>
      <c r="ER98" s="229"/>
      <c r="ES98" s="229"/>
      <c r="ET98" s="229"/>
      <c r="EU98" s="229"/>
      <c r="EV98" s="229"/>
      <c r="EW98" s="229"/>
    </row>
    <row r="99" spans="1:153" ht="13.9" customHeight="1" x14ac:dyDescent="0.15">
      <c r="A99" s="229"/>
      <c r="B99" s="229"/>
      <c r="C99" s="229"/>
      <c r="D99" s="229"/>
      <c r="E99" s="229"/>
      <c r="F99" s="229"/>
      <c r="G99" s="229"/>
      <c r="H99" s="229"/>
      <c r="I99" s="229"/>
      <c r="J99" s="229"/>
      <c r="K99" s="229"/>
      <c r="L99" s="229"/>
      <c r="M99" s="229"/>
      <c r="N99" s="229"/>
      <c r="O99" s="229"/>
      <c r="P99" s="229"/>
      <c r="Q99" s="229"/>
      <c r="R99" s="229"/>
      <c r="S99" s="229"/>
      <c r="T99" s="229"/>
      <c r="U99" s="229"/>
      <c r="V99" s="229"/>
      <c r="W99" s="229"/>
      <c r="X99" s="229"/>
      <c r="Y99" s="229"/>
      <c r="Z99" s="229"/>
      <c r="AA99" s="229"/>
      <c r="AB99" s="229"/>
      <c r="AC99" s="229"/>
      <c r="AD99" s="229"/>
      <c r="AE99" s="229"/>
      <c r="AF99" s="229"/>
      <c r="AG99" s="229"/>
      <c r="AH99" s="229"/>
      <c r="AI99" s="229"/>
      <c r="AJ99" s="229"/>
      <c r="AK99" s="229"/>
      <c r="AL99" s="229"/>
      <c r="AM99" s="229"/>
      <c r="AN99" s="229"/>
      <c r="AO99" s="229"/>
      <c r="AP99" s="229"/>
      <c r="AQ99" s="229"/>
      <c r="AR99" s="229"/>
      <c r="AS99" s="229"/>
      <c r="AT99" s="229"/>
      <c r="AU99" s="229"/>
      <c r="AV99" s="229"/>
      <c r="AW99" s="229"/>
      <c r="AX99" s="229"/>
      <c r="AY99" s="229"/>
      <c r="AZ99" s="229"/>
      <c r="BA99" s="229"/>
      <c r="BB99" s="229"/>
      <c r="BC99" s="229"/>
      <c r="BD99" s="229"/>
      <c r="BE99" s="229"/>
      <c r="BF99" s="229"/>
      <c r="BG99" s="229"/>
      <c r="BH99" s="229"/>
      <c r="BI99" s="229"/>
      <c r="BJ99" s="229"/>
      <c r="BK99" s="229"/>
      <c r="BL99" s="229"/>
      <c r="BM99" s="229"/>
      <c r="BN99" s="229"/>
      <c r="BO99" s="229"/>
      <c r="BP99" s="229"/>
      <c r="BQ99" s="229"/>
      <c r="BR99" s="229"/>
      <c r="BS99" s="229"/>
      <c r="BT99" s="229"/>
      <c r="BU99" s="229"/>
      <c r="BV99" s="229"/>
      <c r="BW99" s="229"/>
      <c r="BX99" s="229"/>
      <c r="BY99" s="229"/>
      <c r="BZ99" s="229"/>
      <c r="CA99" s="229"/>
      <c r="CB99" s="229"/>
      <c r="CC99" s="229"/>
      <c r="CD99" s="229"/>
      <c r="CE99" s="229"/>
      <c r="CF99" s="229"/>
      <c r="CG99" s="229"/>
      <c r="CH99" s="229"/>
      <c r="CI99" s="229"/>
      <c r="CJ99" s="229"/>
      <c r="CK99" s="229"/>
      <c r="CL99" s="229"/>
      <c r="CM99" s="229"/>
      <c r="CN99" s="229"/>
      <c r="CO99" s="229"/>
      <c r="CP99" s="229"/>
      <c r="CQ99" s="229"/>
      <c r="CR99" s="229"/>
      <c r="CS99" s="229"/>
      <c r="CT99" s="229"/>
      <c r="CU99" s="229"/>
      <c r="CV99" s="229"/>
      <c r="CW99" s="229"/>
      <c r="CX99" s="229"/>
      <c r="CY99" s="229"/>
      <c r="CZ99" s="229"/>
      <c r="DA99" s="229"/>
      <c r="DB99" s="229"/>
      <c r="DC99" s="229"/>
      <c r="DD99" s="229"/>
      <c r="DE99" s="229"/>
      <c r="DF99" s="229"/>
      <c r="DG99" s="229"/>
      <c r="DH99" s="229"/>
      <c r="DI99" s="229"/>
      <c r="DJ99" s="229"/>
      <c r="DK99" s="229"/>
      <c r="DL99" s="229"/>
      <c r="DM99" s="229"/>
      <c r="DN99" s="229"/>
      <c r="DO99" s="229"/>
      <c r="DP99" s="229"/>
      <c r="DQ99" s="229"/>
      <c r="DR99" s="229"/>
      <c r="DS99" s="229"/>
      <c r="DT99" s="229"/>
      <c r="DU99" s="229"/>
      <c r="DV99" s="229"/>
      <c r="DW99" s="229"/>
      <c r="DX99" s="229"/>
      <c r="DY99" s="229"/>
      <c r="DZ99" s="229"/>
      <c r="EA99" s="229"/>
      <c r="EB99" s="229"/>
      <c r="EC99" s="229"/>
      <c r="ED99" s="229"/>
      <c r="EE99" s="229"/>
      <c r="EF99" s="229"/>
      <c r="EG99" s="229"/>
      <c r="EH99" s="229"/>
      <c r="EI99" s="229"/>
      <c r="EJ99" s="229"/>
      <c r="EK99" s="229"/>
      <c r="EL99" s="229"/>
      <c r="EM99" s="229"/>
      <c r="EN99" s="229"/>
      <c r="EO99" s="229"/>
      <c r="EP99" s="229"/>
      <c r="EQ99" s="229"/>
      <c r="ER99" s="229"/>
      <c r="ES99" s="229"/>
      <c r="ET99" s="229"/>
      <c r="EU99" s="229"/>
      <c r="EV99" s="229"/>
      <c r="EW99" s="229"/>
    </row>
    <row r="100" spans="1:153" ht="13.9" customHeight="1" x14ac:dyDescent="0.15">
      <c r="A100" s="229"/>
      <c r="B100" s="229"/>
      <c r="C100" s="229"/>
      <c r="D100" s="229"/>
      <c r="E100" s="229"/>
      <c r="F100" s="229"/>
      <c r="G100" s="229"/>
      <c r="H100" s="229"/>
      <c r="I100" s="229"/>
      <c r="J100" s="229"/>
      <c r="K100" s="229"/>
      <c r="L100" s="229"/>
      <c r="M100" s="229"/>
      <c r="N100" s="229"/>
      <c r="O100" s="229"/>
      <c r="P100" s="229"/>
      <c r="Q100" s="229"/>
      <c r="R100" s="229"/>
      <c r="S100" s="229"/>
      <c r="T100" s="229"/>
      <c r="U100" s="229"/>
      <c r="V100" s="229"/>
      <c r="W100" s="229"/>
      <c r="X100" s="229"/>
      <c r="Y100" s="229"/>
      <c r="Z100" s="229"/>
      <c r="AA100" s="229"/>
      <c r="AB100" s="229"/>
      <c r="AC100" s="229"/>
      <c r="AD100" s="229"/>
      <c r="AE100" s="229"/>
      <c r="AF100" s="229"/>
      <c r="AG100" s="229"/>
      <c r="AH100" s="229"/>
      <c r="AI100" s="229"/>
      <c r="AJ100" s="229"/>
      <c r="AK100" s="229"/>
      <c r="AL100" s="229"/>
      <c r="AM100" s="229"/>
      <c r="AN100" s="229"/>
      <c r="AO100" s="229"/>
      <c r="AP100" s="229"/>
      <c r="AQ100" s="229"/>
      <c r="AR100" s="229"/>
      <c r="AS100" s="229"/>
      <c r="AT100" s="229"/>
      <c r="AU100" s="229"/>
      <c r="AV100" s="229"/>
      <c r="AW100" s="229"/>
      <c r="AX100" s="229"/>
      <c r="AY100" s="229"/>
      <c r="AZ100" s="229"/>
      <c r="BA100" s="229"/>
      <c r="BB100" s="229"/>
      <c r="BC100" s="229"/>
      <c r="BD100" s="229"/>
      <c r="BE100" s="229"/>
      <c r="BF100" s="229"/>
      <c r="BG100" s="229"/>
      <c r="BH100" s="229"/>
      <c r="BI100" s="229"/>
      <c r="BJ100" s="229"/>
      <c r="BK100" s="229"/>
      <c r="BL100" s="229"/>
      <c r="BM100" s="229"/>
      <c r="BN100" s="229"/>
      <c r="BO100" s="229"/>
      <c r="BP100" s="229"/>
      <c r="BQ100" s="229"/>
      <c r="BR100" s="229"/>
      <c r="BS100" s="229"/>
      <c r="BT100" s="229"/>
      <c r="BU100" s="229"/>
      <c r="BV100" s="229"/>
      <c r="BW100" s="229"/>
      <c r="BX100" s="229"/>
      <c r="BY100" s="229"/>
      <c r="BZ100" s="229"/>
      <c r="CA100" s="229"/>
      <c r="CB100" s="229"/>
      <c r="CC100" s="229"/>
      <c r="CD100" s="229"/>
      <c r="CE100" s="229"/>
      <c r="CF100" s="229"/>
      <c r="CG100" s="229"/>
      <c r="CH100" s="229"/>
      <c r="CI100" s="229"/>
      <c r="CJ100" s="229"/>
      <c r="CK100" s="229"/>
      <c r="CL100" s="229"/>
      <c r="CM100" s="229"/>
      <c r="CN100" s="229"/>
      <c r="CO100" s="229"/>
      <c r="CP100" s="229"/>
      <c r="CQ100" s="229"/>
      <c r="CR100" s="229"/>
      <c r="CS100" s="229"/>
      <c r="CT100" s="229"/>
      <c r="CU100" s="229"/>
      <c r="CV100" s="229"/>
      <c r="CW100" s="229"/>
      <c r="CX100" s="229"/>
      <c r="CY100" s="229"/>
      <c r="CZ100" s="229"/>
      <c r="DA100" s="229"/>
      <c r="DB100" s="229"/>
      <c r="DC100" s="229"/>
      <c r="DD100" s="229"/>
      <c r="DE100" s="229"/>
      <c r="DF100" s="229"/>
      <c r="DG100" s="229"/>
      <c r="DH100" s="229"/>
      <c r="DI100" s="229"/>
      <c r="DJ100" s="229"/>
      <c r="DK100" s="229"/>
      <c r="DL100" s="229"/>
      <c r="DM100" s="229"/>
      <c r="DN100" s="229"/>
      <c r="DO100" s="229"/>
      <c r="DP100" s="229"/>
      <c r="DQ100" s="229"/>
      <c r="DR100" s="229"/>
      <c r="DS100" s="229"/>
      <c r="DT100" s="229"/>
      <c r="DU100" s="229"/>
      <c r="DV100" s="229"/>
      <c r="DW100" s="229"/>
      <c r="DX100" s="229"/>
      <c r="DY100" s="229"/>
      <c r="DZ100" s="229"/>
      <c r="EA100" s="229"/>
      <c r="EB100" s="229"/>
      <c r="EC100" s="229"/>
      <c r="ED100" s="229"/>
      <c r="EE100" s="229"/>
      <c r="EF100" s="229"/>
      <c r="EG100" s="229"/>
      <c r="EH100" s="229"/>
      <c r="EI100" s="229"/>
      <c r="EJ100" s="229"/>
      <c r="EK100" s="229"/>
      <c r="EL100" s="229"/>
      <c r="EM100" s="229"/>
      <c r="EN100" s="229"/>
      <c r="EO100" s="229"/>
      <c r="EP100" s="229"/>
      <c r="EQ100" s="229"/>
      <c r="ER100" s="229"/>
      <c r="ES100" s="229"/>
      <c r="ET100" s="229"/>
      <c r="EU100" s="229"/>
      <c r="EV100" s="229"/>
      <c r="EW100" s="229"/>
    </row>
    <row r="101" spans="1:153" ht="13.9" customHeight="1" x14ac:dyDescent="0.15">
      <c r="A101" s="229"/>
      <c r="B101" s="229"/>
      <c r="C101" s="229"/>
      <c r="D101" s="229"/>
      <c r="E101" s="229"/>
      <c r="F101" s="229"/>
      <c r="G101" s="229"/>
      <c r="H101" s="229"/>
      <c r="I101" s="229"/>
      <c r="J101" s="229"/>
      <c r="K101" s="229"/>
      <c r="L101" s="229"/>
      <c r="M101" s="229"/>
      <c r="N101" s="229"/>
      <c r="O101" s="229"/>
      <c r="P101" s="229"/>
      <c r="Q101" s="229"/>
      <c r="R101" s="229"/>
      <c r="S101" s="229"/>
      <c r="T101" s="229"/>
      <c r="U101" s="229"/>
      <c r="V101" s="229"/>
      <c r="W101" s="229"/>
      <c r="X101" s="229"/>
      <c r="Y101" s="229"/>
      <c r="Z101" s="229"/>
      <c r="AA101" s="229"/>
      <c r="AB101" s="229"/>
      <c r="AC101" s="229"/>
      <c r="AD101" s="229"/>
      <c r="AE101" s="229"/>
      <c r="AF101" s="229"/>
      <c r="AG101" s="229"/>
      <c r="AH101" s="229"/>
      <c r="AI101" s="229"/>
      <c r="AJ101" s="229"/>
      <c r="AK101" s="229"/>
      <c r="AL101" s="229"/>
      <c r="AM101" s="229"/>
      <c r="AN101" s="229"/>
      <c r="AO101" s="229"/>
      <c r="AP101" s="229"/>
      <c r="AQ101" s="229"/>
      <c r="AR101" s="229"/>
      <c r="AS101" s="229"/>
      <c r="AT101" s="229"/>
      <c r="AU101" s="229"/>
      <c r="AV101" s="229"/>
      <c r="AW101" s="229"/>
      <c r="AX101" s="229"/>
      <c r="AY101" s="229"/>
      <c r="AZ101" s="229"/>
      <c r="BA101" s="229"/>
      <c r="BB101" s="229"/>
      <c r="BC101" s="229"/>
      <c r="BD101" s="229"/>
      <c r="BE101" s="229"/>
      <c r="BF101" s="229"/>
      <c r="BG101" s="229"/>
      <c r="BH101" s="229"/>
      <c r="BI101" s="229"/>
      <c r="BJ101" s="229"/>
      <c r="BK101" s="229"/>
      <c r="BL101" s="229"/>
      <c r="BM101" s="229"/>
      <c r="BN101" s="229"/>
      <c r="BO101" s="229"/>
      <c r="BP101" s="229"/>
      <c r="BQ101" s="229"/>
      <c r="BR101" s="229"/>
      <c r="BS101" s="229"/>
      <c r="BT101" s="229"/>
      <c r="BU101" s="229"/>
      <c r="BV101" s="229"/>
      <c r="BW101" s="229"/>
      <c r="BX101" s="229"/>
      <c r="BY101" s="229"/>
      <c r="BZ101" s="229"/>
      <c r="CA101" s="229"/>
      <c r="CB101" s="229"/>
      <c r="CC101" s="229"/>
      <c r="CD101" s="229"/>
      <c r="CE101" s="229"/>
      <c r="CF101" s="229"/>
      <c r="CG101" s="229"/>
      <c r="CH101" s="229"/>
      <c r="CI101" s="229"/>
      <c r="CJ101" s="229"/>
      <c r="CK101" s="229"/>
      <c r="CL101" s="229"/>
      <c r="CM101" s="229"/>
      <c r="CN101" s="229"/>
      <c r="CO101" s="229"/>
      <c r="CP101" s="229"/>
      <c r="CQ101" s="229"/>
      <c r="CR101" s="229"/>
      <c r="CS101" s="229"/>
      <c r="CT101" s="229"/>
      <c r="CU101" s="229"/>
      <c r="CV101" s="229"/>
      <c r="CW101" s="229"/>
      <c r="CX101" s="229"/>
      <c r="CY101" s="229"/>
      <c r="CZ101" s="229"/>
      <c r="DA101" s="229"/>
      <c r="DB101" s="229"/>
      <c r="DC101" s="229"/>
      <c r="DD101" s="229"/>
      <c r="DE101" s="229"/>
      <c r="DF101" s="229"/>
      <c r="DG101" s="229"/>
      <c r="DH101" s="229"/>
      <c r="DI101" s="229"/>
      <c r="DJ101" s="229"/>
      <c r="DK101" s="229"/>
      <c r="DL101" s="229"/>
      <c r="DM101" s="229"/>
      <c r="DN101" s="229"/>
      <c r="DO101" s="229"/>
      <c r="DP101" s="229"/>
      <c r="DQ101" s="229"/>
      <c r="DR101" s="229"/>
      <c r="DS101" s="229"/>
      <c r="DT101" s="229"/>
      <c r="DU101" s="229"/>
      <c r="DV101" s="229"/>
      <c r="DW101" s="229"/>
      <c r="DX101" s="229"/>
      <c r="DY101" s="229"/>
      <c r="DZ101" s="229"/>
      <c r="EA101" s="229"/>
      <c r="EB101" s="229"/>
      <c r="EC101" s="229"/>
      <c r="ED101" s="229"/>
      <c r="EE101" s="229"/>
      <c r="EF101" s="229"/>
      <c r="EG101" s="229"/>
      <c r="EH101" s="229"/>
      <c r="EI101" s="229"/>
      <c r="EJ101" s="229"/>
      <c r="EK101" s="229"/>
      <c r="EL101" s="229"/>
      <c r="EM101" s="229"/>
      <c r="EN101" s="229"/>
      <c r="EO101" s="229"/>
      <c r="EP101" s="229"/>
      <c r="EQ101" s="229"/>
      <c r="ER101" s="229"/>
      <c r="ES101" s="229"/>
      <c r="ET101" s="229"/>
      <c r="EU101" s="229"/>
      <c r="EV101" s="229"/>
      <c r="EW101" s="229"/>
    </row>
    <row r="102" spans="1:153" ht="13.9" customHeight="1" x14ac:dyDescent="0.15">
      <c r="A102" s="229"/>
      <c r="B102" s="229"/>
      <c r="C102" s="229"/>
      <c r="D102" s="229"/>
      <c r="E102" s="229"/>
      <c r="F102" s="229"/>
      <c r="G102" s="229"/>
      <c r="H102" s="229"/>
      <c r="I102" s="229"/>
      <c r="J102" s="229"/>
      <c r="K102" s="229"/>
      <c r="L102" s="229"/>
      <c r="M102" s="229"/>
      <c r="N102" s="229"/>
      <c r="O102" s="229"/>
      <c r="P102" s="229"/>
      <c r="Q102" s="229"/>
      <c r="R102" s="229"/>
      <c r="S102" s="229"/>
      <c r="T102" s="229"/>
      <c r="U102" s="229"/>
      <c r="V102" s="229"/>
      <c r="W102" s="229"/>
      <c r="X102" s="229"/>
      <c r="Y102" s="229"/>
      <c r="Z102" s="229"/>
      <c r="AA102" s="229"/>
      <c r="AB102" s="229"/>
      <c r="AC102" s="229"/>
      <c r="AD102" s="229"/>
      <c r="AE102" s="229"/>
      <c r="AF102" s="229"/>
      <c r="AG102" s="229"/>
      <c r="AH102" s="229"/>
      <c r="AI102" s="229"/>
      <c r="AJ102" s="229"/>
      <c r="AK102" s="229"/>
      <c r="AL102" s="229"/>
      <c r="AM102" s="229"/>
      <c r="AN102" s="229"/>
      <c r="AO102" s="229"/>
      <c r="AP102" s="229"/>
      <c r="AQ102" s="229"/>
      <c r="AR102" s="229"/>
      <c r="AS102" s="229"/>
      <c r="AT102" s="229"/>
      <c r="AU102" s="229"/>
      <c r="AV102" s="229"/>
      <c r="AW102" s="229"/>
      <c r="AX102" s="229"/>
      <c r="AY102" s="229"/>
      <c r="AZ102" s="229"/>
      <c r="BA102" s="229"/>
      <c r="BB102" s="229"/>
      <c r="BC102" s="229"/>
      <c r="BD102" s="229"/>
      <c r="BE102" s="229"/>
      <c r="BF102" s="229"/>
      <c r="BG102" s="229"/>
      <c r="BH102" s="229"/>
      <c r="BI102" s="229"/>
      <c r="BJ102" s="229"/>
      <c r="BK102" s="229"/>
      <c r="BL102" s="229"/>
      <c r="BM102" s="229"/>
      <c r="BN102" s="229"/>
      <c r="BO102" s="229"/>
      <c r="BP102" s="229"/>
      <c r="BQ102" s="229"/>
      <c r="BR102" s="229"/>
      <c r="BS102" s="229"/>
      <c r="BT102" s="229"/>
      <c r="BU102" s="229"/>
      <c r="BV102" s="229"/>
      <c r="BW102" s="229"/>
      <c r="BX102" s="229"/>
      <c r="BY102" s="229"/>
      <c r="BZ102" s="229"/>
      <c r="CA102" s="229"/>
      <c r="CB102" s="229"/>
      <c r="CC102" s="229"/>
      <c r="CD102" s="229"/>
      <c r="CE102" s="229"/>
      <c r="CF102" s="229"/>
      <c r="CG102" s="229"/>
      <c r="CH102" s="229"/>
      <c r="CI102" s="229"/>
      <c r="CJ102" s="229"/>
      <c r="CK102" s="229"/>
      <c r="CL102" s="229"/>
      <c r="CM102" s="229"/>
      <c r="CN102" s="229"/>
      <c r="CO102" s="229"/>
      <c r="CP102" s="229"/>
      <c r="CQ102" s="229"/>
      <c r="CR102" s="229"/>
      <c r="CS102" s="229"/>
      <c r="CT102" s="229"/>
      <c r="CU102" s="229"/>
      <c r="CV102" s="229"/>
      <c r="CW102" s="229"/>
      <c r="CX102" s="229"/>
      <c r="CY102" s="229"/>
      <c r="CZ102" s="229"/>
      <c r="DA102" s="229"/>
      <c r="DB102" s="229"/>
      <c r="DC102" s="229"/>
      <c r="DD102" s="229"/>
      <c r="DE102" s="229"/>
      <c r="DF102" s="229"/>
      <c r="DG102" s="229"/>
      <c r="DH102" s="229"/>
      <c r="DI102" s="229"/>
      <c r="DJ102" s="229"/>
      <c r="DK102" s="229"/>
      <c r="DL102" s="229"/>
      <c r="DM102" s="229"/>
      <c r="DN102" s="229"/>
      <c r="DO102" s="229"/>
      <c r="DP102" s="229"/>
      <c r="DQ102" s="229"/>
      <c r="DR102" s="229"/>
      <c r="DS102" s="229"/>
      <c r="DT102" s="229"/>
      <c r="DU102" s="229"/>
      <c r="DV102" s="229"/>
      <c r="DW102" s="229"/>
      <c r="DX102" s="229"/>
      <c r="DY102" s="229"/>
      <c r="DZ102" s="229"/>
      <c r="EA102" s="229"/>
      <c r="EB102" s="229"/>
      <c r="EC102" s="229"/>
      <c r="ED102" s="229"/>
      <c r="EE102" s="229"/>
      <c r="EF102" s="229"/>
      <c r="EG102" s="229"/>
      <c r="EH102" s="229"/>
      <c r="EI102" s="229"/>
      <c r="EJ102" s="229"/>
      <c r="EK102" s="229"/>
      <c r="EL102" s="229"/>
      <c r="EM102" s="229"/>
      <c r="EN102" s="229"/>
      <c r="EO102" s="229"/>
      <c r="EP102" s="229"/>
      <c r="EQ102" s="229"/>
      <c r="ER102" s="229"/>
      <c r="ES102" s="229"/>
      <c r="ET102" s="229"/>
      <c r="EU102" s="229"/>
      <c r="EV102" s="229"/>
      <c r="EW102" s="229"/>
    </row>
    <row r="103" spans="1:153" ht="13.9" customHeight="1" x14ac:dyDescent="0.15">
      <c r="A103" s="229"/>
      <c r="B103" s="229"/>
      <c r="C103" s="229"/>
      <c r="D103" s="229"/>
      <c r="E103" s="229"/>
      <c r="F103" s="229"/>
      <c r="G103" s="229"/>
      <c r="H103" s="229"/>
      <c r="I103" s="229"/>
      <c r="J103" s="229"/>
      <c r="K103" s="229"/>
      <c r="L103" s="229"/>
      <c r="M103" s="229"/>
      <c r="N103" s="229"/>
      <c r="O103" s="229"/>
      <c r="P103" s="229"/>
      <c r="Q103" s="229"/>
      <c r="R103" s="229"/>
      <c r="S103" s="229"/>
      <c r="T103" s="229"/>
      <c r="U103" s="229"/>
      <c r="V103" s="229"/>
      <c r="W103" s="229"/>
      <c r="X103" s="229"/>
      <c r="Y103" s="229"/>
      <c r="Z103" s="229"/>
      <c r="AA103" s="229"/>
      <c r="AB103" s="229"/>
      <c r="AC103" s="229"/>
      <c r="AD103" s="229"/>
      <c r="AE103" s="229"/>
      <c r="AF103" s="229"/>
      <c r="AG103" s="229"/>
      <c r="AH103" s="229"/>
      <c r="AI103" s="229"/>
      <c r="AJ103" s="229"/>
      <c r="AK103" s="229"/>
      <c r="AL103" s="229"/>
      <c r="AM103" s="229"/>
      <c r="AN103" s="229"/>
      <c r="AO103" s="229"/>
      <c r="AP103" s="229"/>
      <c r="AQ103" s="229"/>
      <c r="AR103" s="229"/>
      <c r="AS103" s="229"/>
      <c r="AT103" s="229"/>
      <c r="AU103" s="229"/>
      <c r="AV103" s="229"/>
      <c r="AW103" s="229"/>
      <c r="AX103" s="229"/>
      <c r="AY103" s="229"/>
      <c r="AZ103" s="229"/>
      <c r="BA103" s="229"/>
      <c r="BB103" s="229"/>
      <c r="BC103" s="229"/>
      <c r="BD103" s="229"/>
      <c r="BE103" s="229"/>
      <c r="BF103" s="229"/>
      <c r="BG103" s="229"/>
      <c r="BH103" s="229"/>
      <c r="BI103" s="229"/>
      <c r="BJ103" s="229"/>
      <c r="BK103" s="229"/>
      <c r="BL103" s="229"/>
      <c r="BM103" s="229"/>
      <c r="BN103" s="229"/>
      <c r="BO103" s="229"/>
      <c r="BP103" s="229"/>
      <c r="BQ103" s="229"/>
      <c r="BR103" s="229"/>
      <c r="BS103" s="229"/>
      <c r="BT103" s="229"/>
      <c r="BU103" s="229"/>
      <c r="BV103" s="229"/>
      <c r="BW103" s="229"/>
      <c r="BX103" s="229"/>
      <c r="BY103" s="229"/>
      <c r="BZ103" s="229"/>
      <c r="CA103" s="229"/>
      <c r="CB103" s="229"/>
      <c r="CC103" s="229"/>
      <c r="CD103" s="229"/>
      <c r="CE103" s="229"/>
      <c r="CF103" s="229"/>
      <c r="CG103" s="229"/>
      <c r="CH103" s="229"/>
      <c r="CI103" s="229"/>
      <c r="CJ103" s="229"/>
      <c r="CK103" s="229"/>
      <c r="CL103" s="229"/>
      <c r="CM103" s="229"/>
      <c r="CN103" s="229"/>
      <c r="CO103" s="229"/>
      <c r="CP103" s="229"/>
      <c r="CQ103" s="229"/>
      <c r="CR103" s="229"/>
      <c r="CS103" s="229"/>
      <c r="CT103" s="229"/>
      <c r="CU103" s="229"/>
      <c r="CV103" s="229"/>
      <c r="CW103" s="229"/>
      <c r="CX103" s="229"/>
      <c r="CY103" s="229"/>
      <c r="CZ103" s="229"/>
      <c r="DA103" s="229"/>
      <c r="DB103" s="229"/>
      <c r="DC103" s="229"/>
      <c r="DD103" s="229"/>
      <c r="DE103" s="229"/>
      <c r="DF103" s="229"/>
      <c r="DG103" s="229"/>
      <c r="DH103" s="229"/>
      <c r="DI103" s="229"/>
      <c r="DJ103" s="229"/>
      <c r="DK103" s="229"/>
      <c r="DL103" s="229"/>
      <c r="DM103" s="229"/>
      <c r="DN103" s="229"/>
      <c r="DO103" s="229"/>
      <c r="DP103" s="229"/>
      <c r="DQ103" s="229"/>
      <c r="DR103" s="229"/>
      <c r="DS103" s="229"/>
      <c r="DT103" s="229"/>
      <c r="DU103" s="229"/>
      <c r="DV103" s="229"/>
      <c r="DW103" s="229"/>
      <c r="DX103" s="229"/>
      <c r="DY103" s="229"/>
      <c r="DZ103" s="229"/>
      <c r="EA103" s="229"/>
      <c r="EB103" s="229"/>
      <c r="EC103" s="229"/>
      <c r="ED103" s="229"/>
      <c r="EE103" s="229"/>
      <c r="EF103" s="229"/>
      <c r="EG103" s="229"/>
      <c r="EH103" s="229"/>
      <c r="EI103" s="229"/>
      <c r="EJ103" s="229"/>
      <c r="EK103" s="229"/>
      <c r="EL103" s="229"/>
      <c r="EM103" s="229"/>
      <c r="EN103" s="229"/>
      <c r="EO103" s="229"/>
      <c r="EP103" s="229"/>
      <c r="EQ103" s="229"/>
      <c r="ER103" s="229"/>
      <c r="ES103" s="229"/>
      <c r="ET103" s="229"/>
      <c r="EU103" s="229"/>
      <c r="EV103" s="229"/>
      <c r="EW103" s="229"/>
    </row>
    <row r="104" spans="1:153" ht="13.9" customHeight="1" x14ac:dyDescent="0.15">
      <c r="A104" s="229"/>
      <c r="B104" s="229"/>
      <c r="C104" s="229"/>
      <c r="D104" s="229"/>
      <c r="E104" s="229"/>
      <c r="F104" s="229"/>
      <c r="G104" s="229"/>
      <c r="H104" s="229"/>
      <c r="I104" s="229"/>
      <c r="J104" s="229"/>
      <c r="K104" s="229"/>
      <c r="L104" s="229"/>
      <c r="M104" s="229"/>
      <c r="N104" s="229"/>
      <c r="O104" s="229"/>
      <c r="P104" s="229"/>
      <c r="Q104" s="229"/>
      <c r="R104" s="229"/>
      <c r="S104" s="229"/>
      <c r="T104" s="229"/>
      <c r="U104" s="229"/>
      <c r="V104" s="229"/>
      <c r="W104" s="229"/>
      <c r="X104" s="229"/>
      <c r="Y104" s="229"/>
      <c r="Z104" s="229"/>
      <c r="AA104" s="229"/>
      <c r="AB104" s="229"/>
      <c r="AC104" s="229"/>
      <c r="AD104" s="229"/>
      <c r="AE104" s="229"/>
      <c r="AF104" s="229"/>
      <c r="AG104" s="229"/>
      <c r="AH104" s="229"/>
      <c r="AI104" s="229"/>
      <c r="AJ104" s="229"/>
      <c r="AK104" s="229"/>
      <c r="AL104" s="229"/>
      <c r="AM104" s="229"/>
      <c r="AN104" s="229"/>
      <c r="AO104" s="229"/>
      <c r="AP104" s="229"/>
      <c r="AQ104" s="229"/>
      <c r="AR104" s="229"/>
      <c r="AS104" s="229"/>
      <c r="AT104" s="229"/>
      <c r="AU104" s="229"/>
      <c r="AV104" s="229"/>
      <c r="AW104" s="229"/>
      <c r="AX104" s="229"/>
      <c r="AY104" s="229"/>
      <c r="AZ104" s="229"/>
      <c r="BA104" s="229"/>
      <c r="BB104" s="229"/>
      <c r="BC104" s="229"/>
      <c r="BD104" s="229"/>
      <c r="BE104" s="229"/>
      <c r="BF104" s="229"/>
      <c r="BG104" s="229"/>
      <c r="BH104" s="229"/>
      <c r="BI104" s="229"/>
      <c r="BJ104" s="229"/>
      <c r="BK104" s="229"/>
      <c r="BL104" s="229"/>
      <c r="BM104" s="229"/>
      <c r="BN104" s="229"/>
      <c r="BO104" s="229"/>
      <c r="BP104" s="229"/>
      <c r="BQ104" s="229"/>
      <c r="BR104" s="229"/>
      <c r="BS104" s="229"/>
      <c r="BT104" s="229"/>
      <c r="BU104" s="229"/>
      <c r="BV104" s="229"/>
      <c r="BW104" s="229"/>
      <c r="BX104" s="229"/>
      <c r="BY104" s="229"/>
      <c r="BZ104" s="229"/>
      <c r="CA104" s="229"/>
      <c r="CB104" s="229"/>
      <c r="CC104" s="229"/>
      <c r="CD104" s="229"/>
      <c r="CE104" s="229"/>
      <c r="CF104" s="229"/>
      <c r="CG104" s="229"/>
      <c r="CH104" s="229"/>
      <c r="CI104" s="229"/>
      <c r="CJ104" s="229"/>
      <c r="CK104" s="229"/>
      <c r="CL104" s="229"/>
      <c r="CM104" s="229"/>
      <c r="CN104" s="229"/>
      <c r="CO104" s="229"/>
      <c r="CP104" s="229"/>
      <c r="CQ104" s="229"/>
      <c r="CR104" s="229"/>
      <c r="CS104" s="229"/>
      <c r="CT104" s="229"/>
      <c r="CU104" s="229"/>
      <c r="CV104" s="229"/>
      <c r="CW104" s="229"/>
      <c r="CX104" s="229"/>
      <c r="CY104" s="229"/>
      <c r="CZ104" s="229"/>
      <c r="DA104" s="229"/>
      <c r="DB104" s="229"/>
      <c r="DC104" s="229"/>
      <c r="DD104" s="229"/>
      <c r="DE104" s="229"/>
      <c r="DF104" s="229"/>
      <c r="DG104" s="229"/>
      <c r="DH104" s="229"/>
      <c r="DI104" s="229"/>
      <c r="DJ104" s="229"/>
      <c r="DK104" s="229"/>
      <c r="DL104" s="229"/>
      <c r="DM104" s="229"/>
      <c r="DN104" s="229"/>
      <c r="DO104" s="229"/>
      <c r="DP104" s="229"/>
      <c r="DQ104" s="229"/>
      <c r="DR104" s="229"/>
      <c r="DS104" s="229"/>
      <c r="DT104" s="229"/>
      <c r="DU104" s="229"/>
      <c r="DV104" s="229"/>
      <c r="DW104" s="229"/>
      <c r="DX104" s="229"/>
      <c r="DY104" s="229"/>
      <c r="DZ104" s="229"/>
      <c r="EA104" s="229"/>
      <c r="EB104" s="229"/>
      <c r="EC104" s="229"/>
      <c r="ED104" s="229"/>
      <c r="EE104" s="229"/>
      <c r="EF104" s="229"/>
      <c r="EG104" s="229"/>
      <c r="EH104" s="229"/>
      <c r="EI104" s="229"/>
      <c r="EJ104" s="229"/>
      <c r="EK104" s="229"/>
      <c r="EL104" s="229"/>
      <c r="EM104" s="229"/>
      <c r="EN104" s="229"/>
      <c r="EO104" s="229"/>
      <c r="EP104" s="229"/>
      <c r="EQ104" s="229"/>
      <c r="ER104" s="229"/>
      <c r="ES104" s="229"/>
      <c r="ET104" s="229"/>
      <c r="EU104" s="229"/>
      <c r="EV104" s="229"/>
      <c r="EW104" s="229"/>
    </row>
    <row r="105" spans="1:153" ht="13.9" customHeight="1" x14ac:dyDescent="0.15">
      <c r="A105" s="229"/>
      <c r="B105" s="229"/>
      <c r="C105" s="229"/>
      <c r="D105" s="229"/>
      <c r="E105" s="229"/>
      <c r="F105" s="229"/>
      <c r="G105" s="229"/>
      <c r="H105" s="229"/>
      <c r="I105" s="229"/>
      <c r="J105" s="229"/>
      <c r="K105" s="229"/>
      <c r="L105" s="229"/>
      <c r="M105" s="229"/>
      <c r="N105" s="229"/>
      <c r="O105" s="229"/>
      <c r="P105" s="229"/>
      <c r="Q105" s="229"/>
      <c r="R105" s="229"/>
      <c r="S105" s="229"/>
      <c r="T105" s="229"/>
      <c r="U105" s="229"/>
      <c r="V105" s="229"/>
      <c r="W105" s="229"/>
      <c r="X105" s="229"/>
      <c r="Y105" s="229"/>
      <c r="Z105" s="229"/>
      <c r="AA105" s="229"/>
      <c r="AB105" s="229"/>
      <c r="AC105" s="229"/>
      <c r="AD105" s="229"/>
      <c r="AE105" s="229"/>
      <c r="AF105" s="229"/>
      <c r="AG105" s="229"/>
      <c r="AH105" s="229"/>
      <c r="AI105" s="229"/>
      <c r="AJ105" s="229"/>
      <c r="AK105" s="229"/>
      <c r="AL105" s="229"/>
      <c r="AM105" s="229"/>
      <c r="AN105" s="229"/>
      <c r="AO105" s="229"/>
      <c r="AP105" s="229"/>
      <c r="AQ105" s="229"/>
      <c r="AR105" s="229"/>
      <c r="AS105" s="229"/>
      <c r="AT105" s="229"/>
      <c r="AU105" s="229"/>
      <c r="AV105" s="229"/>
      <c r="AW105" s="229"/>
      <c r="AX105" s="229"/>
      <c r="AY105" s="229"/>
      <c r="AZ105" s="229"/>
      <c r="BA105" s="229"/>
      <c r="BB105" s="229"/>
      <c r="BC105" s="229"/>
      <c r="BD105" s="229"/>
      <c r="BE105" s="229"/>
      <c r="BF105" s="229"/>
      <c r="BG105" s="229"/>
      <c r="BH105" s="229"/>
      <c r="BI105" s="229"/>
      <c r="BJ105" s="229"/>
      <c r="BK105" s="229"/>
      <c r="BL105" s="229"/>
      <c r="BM105" s="229"/>
      <c r="BN105" s="229"/>
      <c r="BO105" s="229"/>
      <c r="BP105" s="229"/>
      <c r="BQ105" s="229"/>
      <c r="BR105" s="229"/>
      <c r="BS105" s="229"/>
      <c r="BT105" s="229"/>
      <c r="BU105" s="229"/>
      <c r="BV105" s="229"/>
      <c r="BW105" s="229"/>
      <c r="BX105" s="229"/>
      <c r="BY105" s="229"/>
      <c r="BZ105" s="229"/>
      <c r="CA105" s="229"/>
      <c r="CB105" s="229"/>
      <c r="CC105" s="229"/>
      <c r="CD105" s="229"/>
      <c r="CE105" s="229"/>
      <c r="CF105" s="229"/>
      <c r="CG105" s="229"/>
      <c r="CH105" s="229"/>
      <c r="CI105" s="229"/>
      <c r="CJ105" s="229"/>
      <c r="CK105" s="229"/>
      <c r="CL105" s="229"/>
      <c r="CM105" s="229"/>
      <c r="CN105" s="229"/>
      <c r="CO105" s="229"/>
      <c r="CP105" s="229"/>
      <c r="CQ105" s="229"/>
      <c r="CR105" s="229"/>
      <c r="CS105" s="229"/>
      <c r="CT105" s="229"/>
      <c r="CU105" s="229"/>
      <c r="CV105" s="229"/>
      <c r="CW105" s="229"/>
      <c r="CX105" s="229"/>
      <c r="CY105" s="229"/>
      <c r="CZ105" s="229"/>
      <c r="DA105" s="229"/>
      <c r="DB105" s="229"/>
      <c r="DC105" s="229"/>
      <c r="DD105" s="229"/>
      <c r="DE105" s="229"/>
      <c r="DF105" s="229"/>
      <c r="DG105" s="229"/>
      <c r="DH105" s="229"/>
      <c r="DI105" s="229"/>
      <c r="DJ105" s="229"/>
      <c r="DK105" s="229"/>
      <c r="DL105" s="229"/>
      <c r="DM105" s="229"/>
      <c r="DN105" s="229"/>
      <c r="DO105" s="229"/>
      <c r="DP105" s="229"/>
      <c r="DQ105" s="229"/>
      <c r="DR105" s="229"/>
      <c r="DS105" s="229"/>
      <c r="DT105" s="229"/>
      <c r="DU105" s="229"/>
      <c r="DV105" s="229"/>
      <c r="DW105" s="229"/>
      <c r="DX105" s="229"/>
      <c r="DY105" s="229"/>
      <c r="DZ105" s="229"/>
      <c r="EA105" s="229"/>
      <c r="EB105" s="229"/>
      <c r="EC105" s="229"/>
      <c r="ED105" s="229"/>
      <c r="EE105" s="229"/>
      <c r="EF105" s="229"/>
      <c r="EG105" s="229"/>
      <c r="EH105" s="229"/>
      <c r="EI105" s="229"/>
      <c r="EJ105" s="229"/>
      <c r="EK105" s="229"/>
      <c r="EL105" s="229"/>
      <c r="EM105" s="229"/>
      <c r="EN105" s="229"/>
      <c r="EO105" s="229"/>
      <c r="EP105" s="229"/>
      <c r="EQ105" s="229"/>
      <c r="ER105" s="229"/>
      <c r="ES105" s="229"/>
      <c r="ET105" s="229"/>
      <c r="EU105" s="229"/>
      <c r="EV105" s="229"/>
      <c r="EW105" s="229"/>
    </row>
    <row r="106" spans="1:153" ht="13.9" customHeight="1" x14ac:dyDescent="0.15">
      <c r="A106" s="229"/>
      <c r="B106" s="229"/>
      <c r="C106" s="229"/>
      <c r="D106" s="229"/>
      <c r="E106" s="229"/>
      <c r="F106" s="229"/>
      <c r="G106" s="229"/>
      <c r="H106" s="229"/>
      <c r="I106" s="229"/>
      <c r="J106" s="229"/>
      <c r="K106" s="229"/>
      <c r="L106" s="229"/>
      <c r="M106" s="229"/>
      <c r="N106" s="229"/>
      <c r="O106" s="229"/>
      <c r="P106" s="229"/>
      <c r="Q106" s="229"/>
      <c r="R106" s="229"/>
      <c r="S106" s="229"/>
      <c r="T106" s="229"/>
      <c r="U106" s="229"/>
      <c r="V106" s="229"/>
      <c r="W106" s="229"/>
      <c r="X106" s="229"/>
      <c r="Y106" s="229"/>
      <c r="Z106" s="229"/>
      <c r="AA106" s="229"/>
      <c r="AB106" s="229"/>
      <c r="AC106" s="229"/>
      <c r="AD106" s="229"/>
      <c r="AE106" s="229"/>
      <c r="AF106" s="229"/>
      <c r="AG106" s="229"/>
      <c r="AH106" s="229"/>
      <c r="AI106" s="229"/>
      <c r="AJ106" s="229"/>
      <c r="AK106" s="229"/>
      <c r="AL106" s="229"/>
      <c r="AM106" s="229"/>
      <c r="AN106" s="229"/>
      <c r="AO106" s="229"/>
      <c r="AP106" s="229"/>
      <c r="AQ106" s="229"/>
      <c r="AR106" s="229"/>
      <c r="AS106" s="229"/>
      <c r="AT106" s="229"/>
      <c r="AU106" s="229"/>
      <c r="AV106" s="229"/>
      <c r="AW106" s="229"/>
      <c r="AX106" s="229"/>
      <c r="AY106" s="229"/>
      <c r="AZ106" s="229"/>
      <c r="BA106" s="229"/>
      <c r="BB106" s="229"/>
      <c r="BC106" s="229"/>
      <c r="BD106" s="229"/>
      <c r="BE106" s="229"/>
      <c r="BF106" s="229"/>
      <c r="BG106" s="229"/>
      <c r="BH106" s="229"/>
      <c r="BI106" s="229"/>
      <c r="BJ106" s="229"/>
      <c r="BK106" s="229"/>
      <c r="BL106" s="229"/>
      <c r="BM106" s="229"/>
      <c r="BN106" s="229"/>
      <c r="BO106" s="229"/>
      <c r="BP106" s="229"/>
      <c r="BQ106" s="229"/>
      <c r="BR106" s="229"/>
      <c r="BS106" s="229"/>
      <c r="BT106" s="229"/>
      <c r="BU106" s="229"/>
      <c r="BV106" s="229"/>
      <c r="BW106" s="229"/>
      <c r="BX106" s="229"/>
      <c r="BY106" s="229"/>
      <c r="BZ106" s="229"/>
      <c r="CA106" s="229"/>
      <c r="CB106" s="229"/>
      <c r="CC106" s="229"/>
      <c r="CD106" s="229"/>
      <c r="CE106" s="229"/>
      <c r="CF106" s="229"/>
      <c r="CG106" s="229"/>
      <c r="CH106" s="229"/>
      <c r="CI106" s="229"/>
      <c r="CJ106" s="229"/>
      <c r="CK106" s="229"/>
      <c r="CL106" s="229"/>
      <c r="CM106" s="229"/>
      <c r="CN106" s="229"/>
      <c r="CO106" s="229"/>
      <c r="CP106" s="229"/>
      <c r="CQ106" s="229"/>
      <c r="CR106" s="229"/>
      <c r="CS106" s="229"/>
      <c r="CT106" s="229"/>
      <c r="CU106" s="229"/>
      <c r="CV106" s="229"/>
      <c r="CW106" s="229"/>
      <c r="CX106" s="229"/>
      <c r="CY106" s="229"/>
      <c r="CZ106" s="229"/>
      <c r="DA106" s="229"/>
      <c r="DB106" s="229"/>
      <c r="DC106" s="229"/>
      <c r="DD106" s="229"/>
      <c r="DE106" s="229"/>
      <c r="DF106" s="229"/>
      <c r="DG106" s="229"/>
      <c r="DH106" s="229"/>
      <c r="DI106" s="229"/>
      <c r="DJ106" s="229"/>
      <c r="DK106" s="229"/>
      <c r="DL106" s="229"/>
      <c r="DM106" s="229"/>
      <c r="DN106" s="229"/>
      <c r="DO106" s="229"/>
      <c r="DP106" s="229"/>
      <c r="DQ106" s="229"/>
      <c r="DR106" s="229"/>
      <c r="DS106" s="229"/>
      <c r="DT106" s="229"/>
      <c r="DU106" s="229"/>
      <c r="DV106" s="229"/>
      <c r="DW106" s="229"/>
      <c r="DX106" s="229"/>
      <c r="DY106" s="229"/>
      <c r="DZ106" s="229"/>
      <c r="EA106" s="229"/>
      <c r="EB106" s="229"/>
      <c r="EC106" s="229"/>
      <c r="ED106" s="229"/>
      <c r="EE106" s="229"/>
      <c r="EF106" s="229"/>
      <c r="EG106" s="229"/>
      <c r="EH106" s="229"/>
      <c r="EI106" s="229"/>
      <c r="EJ106" s="229"/>
      <c r="EK106" s="229"/>
      <c r="EL106" s="229"/>
      <c r="EM106" s="229"/>
      <c r="EN106" s="229"/>
      <c r="EO106" s="229"/>
      <c r="EP106" s="229"/>
      <c r="EQ106" s="229"/>
      <c r="ER106" s="229"/>
      <c r="ES106" s="229"/>
      <c r="ET106" s="229"/>
      <c r="EU106" s="229"/>
      <c r="EV106" s="229"/>
      <c r="EW106" s="229"/>
    </row>
    <row r="107" spans="1:153" ht="13.9" customHeight="1" x14ac:dyDescent="0.15">
      <c r="A107" s="229"/>
      <c r="B107" s="229"/>
      <c r="C107" s="229"/>
      <c r="D107" s="229"/>
      <c r="E107" s="229"/>
      <c r="F107" s="229"/>
      <c r="G107" s="229"/>
      <c r="H107" s="229"/>
      <c r="I107" s="229"/>
      <c r="J107" s="229"/>
      <c r="K107" s="229"/>
      <c r="L107" s="229"/>
      <c r="M107" s="229"/>
      <c r="N107" s="229"/>
      <c r="O107" s="229"/>
      <c r="P107" s="229"/>
      <c r="Q107" s="229"/>
      <c r="R107" s="229"/>
      <c r="S107" s="229"/>
      <c r="T107" s="229"/>
      <c r="U107" s="229"/>
      <c r="V107" s="229"/>
      <c r="W107" s="229"/>
      <c r="X107" s="229"/>
      <c r="Y107" s="229"/>
      <c r="Z107" s="229"/>
      <c r="AA107" s="229"/>
      <c r="AB107" s="229"/>
      <c r="AC107" s="229"/>
      <c r="AD107" s="229"/>
      <c r="AE107" s="229"/>
      <c r="AF107" s="229"/>
      <c r="AG107" s="229"/>
      <c r="AH107" s="229"/>
      <c r="AI107" s="229"/>
      <c r="AJ107" s="229"/>
      <c r="AK107" s="229"/>
      <c r="AL107" s="229"/>
      <c r="AM107" s="229"/>
      <c r="AN107" s="229"/>
      <c r="AO107" s="229"/>
      <c r="AP107" s="229"/>
      <c r="AQ107" s="229"/>
      <c r="AR107" s="229"/>
      <c r="AS107" s="229"/>
      <c r="AT107" s="229"/>
      <c r="AU107" s="229"/>
      <c r="AV107" s="229"/>
      <c r="AW107" s="229"/>
      <c r="AX107" s="229"/>
      <c r="AY107" s="229"/>
      <c r="AZ107" s="229"/>
      <c r="BA107" s="229"/>
      <c r="BB107" s="229"/>
      <c r="BC107" s="229"/>
      <c r="BD107" s="229"/>
      <c r="BE107" s="229"/>
      <c r="BF107" s="229"/>
      <c r="BG107" s="229"/>
      <c r="BH107" s="229"/>
      <c r="BI107" s="229"/>
      <c r="BJ107" s="229"/>
      <c r="BK107" s="229"/>
      <c r="BL107" s="229"/>
      <c r="BM107" s="229"/>
      <c r="BN107" s="229"/>
      <c r="BO107" s="229"/>
      <c r="BP107" s="229"/>
      <c r="BQ107" s="229"/>
      <c r="BR107" s="229"/>
      <c r="BS107" s="229"/>
      <c r="BT107" s="229"/>
      <c r="BU107" s="229"/>
      <c r="BV107" s="229"/>
      <c r="BW107" s="229"/>
      <c r="BX107" s="229"/>
      <c r="BY107" s="229"/>
      <c r="BZ107" s="229"/>
      <c r="CA107" s="229"/>
      <c r="CB107" s="229"/>
      <c r="CC107" s="229"/>
      <c r="CD107" s="229"/>
      <c r="CE107" s="229"/>
      <c r="CF107" s="229"/>
      <c r="CG107" s="229"/>
      <c r="CH107" s="229"/>
      <c r="CI107" s="229"/>
      <c r="CJ107" s="229"/>
      <c r="CK107" s="229"/>
      <c r="CL107" s="229"/>
      <c r="CM107" s="229"/>
      <c r="CN107" s="229"/>
      <c r="CO107" s="229"/>
      <c r="CP107" s="229"/>
      <c r="CQ107" s="229"/>
      <c r="CR107" s="229"/>
      <c r="CS107" s="229"/>
      <c r="CT107" s="229"/>
      <c r="CU107" s="229"/>
      <c r="CV107" s="229"/>
      <c r="CW107" s="229"/>
      <c r="CX107" s="229"/>
      <c r="CY107" s="229"/>
      <c r="CZ107" s="229"/>
      <c r="DA107" s="229"/>
      <c r="DB107" s="229"/>
      <c r="DC107" s="229"/>
      <c r="DD107" s="229"/>
      <c r="DE107" s="229"/>
      <c r="DF107" s="229"/>
      <c r="DG107" s="229"/>
      <c r="DH107" s="229"/>
      <c r="DI107" s="229"/>
      <c r="DJ107" s="229"/>
      <c r="DK107" s="229"/>
      <c r="DL107" s="229"/>
      <c r="DM107" s="229"/>
      <c r="DN107" s="229"/>
      <c r="DO107" s="229"/>
      <c r="DP107" s="229"/>
      <c r="DQ107" s="229"/>
      <c r="DR107" s="229"/>
      <c r="DS107" s="229"/>
      <c r="DT107" s="229"/>
      <c r="DU107" s="229"/>
      <c r="DV107" s="229"/>
      <c r="DW107" s="229"/>
      <c r="DX107" s="229"/>
      <c r="DY107" s="229"/>
      <c r="DZ107" s="229"/>
      <c r="EA107" s="229"/>
      <c r="EB107" s="229"/>
      <c r="EC107" s="229"/>
      <c r="ED107" s="229"/>
      <c r="EE107" s="229"/>
      <c r="EF107" s="229"/>
      <c r="EG107" s="229"/>
      <c r="EH107" s="229"/>
      <c r="EI107" s="229"/>
      <c r="EJ107" s="229"/>
      <c r="EK107" s="229"/>
      <c r="EL107" s="229"/>
      <c r="EM107" s="229"/>
      <c r="EN107" s="229"/>
      <c r="EO107" s="229"/>
      <c r="EP107" s="229"/>
      <c r="EQ107" s="229"/>
      <c r="ER107" s="229"/>
      <c r="ES107" s="229"/>
      <c r="ET107" s="229"/>
      <c r="EU107" s="229"/>
      <c r="EV107" s="229"/>
      <c r="EW107" s="229"/>
    </row>
    <row r="108" spans="1:153" ht="13.9" customHeight="1" x14ac:dyDescent="0.15">
      <c r="A108" s="229"/>
      <c r="B108" s="229"/>
      <c r="C108" s="229"/>
      <c r="D108" s="229"/>
      <c r="E108" s="229"/>
      <c r="F108" s="229"/>
      <c r="G108" s="229"/>
      <c r="H108" s="229"/>
      <c r="I108" s="229"/>
      <c r="J108" s="229"/>
      <c r="K108" s="229"/>
      <c r="L108" s="229"/>
      <c r="M108" s="229"/>
      <c r="N108" s="229"/>
      <c r="O108" s="229"/>
      <c r="P108" s="229"/>
      <c r="Q108" s="229"/>
      <c r="R108" s="229"/>
      <c r="S108" s="229"/>
      <c r="T108" s="229"/>
      <c r="U108" s="229"/>
      <c r="V108" s="229"/>
      <c r="W108" s="229"/>
      <c r="X108" s="229"/>
      <c r="Y108" s="229"/>
      <c r="Z108" s="229"/>
      <c r="AA108" s="229"/>
      <c r="AB108" s="229"/>
      <c r="AC108" s="229"/>
      <c r="AD108" s="229"/>
      <c r="AE108" s="229"/>
      <c r="AF108" s="229"/>
      <c r="AG108" s="229"/>
      <c r="AH108" s="229"/>
      <c r="AI108" s="229"/>
      <c r="AJ108" s="229"/>
      <c r="AK108" s="229"/>
      <c r="AL108" s="229"/>
      <c r="AM108" s="229"/>
      <c r="AN108" s="229"/>
      <c r="AO108" s="229"/>
      <c r="AP108" s="229"/>
      <c r="AQ108" s="229"/>
      <c r="AR108" s="229"/>
      <c r="AS108" s="229"/>
      <c r="AT108" s="229"/>
      <c r="AU108" s="229"/>
      <c r="AV108" s="229"/>
      <c r="AW108" s="229"/>
      <c r="AX108" s="229"/>
      <c r="AY108" s="229"/>
      <c r="AZ108" s="229"/>
      <c r="BA108" s="229"/>
      <c r="BB108" s="229"/>
      <c r="BC108" s="229"/>
      <c r="BD108" s="229"/>
      <c r="BE108" s="229"/>
      <c r="BF108" s="229"/>
      <c r="BG108" s="229"/>
      <c r="BH108" s="229"/>
      <c r="BI108" s="229"/>
      <c r="BJ108" s="229"/>
      <c r="BK108" s="229"/>
      <c r="BL108" s="229"/>
      <c r="BM108" s="229"/>
      <c r="BN108" s="229"/>
      <c r="BO108" s="229"/>
      <c r="BP108" s="229"/>
      <c r="BQ108" s="229"/>
      <c r="BR108" s="229"/>
      <c r="BS108" s="229"/>
      <c r="BT108" s="229"/>
      <c r="BU108" s="229"/>
      <c r="BV108" s="229"/>
      <c r="BW108" s="229"/>
      <c r="BX108" s="229"/>
      <c r="BY108" s="229"/>
      <c r="BZ108" s="229"/>
      <c r="CA108" s="229"/>
      <c r="CB108" s="229"/>
      <c r="CC108" s="229"/>
      <c r="CD108" s="229"/>
      <c r="CE108" s="229"/>
      <c r="CF108" s="229"/>
      <c r="CG108" s="229"/>
      <c r="CH108" s="229"/>
      <c r="CI108" s="229"/>
      <c r="CJ108" s="229"/>
      <c r="CK108" s="229"/>
      <c r="CL108" s="229"/>
      <c r="CM108" s="229"/>
      <c r="CN108" s="229"/>
      <c r="CO108" s="229"/>
      <c r="CP108" s="229"/>
      <c r="CQ108" s="229"/>
      <c r="CR108" s="229"/>
      <c r="CS108" s="229"/>
      <c r="CT108" s="229"/>
      <c r="CU108" s="229"/>
      <c r="CV108" s="229"/>
      <c r="CW108" s="229"/>
      <c r="CX108" s="229"/>
      <c r="CY108" s="229"/>
      <c r="CZ108" s="229"/>
      <c r="DA108" s="229"/>
      <c r="DB108" s="229"/>
      <c r="DC108" s="229"/>
      <c r="DD108" s="229"/>
      <c r="DE108" s="229"/>
      <c r="DF108" s="229"/>
      <c r="DG108" s="229"/>
      <c r="DH108" s="229"/>
      <c r="DI108" s="229"/>
      <c r="DJ108" s="229"/>
      <c r="DK108" s="229"/>
      <c r="DL108" s="229"/>
      <c r="DM108" s="229"/>
      <c r="DN108" s="229"/>
      <c r="DO108" s="229"/>
      <c r="DP108" s="229"/>
      <c r="DQ108" s="229"/>
      <c r="DR108" s="229"/>
      <c r="DS108" s="229"/>
      <c r="DT108" s="229"/>
      <c r="DU108" s="229"/>
      <c r="DV108" s="229"/>
      <c r="DW108" s="229"/>
      <c r="DX108" s="229"/>
      <c r="DY108" s="229"/>
      <c r="DZ108" s="229"/>
      <c r="EA108" s="229"/>
      <c r="EB108" s="229"/>
      <c r="EC108" s="229"/>
      <c r="ED108" s="229"/>
      <c r="EE108" s="229"/>
      <c r="EF108" s="229"/>
      <c r="EG108" s="229"/>
      <c r="EH108" s="229"/>
      <c r="EI108" s="229"/>
      <c r="EJ108" s="229"/>
      <c r="EK108" s="229"/>
      <c r="EL108" s="229"/>
      <c r="EM108" s="229"/>
      <c r="EN108" s="229"/>
      <c r="EO108" s="229"/>
      <c r="EP108" s="229"/>
      <c r="EQ108" s="229"/>
      <c r="ER108" s="229"/>
      <c r="ES108" s="229"/>
      <c r="ET108" s="229"/>
      <c r="EU108" s="229"/>
      <c r="EV108" s="229"/>
      <c r="EW108" s="229"/>
    </row>
    <row r="109" spans="1:153" ht="13.9" customHeight="1" x14ac:dyDescent="0.15">
      <c r="A109" s="229"/>
      <c r="B109" s="229"/>
      <c r="C109" s="229"/>
      <c r="D109" s="229"/>
      <c r="E109" s="229"/>
      <c r="F109" s="229"/>
      <c r="G109" s="229"/>
      <c r="H109" s="229"/>
      <c r="I109" s="229"/>
      <c r="J109" s="229"/>
      <c r="K109" s="229"/>
      <c r="L109" s="229"/>
      <c r="M109" s="229"/>
      <c r="N109" s="229"/>
      <c r="O109" s="229"/>
      <c r="P109" s="229"/>
      <c r="Q109" s="229"/>
      <c r="R109" s="229"/>
      <c r="S109" s="229"/>
      <c r="T109" s="229"/>
      <c r="U109" s="261"/>
      <c r="V109" s="229"/>
      <c r="W109" s="229"/>
      <c r="X109" s="229"/>
      <c r="Y109" s="229"/>
      <c r="Z109" s="229"/>
      <c r="AA109" s="229"/>
      <c r="AB109" s="261"/>
      <c r="AC109" s="229"/>
      <c r="AD109" s="229"/>
      <c r="AE109" s="229"/>
      <c r="AF109" s="229"/>
      <c r="AG109" s="229"/>
      <c r="AH109" s="229"/>
      <c r="AI109" s="261"/>
      <c r="AJ109" s="229"/>
      <c r="AK109" s="229"/>
      <c r="AL109" s="229"/>
      <c r="AM109" s="229"/>
      <c r="AN109" s="229"/>
      <c r="AO109" s="229"/>
      <c r="AP109" s="261"/>
      <c r="AQ109" s="229"/>
      <c r="AR109" s="229"/>
      <c r="AS109" s="229"/>
      <c r="AT109" s="229"/>
      <c r="AU109" s="229"/>
      <c r="AV109" s="229"/>
      <c r="AW109" s="261"/>
      <c r="AX109" s="229"/>
      <c r="AY109" s="229"/>
      <c r="AZ109" s="229"/>
      <c r="BA109" s="229"/>
      <c r="BB109" s="229"/>
      <c r="BC109" s="229"/>
      <c r="BD109" s="262"/>
      <c r="BE109" s="229"/>
      <c r="BF109" s="229"/>
      <c r="BG109" s="229"/>
      <c r="BH109" s="229"/>
      <c r="BI109" s="229"/>
      <c r="BJ109" s="229"/>
      <c r="BK109" s="262"/>
      <c r="BL109" s="229"/>
      <c r="BM109" s="229"/>
      <c r="BN109" s="229"/>
      <c r="BO109" s="229"/>
      <c r="BP109" s="229"/>
      <c r="BQ109" s="229"/>
      <c r="BR109" s="262"/>
      <c r="BS109" s="229"/>
      <c r="BT109" s="229"/>
      <c r="BU109" s="229"/>
      <c r="BV109" s="229"/>
      <c r="BW109" s="229"/>
      <c r="BX109" s="229"/>
      <c r="BY109" s="229"/>
      <c r="BZ109" s="229"/>
      <c r="CA109" s="229"/>
      <c r="CB109" s="229"/>
      <c r="CC109" s="229"/>
      <c r="CD109" s="229"/>
      <c r="CE109" s="229"/>
      <c r="CF109" s="229"/>
      <c r="CG109" s="229"/>
      <c r="CH109" s="229"/>
      <c r="CI109" s="229"/>
      <c r="CJ109" s="229"/>
      <c r="CK109" s="229"/>
      <c r="CL109" s="229"/>
      <c r="CM109" s="229"/>
      <c r="CN109" s="229"/>
      <c r="CO109" s="229"/>
      <c r="CP109" s="229"/>
      <c r="CQ109" s="229"/>
      <c r="CR109" s="229"/>
      <c r="CS109" s="229"/>
      <c r="CT109" s="229"/>
      <c r="CU109" s="229"/>
      <c r="CV109" s="229"/>
      <c r="CW109" s="229"/>
      <c r="CX109" s="229"/>
      <c r="CY109" s="229"/>
      <c r="CZ109" s="229"/>
      <c r="DA109" s="229"/>
      <c r="DB109" s="229"/>
      <c r="DC109" s="229"/>
      <c r="DD109" s="229"/>
      <c r="DE109" s="229"/>
      <c r="DF109" s="229"/>
      <c r="DG109" s="229"/>
      <c r="DH109" s="229"/>
      <c r="DI109" s="229"/>
      <c r="DJ109" s="229"/>
      <c r="DK109" s="229"/>
      <c r="DL109" s="229"/>
      <c r="DM109" s="229"/>
      <c r="DN109" s="229"/>
      <c r="DO109" s="229"/>
      <c r="DP109" s="229"/>
      <c r="DQ109" s="229"/>
      <c r="DR109" s="229"/>
      <c r="DS109" s="229"/>
      <c r="DT109" s="229"/>
      <c r="DU109" s="229"/>
      <c r="DV109" s="229"/>
      <c r="DW109" s="229"/>
      <c r="DX109" s="229"/>
      <c r="DY109" s="229"/>
      <c r="DZ109" s="229"/>
      <c r="EA109" s="229"/>
      <c r="EB109" s="229"/>
      <c r="EC109" s="229"/>
      <c r="ED109" s="229"/>
      <c r="EE109" s="229"/>
      <c r="EF109" s="229"/>
      <c r="EG109" s="229"/>
      <c r="EH109" s="229"/>
      <c r="EI109" s="229"/>
      <c r="EJ109" s="229"/>
      <c r="EK109" s="229"/>
      <c r="EL109" s="229"/>
      <c r="EM109" s="229"/>
      <c r="EN109" s="229"/>
      <c r="EO109" s="229"/>
      <c r="EP109" s="229"/>
      <c r="EQ109" s="229"/>
      <c r="ER109" s="229"/>
      <c r="ES109" s="229"/>
      <c r="ET109" s="229"/>
      <c r="EU109" s="229"/>
      <c r="EV109" s="229"/>
      <c r="EW109" s="229"/>
    </row>
    <row r="110" spans="1:153" ht="13.9" customHeight="1" x14ac:dyDescent="0.15">
      <c r="A110" s="229"/>
      <c r="B110" s="229"/>
      <c r="C110" s="229"/>
      <c r="D110" s="229"/>
      <c r="E110" s="229"/>
      <c r="F110" s="229"/>
      <c r="G110" s="229"/>
      <c r="H110" s="229"/>
      <c r="I110" s="229"/>
      <c r="J110" s="229"/>
      <c r="K110" s="229"/>
      <c r="L110" s="229"/>
      <c r="M110" s="229"/>
      <c r="N110" s="229"/>
      <c r="O110" s="229"/>
      <c r="P110" s="229"/>
      <c r="Q110" s="229"/>
      <c r="R110" s="229"/>
      <c r="S110" s="229"/>
      <c r="T110" s="229"/>
      <c r="U110" s="261"/>
      <c r="V110" s="229"/>
      <c r="W110" s="229"/>
      <c r="X110" s="229"/>
      <c r="Y110" s="229"/>
      <c r="Z110" s="229"/>
      <c r="AA110" s="229"/>
      <c r="AB110" s="261"/>
      <c r="AC110" s="229"/>
      <c r="AD110" s="229"/>
      <c r="AE110" s="229"/>
      <c r="AF110" s="229"/>
      <c r="AG110" s="229"/>
      <c r="AH110" s="229"/>
      <c r="AI110" s="261"/>
      <c r="AJ110" s="229"/>
      <c r="AK110" s="229"/>
      <c r="AL110" s="229"/>
      <c r="AM110" s="229"/>
      <c r="AN110" s="229"/>
      <c r="AO110" s="229"/>
      <c r="AP110" s="261"/>
      <c r="AQ110" s="229"/>
      <c r="AR110" s="229"/>
      <c r="AS110" s="229"/>
      <c r="AT110" s="229"/>
      <c r="AU110" s="229"/>
      <c r="AV110" s="229"/>
      <c r="AW110" s="261"/>
      <c r="AX110" s="229"/>
      <c r="AY110" s="229"/>
      <c r="AZ110" s="229"/>
      <c r="BA110" s="229"/>
      <c r="BB110" s="229"/>
      <c r="BC110" s="229"/>
      <c r="BD110" s="262"/>
      <c r="BE110" s="229"/>
      <c r="BF110" s="229"/>
      <c r="BG110" s="229"/>
      <c r="BH110" s="229"/>
      <c r="BI110" s="229"/>
      <c r="BJ110" s="229"/>
      <c r="BK110" s="262"/>
      <c r="BL110" s="229"/>
      <c r="BM110" s="229"/>
      <c r="BN110" s="229"/>
      <c r="BO110" s="229"/>
      <c r="BP110" s="229"/>
      <c r="BQ110" s="229"/>
      <c r="BR110" s="262"/>
      <c r="BS110" s="229"/>
      <c r="BT110" s="229"/>
      <c r="BU110" s="229"/>
      <c r="BV110" s="229"/>
      <c r="BW110" s="229"/>
      <c r="BX110" s="229"/>
      <c r="BY110" s="229"/>
      <c r="BZ110" s="229"/>
      <c r="CA110" s="229"/>
      <c r="CB110" s="229"/>
      <c r="CC110" s="229"/>
      <c r="CD110" s="229"/>
      <c r="CE110" s="229"/>
      <c r="CF110" s="229"/>
      <c r="CG110" s="229"/>
      <c r="CH110" s="229"/>
      <c r="CI110" s="229"/>
      <c r="CJ110" s="229"/>
      <c r="CK110" s="229"/>
      <c r="CL110" s="229"/>
      <c r="CM110" s="229"/>
      <c r="CN110" s="229"/>
      <c r="CO110" s="229"/>
      <c r="CP110" s="229"/>
      <c r="CQ110" s="229"/>
      <c r="CR110" s="229"/>
      <c r="CS110" s="229"/>
      <c r="CT110" s="229"/>
      <c r="CU110" s="229"/>
      <c r="CV110" s="229"/>
      <c r="CW110" s="229"/>
      <c r="CX110" s="229"/>
      <c r="CY110" s="229"/>
      <c r="CZ110" s="229"/>
      <c r="DA110" s="229"/>
      <c r="DB110" s="229"/>
      <c r="DC110" s="229"/>
      <c r="DD110" s="229"/>
      <c r="DE110" s="229"/>
      <c r="DF110" s="229"/>
      <c r="DG110" s="229"/>
      <c r="DH110" s="229"/>
      <c r="DI110" s="229"/>
      <c r="DJ110" s="229"/>
      <c r="DK110" s="229"/>
      <c r="DL110" s="229"/>
      <c r="DM110" s="229"/>
      <c r="DN110" s="229"/>
      <c r="DO110" s="229"/>
      <c r="DP110" s="229"/>
      <c r="DQ110" s="229"/>
      <c r="DR110" s="229"/>
      <c r="DS110" s="229"/>
      <c r="DT110" s="229"/>
      <c r="DU110" s="229"/>
      <c r="DV110" s="229"/>
      <c r="DW110" s="229"/>
      <c r="DX110" s="229"/>
      <c r="DY110" s="229"/>
      <c r="DZ110" s="229"/>
      <c r="EA110" s="229"/>
      <c r="EB110" s="229"/>
      <c r="EC110" s="229"/>
      <c r="ED110" s="229"/>
      <c r="EE110" s="229"/>
      <c r="EF110" s="229"/>
      <c r="EG110" s="229"/>
      <c r="EH110" s="229"/>
      <c r="EI110" s="229"/>
      <c r="EJ110" s="229"/>
      <c r="EK110" s="229"/>
      <c r="EL110" s="229"/>
      <c r="EM110" s="229"/>
      <c r="EN110" s="229"/>
      <c r="EO110" s="229"/>
      <c r="EP110" s="229"/>
      <c r="EQ110" s="229"/>
      <c r="ER110" s="229"/>
      <c r="ES110" s="229"/>
      <c r="ET110" s="229"/>
      <c r="EU110" s="229"/>
      <c r="EV110" s="229"/>
      <c r="EW110" s="229"/>
    </row>
    <row r="111" spans="1:153" ht="13.9" customHeight="1" x14ac:dyDescent="0.15">
      <c r="A111" s="229"/>
      <c r="B111" s="229"/>
      <c r="C111" s="229"/>
      <c r="D111" s="229"/>
      <c r="E111" s="229"/>
      <c r="F111" s="229"/>
      <c r="G111" s="229"/>
      <c r="H111" s="229"/>
      <c r="I111" s="229"/>
      <c r="J111" s="229"/>
      <c r="K111" s="229"/>
      <c r="L111" s="229"/>
      <c r="M111" s="229"/>
      <c r="N111" s="229"/>
      <c r="O111" s="229"/>
      <c r="P111" s="229"/>
      <c r="Q111" s="229"/>
      <c r="R111" s="229"/>
      <c r="S111" s="229"/>
      <c r="T111" s="229"/>
      <c r="U111" s="261"/>
      <c r="V111" s="229"/>
      <c r="W111" s="229"/>
      <c r="X111" s="229"/>
      <c r="Y111" s="229"/>
      <c r="Z111" s="229"/>
      <c r="AA111" s="229"/>
      <c r="AB111" s="261"/>
      <c r="AC111" s="229"/>
      <c r="AD111" s="229"/>
      <c r="AE111" s="229"/>
      <c r="AF111" s="229"/>
      <c r="AG111" s="229"/>
      <c r="AH111" s="229"/>
      <c r="AI111" s="261"/>
      <c r="AJ111" s="229"/>
      <c r="AK111" s="229"/>
      <c r="AL111" s="229"/>
      <c r="AM111" s="229"/>
      <c r="AN111" s="229"/>
      <c r="AO111" s="229"/>
      <c r="AP111" s="261"/>
      <c r="AQ111" s="229"/>
      <c r="AR111" s="229"/>
      <c r="AS111" s="229"/>
      <c r="AT111" s="229"/>
      <c r="AU111" s="229"/>
      <c r="AV111" s="229"/>
      <c r="AW111" s="261"/>
      <c r="AX111" s="229"/>
      <c r="AY111" s="229"/>
      <c r="AZ111" s="229"/>
      <c r="BA111" s="229"/>
      <c r="BB111" s="229"/>
      <c r="BC111" s="229"/>
      <c r="BD111" s="262"/>
      <c r="BE111" s="229"/>
      <c r="BF111" s="229"/>
      <c r="BG111" s="229"/>
      <c r="BH111" s="229"/>
      <c r="BI111" s="229"/>
      <c r="BJ111" s="229"/>
      <c r="BK111" s="262"/>
      <c r="BL111" s="229"/>
      <c r="BM111" s="229"/>
      <c r="BN111" s="229"/>
      <c r="BO111" s="229"/>
      <c r="BP111" s="229"/>
      <c r="BQ111" s="229"/>
      <c r="BR111" s="262"/>
      <c r="BS111" s="229"/>
      <c r="BT111" s="229"/>
      <c r="BU111" s="229"/>
      <c r="BV111" s="229"/>
      <c r="BW111" s="229"/>
      <c r="BX111" s="229"/>
      <c r="BY111" s="229"/>
      <c r="BZ111" s="229"/>
      <c r="CA111" s="229"/>
      <c r="CB111" s="229"/>
      <c r="CC111" s="229"/>
      <c r="CD111" s="229"/>
      <c r="CE111" s="229"/>
      <c r="CF111" s="229"/>
      <c r="CG111" s="229"/>
      <c r="CH111" s="229"/>
      <c r="CI111" s="229"/>
      <c r="CJ111" s="229"/>
      <c r="CK111" s="229"/>
      <c r="CL111" s="229"/>
      <c r="CM111" s="229"/>
      <c r="CN111" s="229"/>
      <c r="CO111" s="229"/>
      <c r="CP111" s="229"/>
      <c r="CQ111" s="229"/>
      <c r="CR111" s="229"/>
      <c r="CS111" s="229"/>
      <c r="CT111" s="229"/>
      <c r="CU111" s="229"/>
      <c r="CV111" s="229"/>
      <c r="CW111" s="229"/>
      <c r="CX111" s="229"/>
      <c r="CY111" s="229"/>
      <c r="CZ111" s="229"/>
      <c r="DA111" s="229"/>
      <c r="DB111" s="229"/>
      <c r="DC111" s="229"/>
      <c r="DD111" s="229"/>
      <c r="DE111" s="229"/>
      <c r="DF111" s="229"/>
      <c r="DG111" s="229"/>
      <c r="DH111" s="229"/>
      <c r="DI111" s="229"/>
      <c r="DJ111" s="229"/>
      <c r="DK111" s="229"/>
      <c r="DL111" s="229"/>
      <c r="DM111" s="229"/>
      <c r="DN111" s="229"/>
      <c r="DO111" s="229"/>
      <c r="DP111" s="229"/>
      <c r="DQ111" s="229"/>
      <c r="DR111" s="229"/>
      <c r="DS111" s="229"/>
      <c r="DT111" s="229"/>
      <c r="DU111" s="229"/>
      <c r="DV111" s="229"/>
      <c r="DW111" s="229"/>
      <c r="DX111" s="229"/>
      <c r="DY111" s="229"/>
      <c r="DZ111" s="229"/>
      <c r="EA111" s="229"/>
      <c r="EB111" s="229"/>
      <c r="EC111" s="229"/>
      <c r="ED111" s="229"/>
      <c r="EE111" s="229"/>
      <c r="EF111" s="229"/>
      <c r="EG111" s="229"/>
      <c r="EH111" s="229"/>
      <c r="EI111" s="229"/>
      <c r="EJ111" s="229"/>
      <c r="EK111" s="229"/>
      <c r="EL111" s="229"/>
      <c r="EM111" s="229"/>
      <c r="EN111" s="229"/>
      <c r="EO111" s="229"/>
      <c r="EP111" s="229"/>
      <c r="EQ111" s="229"/>
      <c r="ER111" s="229"/>
      <c r="ES111" s="229"/>
      <c r="ET111" s="229"/>
      <c r="EU111" s="229"/>
      <c r="EV111" s="229"/>
      <c r="EW111" s="229"/>
    </row>
    <row r="112" spans="1:153" ht="13.9" customHeight="1" x14ac:dyDescent="0.15">
      <c r="A112" s="229"/>
      <c r="B112" s="229"/>
      <c r="C112" s="229"/>
      <c r="D112" s="229"/>
      <c r="E112" s="229"/>
      <c r="F112" s="229"/>
      <c r="G112" s="229"/>
      <c r="H112" s="229"/>
      <c r="I112" s="229"/>
      <c r="J112" s="229"/>
      <c r="K112" s="229"/>
      <c r="L112" s="229"/>
      <c r="M112" s="229"/>
      <c r="N112" s="229"/>
      <c r="O112" s="229"/>
      <c r="P112" s="229"/>
      <c r="Q112" s="229"/>
      <c r="R112" s="229"/>
      <c r="S112" s="229"/>
      <c r="T112" s="229"/>
      <c r="U112" s="262"/>
      <c r="V112" s="229"/>
      <c r="W112" s="229"/>
      <c r="X112" s="229"/>
      <c r="Y112" s="229"/>
      <c r="Z112" s="229"/>
      <c r="AA112" s="229"/>
      <c r="AB112" s="262"/>
      <c r="AC112" s="229"/>
      <c r="AD112" s="229"/>
      <c r="AE112" s="229"/>
      <c r="AF112" s="229"/>
      <c r="AG112" s="229"/>
      <c r="AH112" s="229"/>
      <c r="AI112" s="262"/>
      <c r="AJ112" s="229"/>
      <c r="AK112" s="229"/>
      <c r="AL112" s="229"/>
      <c r="AM112" s="229"/>
      <c r="AN112" s="229"/>
      <c r="AO112" s="229"/>
      <c r="AP112" s="262"/>
      <c r="AQ112" s="229"/>
      <c r="AR112" s="229"/>
      <c r="AS112" s="229"/>
      <c r="AT112" s="229"/>
      <c r="AU112" s="229"/>
      <c r="AV112" s="229"/>
      <c r="AW112" s="262"/>
      <c r="AX112" s="229"/>
      <c r="AY112" s="229"/>
      <c r="AZ112" s="229"/>
      <c r="BA112" s="229"/>
      <c r="BB112" s="229"/>
      <c r="BC112" s="229"/>
      <c r="BD112" s="262"/>
      <c r="BE112" s="229"/>
      <c r="BF112" s="229"/>
      <c r="BG112" s="229"/>
      <c r="BH112" s="229"/>
      <c r="BI112" s="229"/>
      <c r="BJ112" s="229"/>
      <c r="BK112" s="262"/>
      <c r="BL112" s="229"/>
      <c r="BM112" s="229"/>
      <c r="BN112" s="229"/>
      <c r="BO112" s="229"/>
      <c r="BP112" s="229"/>
      <c r="BQ112" s="229"/>
      <c r="BR112" s="262"/>
      <c r="BS112" s="229"/>
      <c r="BT112" s="229"/>
      <c r="BU112" s="229"/>
      <c r="BV112" s="229"/>
      <c r="BW112" s="229"/>
      <c r="BX112" s="229"/>
      <c r="BY112" s="229"/>
      <c r="BZ112" s="229"/>
      <c r="CA112" s="229"/>
      <c r="CB112" s="229"/>
      <c r="CC112" s="229"/>
      <c r="CD112" s="229"/>
      <c r="CE112" s="229"/>
      <c r="CF112" s="229"/>
      <c r="CG112" s="229"/>
      <c r="CH112" s="229"/>
      <c r="CI112" s="229"/>
      <c r="CJ112" s="229"/>
      <c r="CK112" s="229"/>
      <c r="CL112" s="229"/>
      <c r="CM112" s="229"/>
      <c r="CN112" s="229"/>
      <c r="CO112" s="229"/>
      <c r="CP112" s="229"/>
      <c r="CQ112" s="229"/>
      <c r="CR112" s="229"/>
      <c r="CS112" s="229"/>
      <c r="CT112" s="229"/>
      <c r="CU112" s="229"/>
      <c r="CV112" s="229"/>
      <c r="CW112" s="229"/>
      <c r="CX112" s="229"/>
      <c r="CY112" s="229"/>
      <c r="CZ112" s="229"/>
      <c r="DA112" s="229"/>
      <c r="DB112" s="229"/>
      <c r="DC112" s="229"/>
      <c r="DD112" s="229"/>
      <c r="DE112" s="229"/>
      <c r="DF112" s="229"/>
      <c r="DG112" s="229"/>
      <c r="DH112" s="229"/>
      <c r="DI112" s="229"/>
      <c r="DJ112" s="229"/>
      <c r="DK112" s="229"/>
      <c r="DL112" s="229"/>
      <c r="DM112" s="229"/>
      <c r="DN112" s="229"/>
      <c r="DO112" s="229"/>
      <c r="DP112" s="229"/>
      <c r="DQ112" s="229"/>
      <c r="DR112" s="229"/>
      <c r="DS112" s="229"/>
      <c r="DT112" s="229"/>
      <c r="DU112" s="229"/>
      <c r="DV112" s="229"/>
      <c r="DW112" s="229"/>
      <c r="DX112" s="229"/>
      <c r="DY112" s="229"/>
      <c r="DZ112" s="229"/>
      <c r="EA112" s="229"/>
      <c r="EB112" s="229"/>
      <c r="EC112" s="229"/>
      <c r="ED112" s="229"/>
      <c r="EE112" s="229"/>
      <c r="EF112" s="229"/>
      <c r="EG112" s="229"/>
      <c r="EH112" s="229"/>
      <c r="EI112" s="229"/>
      <c r="EJ112" s="229"/>
      <c r="EK112" s="229"/>
      <c r="EL112" s="229"/>
      <c r="EM112" s="229"/>
      <c r="EN112" s="229"/>
      <c r="EO112" s="229"/>
      <c r="EP112" s="229"/>
      <c r="EQ112" s="229"/>
      <c r="ER112" s="229"/>
      <c r="ES112" s="229"/>
      <c r="ET112" s="229"/>
      <c r="EU112" s="229"/>
      <c r="EV112" s="229"/>
      <c r="EW112" s="229"/>
    </row>
    <row r="113" spans="1:153" ht="13.9" customHeight="1" x14ac:dyDescent="0.15">
      <c r="A113" s="229"/>
      <c r="B113" s="229"/>
      <c r="C113" s="229"/>
      <c r="D113" s="229"/>
      <c r="E113" s="229"/>
      <c r="F113" s="229"/>
      <c r="G113" s="229"/>
      <c r="H113" s="229"/>
      <c r="I113" s="229"/>
      <c r="J113" s="229"/>
      <c r="K113" s="229"/>
      <c r="L113" s="229"/>
      <c r="M113" s="229"/>
      <c r="N113" s="229"/>
      <c r="O113" s="229"/>
      <c r="P113" s="229"/>
      <c r="Q113" s="229"/>
      <c r="R113" s="229"/>
      <c r="S113" s="229"/>
      <c r="T113" s="229"/>
      <c r="U113" s="261"/>
      <c r="V113" s="229"/>
      <c r="W113" s="229"/>
      <c r="X113" s="229"/>
      <c r="Y113" s="229"/>
      <c r="Z113" s="229"/>
      <c r="AA113" s="229"/>
      <c r="AB113" s="262"/>
      <c r="AC113" s="229"/>
      <c r="AD113" s="229"/>
      <c r="AE113" s="229"/>
      <c r="AF113" s="229"/>
      <c r="AG113" s="229"/>
      <c r="AH113" s="229"/>
      <c r="AI113" s="262"/>
      <c r="AJ113" s="229"/>
      <c r="AK113" s="229"/>
      <c r="AL113" s="229"/>
      <c r="AM113" s="229"/>
      <c r="AN113" s="229"/>
      <c r="AO113" s="229"/>
      <c r="AP113" s="262"/>
      <c r="AQ113" s="229"/>
      <c r="AR113" s="229"/>
      <c r="AS113" s="229"/>
      <c r="AT113" s="229"/>
      <c r="AU113" s="229"/>
      <c r="AV113" s="229"/>
      <c r="AW113" s="262"/>
      <c r="AX113" s="229"/>
      <c r="AY113" s="229"/>
      <c r="AZ113" s="229"/>
      <c r="BA113" s="229"/>
      <c r="BB113" s="229"/>
      <c r="BC113" s="229"/>
      <c r="BD113" s="262"/>
      <c r="BE113" s="229"/>
      <c r="BF113" s="229"/>
      <c r="BG113" s="229"/>
      <c r="BH113" s="229"/>
      <c r="BI113" s="229"/>
      <c r="BJ113" s="229"/>
      <c r="BK113" s="262"/>
      <c r="BL113" s="229"/>
      <c r="BM113" s="229"/>
      <c r="BN113" s="229"/>
      <c r="BO113" s="229"/>
      <c r="BP113" s="229"/>
      <c r="BQ113" s="229"/>
      <c r="BR113" s="262"/>
      <c r="BS113" s="229"/>
      <c r="BT113" s="229"/>
      <c r="BU113" s="229"/>
      <c r="BV113" s="229"/>
      <c r="BW113" s="229"/>
      <c r="BX113" s="229"/>
      <c r="BY113" s="229"/>
      <c r="BZ113" s="229"/>
      <c r="CA113" s="229"/>
      <c r="CB113" s="229"/>
      <c r="CC113" s="229"/>
      <c r="CD113" s="229"/>
      <c r="CE113" s="229"/>
      <c r="CF113" s="229"/>
      <c r="CG113" s="229"/>
      <c r="CH113" s="229"/>
      <c r="CI113" s="229"/>
      <c r="CJ113" s="229"/>
      <c r="CK113" s="229"/>
      <c r="CL113" s="229"/>
      <c r="CM113" s="229"/>
      <c r="CN113" s="229"/>
      <c r="CO113" s="229"/>
      <c r="CP113" s="229"/>
      <c r="CQ113" s="229"/>
      <c r="CR113" s="229"/>
      <c r="CS113" s="229"/>
      <c r="CT113" s="229"/>
      <c r="CU113" s="229"/>
      <c r="CV113" s="229"/>
      <c r="CW113" s="229"/>
      <c r="CX113" s="229"/>
      <c r="CY113" s="229"/>
      <c r="CZ113" s="229"/>
      <c r="DA113" s="229"/>
      <c r="DB113" s="229"/>
      <c r="DC113" s="229"/>
      <c r="DD113" s="229"/>
      <c r="DE113" s="229"/>
      <c r="DF113" s="229"/>
      <c r="DG113" s="229"/>
      <c r="DH113" s="229"/>
      <c r="DI113" s="229"/>
      <c r="DJ113" s="229"/>
      <c r="DK113" s="229"/>
      <c r="DL113" s="229"/>
      <c r="DM113" s="229"/>
      <c r="DN113" s="229"/>
      <c r="DO113" s="229"/>
      <c r="DP113" s="229"/>
      <c r="DQ113" s="229"/>
      <c r="DR113" s="229"/>
      <c r="DS113" s="229"/>
      <c r="DT113" s="229"/>
      <c r="DU113" s="229"/>
      <c r="DV113" s="229"/>
      <c r="DW113" s="229"/>
      <c r="DX113" s="229"/>
      <c r="DY113" s="229"/>
      <c r="DZ113" s="229"/>
      <c r="EA113" s="229"/>
      <c r="EB113" s="229"/>
      <c r="EC113" s="229"/>
      <c r="ED113" s="229"/>
      <c r="EE113" s="229"/>
      <c r="EF113" s="229"/>
      <c r="EG113" s="229"/>
      <c r="EH113" s="229"/>
      <c r="EI113" s="229"/>
      <c r="EJ113" s="229"/>
      <c r="EK113" s="229"/>
      <c r="EL113" s="229"/>
      <c r="EM113" s="229"/>
      <c r="EN113" s="229"/>
      <c r="EO113" s="229"/>
      <c r="EP113" s="229"/>
      <c r="EQ113" s="229"/>
      <c r="ER113" s="229"/>
      <c r="ES113" s="229"/>
      <c r="ET113" s="229"/>
      <c r="EU113" s="229"/>
      <c r="EV113" s="229"/>
      <c r="EW113" s="229"/>
    </row>
    <row r="114" spans="1:153" ht="13.9" customHeight="1" x14ac:dyDescent="0.15">
      <c r="A114" s="229"/>
      <c r="B114" s="229"/>
      <c r="C114" s="229"/>
      <c r="D114" s="229"/>
      <c r="E114" s="229"/>
      <c r="F114" s="229"/>
      <c r="G114" s="229"/>
      <c r="H114" s="229"/>
      <c r="I114" s="229"/>
      <c r="J114" s="229"/>
      <c r="K114" s="229"/>
      <c r="L114" s="229"/>
      <c r="M114" s="229"/>
      <c r="N114" s="229"/>
      <c r="O114" s="229"/>
      <c r="P114" s="229"/>
      <c r="Q114" s="229"/>
      <c r="R114" s="229"/>
      <c r="S114" s="229"/>
      <c r="T114" s="229"/>
      <c r="U114" s="262"/>
      <c r="V114" s="229"/>
      <c r="W114" s="229"/>
      <c r="X114" s="229"/>
      <c r="Y114" s="229"/>
      <c r="Z114" s="229"/>
      <c r="AA114" s="229"/>
      <c r="AB114" s="262"/>
      <c r="AC114" s="229"/>
      <c r="AD114" s="229"/>
      <c r="AE114" s="229"/>
      <c r="AF114" s="229"/>
      <c r="AG114" s="229"/>
      <c r="AH114" s="229"/>
      <c r="AI114" s="262"/>
      <c r="AJ114" s="229"/>
      <c r="AK114" s="229"/>
      <c r="AL114" s="229"/>
      <c r="AM114" s="229"/>
      <c r="AN114" s="229"/>
      <c r="AO114" s="229"/>
      <c r="AP114" s="262"/>
      <c r="AQ114" s="229"/>
      <c r="AR114" s="229"/>
      <c r="AS114" s="229"/>
      <c r="AT114" s="229"/>
      <c r="AU114" s="229"/>
      <c r="AV114" s="229"/>
      <c r="AW114" s="262"/>
      <c r="AX114" s="229"/>
      <c r="AY114" s="229"/>
      <c r="AZ114" s="229"/>
      <c r="BA114" s="229"/>
      <c r="BB114" s="229"/>
      <c r="BC114" s="229"/>
      <c r="BD114" s="262"/>
      <c r="BE114" s="229"/>
      <c r="BF114" s="229"/>
      <c r="BG114" s="229"/>
      <c r="BH114" s="229"/>
      <c r="BI114" s="229"/>
      <c r="BJ114" s="229"/>
      <c r="BK114" s="262"/>
      <c r="BL114" s="229"/>
      <c r="BM114" s="229"/>
      <c r="BN114" s="229"/>
      <c r="BO114" s="229"/>
      <c r="BP114" s="229"/>
      <c r="BQ114" s="229"/>
      <c r="BR114" s="262"/>
      <c r="BS114" s="229"/>
      <c r="BT114" s="229"/>
      <c r="BU114" s="229"/>
      <c r="BV114" s="229"/>
      <c r="BW114" s="229"/>
      <c r="BX114" s="229"/>
      <c r="BY114" s="229"/>
      <c r="BZ114" s="229"/>
      <c r="CA114" s="229"/>
      <c r="CB114" s="229"/>
      <c r="CC114" s="229"/>
      <c r="CD114" s="229"/>
      <c r="CE114" s="229"/>
      <c r="CF114" s="229"/>
      <c r="CG114" s="229"/>
      <c r="CH114" s="229"/>
      <c r="CI114" s="229"/>
      <c r="CJ114" s="229"/>
      <c r="CK114" s="229"/>
      <c r="CL114" s="229"/>
      <c r="CM114" s="229"/>
      <c r="CN114" s="229"/>
      <c r="CO114" s="229"/>
      <c r="CP114" s="229"/>
      <c r="CQ114" s="229"/>
      <c r="CR114" s="229"/>
      <c r="CS114" s="229"/>
      <c r="CT114" s="229"/>
      <c r="CU114" s="229"/>
      <c r="CV114" s="229"/>
      <c r="CW114" s="229"/>
      <c r="CX114" s="229"/>
      <c r="CY114" s="229"/>
      <c r="CZ114" s="229"/>
      <c r="DA114" s="229"/>
      <c r="DB114" s="229"/>
      <c r="DC114" s="229"/>
      <c r="DD114" s="229"/>
      <c r="DE114" s="229"/>
      <c r="DF114" s="229"/>
      <c r="DG114" s="229"/>
      <c r="DH114" s="229"/>
      <c r="DI114" s="229"/>
      <c r="DJ114" s="229"/>
      <c r="DK114" s="229"/>
      <c r="DL114" s="229"/>
      <c r="DM114" s="229"/>
      <c r="DN114" s="229"/>
      <c r="DO114" s="229"/>
      <c r="DP114" s="229"/>
      <c r="DQ114" s="229"/>
      <c r="DR114" s="229"/>
      <c r="DS114" s="229"/>
      <c r="DT114" s="229"/>
      <c r="DU114" s="229"/>
      <c r="DV114" s="229"/>
      <c r="DW114" s="229"/>
      <c r="DX114" s="229"/>
      <c r="DY114" s="229"/>
      <c r="DZ114" s="229"/>
      <c r="EA114" s="229"/>
      <c r="EB114" s="229"/>
      <c r="EC114" s="229"/>
      <c r="ED114" s="229"/>
      <c r="EE114" s="229"/>
      <c r="EF114" s="229"/>
      <c r="EG114" s="229"/>
      <c r="EH114" s="229"/>
      <c r="EI114" s="229"/>
      <c r="EJ114" s="229"/>
      <c r="EK114" s="229"/>
      <c r="EL114" s="229"/>
      <c r="EM114" s="229"/>
      <c r="EN114" s="229"/>
      <c r="EO114" s="229"/>
      <c r="EP114" s="229"/>
      <c r="EQ114" s="229"/>
      <c r="ER114" s="229"/>
      <c r="ES114" s="229"/>
      <c r="ET114" s="229"/>
      <c r="EU114" s="229"/>
      <c r="EV114" s="229"/>
      <c r="EW114" s="229"/>
    </row>
    <row r="115" spans="1:153" ht="13.9" customHeight="1" x14ac:dyDescent="0.15">
      <c r="A115" s="229"/>
      <c r="B115" s="229"/>
      <c r="C115" s="229"/>
      <c r="D115" s="229"/>
      <c r="E115" s="229"/>
      <c r="F115" s="229"/>
      <c r="G115" s="229"/>
      <c r="H115" s="229"/>
      <c r="I115" s="229"/>
      <c r="J115" s="229"/>
      <c r="K115" s="229"/>
      <c r="L115" s="229"/>
      <c r="M115" s="229"/>
      <c r="N115" s="229"/>
      <c r="O115" s="229"/>
      <c r="P115" s="229"/>
      <c r="Q115" s="229"/>
      <c r="R115" s="229"/>
      <c r="S115" s="229"/>
      <c r="T115" s="229"/>
      <c r="U115" s="262"/>
      <c r="V115" s="229"/>
      <c r="W115" s="229"/>
      <c r="X115" s="229"/>
      <c r="Y115" s="229"/>
      <c r="Z115" s="229"/>
      <c r="AA115" s="229"/>
      <c r="AB115" s="262"/>
      <c r="AC115" s="229"/>
      <c r="AD115" s="229"/>
      <c r="AE115" s="229"/>
      <c r="AF115" s="229"/>
      <c r="AG115" s="229"/>
      <c r="AH115" s="229"/>
      <c r="AI115" s="262"/>
      <c r="AJ115" s="229"/>
      <c r="AK115" s="229"/>
      <c r="AL115" s="229"/>
      <c r="AM115" s="229"/>
      <c r="AN115" s="229"/>
      <c r="AO115" s="229"/>
      <c r="AP115" s="262"/>
      <c r="AQ115" s="229"/>
      <c r="AR115" s="229"/>
      <c r="AS115" s="229"/>
      <c r="AT115" s="229"/>
      <c r="AU115" s="229"/>
      <c r="AV115" s="229"/>
      <c r="AW115" s="262"/>
      <c r="AX115" s="229"/>
      <c r="AY115" s="229"/>
      <c r="AZ115" s="229"/>
      <c r="BA115" s="229"/>
      <c r="BB115" s="229"/>
      <c r="BC115" s="229"/>
      <c r="BD115" s="229"/>
      <c r="BE115" s="229"/>
      <c r="BF115" s="229"/>
      <c r="BG115" s="229"/>
      <c r="BH115" s="229"/>
      <c r="BI115" s="229"/>
      <c r="BJ115" s="229"/>
      <c r="BK115" s="229"/>
      <c r="BL115" s="229"/>
      <c r="BM115" s="229"/>
      <c r="BN115" s="229"/>
      <c r="BO115" s="229"/>
      <c r="BP115" s="229"/>
      <c r="BQ115" s="229"/>
      <c r="BR115" s="229"/>
      <c r="BS115" s="229"/>
      <c r="BT115" s="229"/>
      <c r="BU115" s="229"/>
      <c r="BV115" s="229"/>
      <c r="BW115" s="229"/>
      <c r="BX115" s="229"/>
      <c r="BY115" s="229"/>
      <c r="BZ115" s="229"/>
      <c r="CA115" s="229"/>
      <c r="CB115" s="229"/>
      <c r="CC115" s="229"/>
      <c r="CD115" s="229"/>
      <c r="CE115" s="229"/>
      <c r="CF115" s="229"/>
      <c r="CG115" s="229"/>
      <c r="CH115" s="229"/>
      <c r="CI115" s="229"/>
      <c r="CJ115" s="229"/>
      <c r="CK115" s="229"/>
      <c r="CL115" s="229"/>
      <c r="CM115" s="229"/>
      <c r="CN115" s="229"/>
      <c r="CO115" s="229"/>
      <c r="CP115" s="229"/>
      <c r="CQ115" s="229"/>
      <c r="CR115" s="229"/>
      <c r="CS115" s="229"/>
      <c r="CT115" s="229"/>
      <c r="CU115" s="229"/>
      <c r="CV115" s="229"/>
      <c r="CW115" s="229"/>
      <c r="CX115" s="229"/>
      <c r="CY115" s="229"/>
      <c r="CZ115" s="229"/>
      <c r="DA115" s="229"/>
      <c r="DB115" s="229"/>
      <c r="DC115" s="229"/>
      <c r="DD115" s="229"/>
      <c r="DE115" s="229"/>
      <c r="DF115" s="229"/>
      <c r="DG115" s="229"/>
      <c r="DH115" s="229"/>
      <c r="DI115" s="229"/>
      <c r="DJ115" s="229"/>
      <c r="DK115" s="229"/>
      <c r="DL115" s="229"/>
      <c r="DM115" s="229"/>
      <c r="DN115" s="229"/>
      <c r="DO115" s="229"/>
      <c r="DP115" s="229"/>
      <c r="DQ115" s="229"/>
      <c r="DR115" s="229"/>
      <c r="DS115" s="229"/>
      <c r="DT115" s="229"/>
      <c r="DU115" s="229"/>
      <c r="DV115" s="229"/>
      <c r="DW115" s="229"/>
      <c r="DX115" s="229"/>
      <c r="DY115" s="229"/>
      <c r="DZ115" s="229"/>
      <c r="EA115" s="229"/>
      <c r="EB115" s="229"/>
      <c r="EC115" s="229"/>
      <c r="ED115" s="229"/>
      <c r="EE115" s="229"/>
      <c r="EF115" s="229"/>
      <c r="EG115" s="229"/>
      <c r="EH115" s="229"/>
      <c r="EI115" s="229"/>
      <c r="EJ115" s="229"/>
      <c r="EK115" s="229"/>
      <c r="EL115" s="229"/>
      <c r="EM115" s="229"/>
      <c r="EN115" s="229"/>
      <c r="EO115" s="229"/>
      <c r="EP115" s="229"/>
      <c r="EQ115" s="229"/>
      <c r="ER115" s="229"/>
      <c r="ES115" s="229"/>
      <c r="ET115" s="229"/>
      <c r="EU115" s="229"/>
      <c r="EV115" s="229"/>
      <c r="EW115" s="229"/>
    </row>
    <row r="116" spans="1:153" ht="13.9" customHeight="1" x14ac:dyDescent="0.15">
      <c r="A116" s="229"/>
      <c r="B116" s="229"/>
      <c r="C116" s="229"/>
      <c r="D116" s="229"/>
      <c r="E116" s="229"/>
      <c r="F116" s="229"/>
      <c r="G116" s="229"/>
      <c r="H116" s="229"/>
      <c r="I116" s="229"/>
      <c r="J116" s="229"/>
      <c r="K116" s="229"/>
      <c r="L116" s="229"/>
      <c r="M116" s="229"/>
      <c r="N116" s="229"/>
      <c r="O116" s="229"/>
      <c r="P116" s="229"/>
      <c r="Q116" s="229"/>
      <c r="R116" s="229"/>
      <c r="S116" s="229"/>
      <c r="T116" s="229"/>
      <c r="U116" s="229"/>
      <c r="V116" s="229"/>
      <c r="W116" s="229"/>
      <c r="X116" s="229"/>
      <c r="Y116" s="229"/>
      <c r="Z116" s="229"/>
      <c r="AA116" s="229"/>
      <c r="AB116" s="229"/>
      <c r="AC116" s="229"/>
      <c r="AD116" s="229"/>
      <c r="AE116" s="229"/>
      <c r="AF116" s="229"/>
      <c r="AG116" s="229"/>
      <c r="AH116" s="229"/>
      <c r="AI116" s="229"/>
      <c r="AJ116" s="229"/>
      <c r="AK116" s="229"/>
      <c r="AL116" s="229"/>
      <c r="AM116" s="229"/>
      <c r="AN116" s="229"/>
      <c r="AO116" s="229"/>
      <c r="AP116" s="229"/>
      <c r="AQ116" s="229"/>
      <c r="AR116" s="229"/>
      <c r="AS116" s="229"/>
      <c r="AT116" s="229"/>
      <c r="AU116" s="229"/>
      <c r="AV116" s="229"/>
      <c r="AW116" s="229"/>
      <c r="AX116" s="229"/>
      <c r="AY116" s="229"/>
      <c r="AZ116" s="229"/>
      <c r="BA116" s="229"/>
      <c r="BB116" s="229"/>
      <c r="BC116" s="229"/>
      <c r="BD116" s="229"/>
      <c r="BE116" s="229"/>
      <c r="BF116" s="229"/>
      <c r="BG116" s="229"/>
      <c r="BH116" s="229"/>
      <c r="BI116" s="229"/>
      <c r="BJ116" s="229"/>
      <c r="BK116" s="229"/>
      <c r="BL116" s="229"/>
      <c r="BM116" s="229"/>
      <c r="BN116" s="229"/>
      <c r="BO116" s="229"/>
      <c r="BP116" s="229"/>
      <c r="BQ116" s="229"/>
      <c r="BR116" s="229"/>
      <c r="BS116" s="229"/>
      <c r="BT116" s="229"/>
      <c r="BU116" s="229"/>
      <c r="BV116" s="229"/>
      <c r="BW116" s="229"/>
      <c r="BX116" s="229"/>
      <c r="BY116" s="229"/>
      <c r="BZ116" s="229"/>
      <c r="CA116" s="229"/>
      <c r="CB116" s="229"/>
      <c r="CC116" s="229"/>
      <c r="CD116" s="229"/>
      <c r="CE116" s="229"/>
      <c r="CF116" s="229"/>
      <c r="CG116" s="229"/>
      <c r="CH116" s="229"/>
      <c r="CI116" s="229"/>
      <c r="CJ116" s="229"/>
      <c r="CK116" s="229"/>
      <c r="CL116" s="229"/>
      <c r="CM116" s="229"/>
      <c r="CN116" s="229"/>
      <c r="CO116" s="229"/>
      <c r="CP116" s="229"/>
      <c r="CQ116" s="229"/>
      <c r="CR116" s="229"/>
      <c r="CS116" s="229"/>
      <c r="CT116" s="229"/>
      <c r="CU116" s="229"/>
      <c r="CV116" s="229"/>
      <c r="CW116" s="229"/>
      <c r="CX116" s="229"/>
      <c r="CY116" s="229"/>
      <c r="CZ116" s="229"/>
      <c r="DA116" s="229"/>
      <c r="DB116" s="229"/>
      <c r="DC116" s="229"/>
      <c r="DD116" s="229"/>
      <c r="DE116" s="229"/>
      <c r="DF116" s="229"/>
      <c r="DG116" s="229"/>
      <c r="DH116" s="229"/>
      <c r="DI116" s="229"/>
      <c r="DJ116" s="229"/>
      <c r="DK116" s="229"/>
      <c r="DL116" s="229"/>
      <c r="DM116" s="229"/>
      <c r="DN116" s="229"/>
      <c r="DO116" s="229"/>
      <c r="DP116" s="229"/>
      <c r="DQ116" s="229"/>
      <c r="DR116" s="229"/>
      <c r="DS116" s="229"/>
      <c r="DT116" s="229"/>
      <c r="DU116" s="229"/>
      <c r="DV116" s="229"/>
      <c r="DW116" s="229"/>
      <c r="DX116" s="229"/>
      <c r="DY116" s="229"/>
      <c r="DZ116" s="229"/>
      <c r="EA116" s="229"/>
      <c r="EB116" s="229"/>
      <c r="EC116" s="229"/>
      <c r="ED116" s="229"/>
      <c r="EE116" s="229"/>
      <c r="EF116" s="229"/>
      <c r="EG116" s="229"/>
      <c r="EH116" s="229"/>
      <c r="EI116" s="229"/>
      <c r="EJ116" s="229"/>
      <c r="EK116" s="229"/>
      <c r="EL116" s="229"/>
      <c r="EM116" s="229"/>
      <c r="EN116" s="229"/>
      <c r="EO116" s="229"/>
      <c r="EP116" s="229"/>
      <c r="EQ116" s="229"/>
      <c r="ER116" s="229"/>
      <c r="ES116" s="229"/>
      <c r="ET116" s="229"/>
      <c r="EU116" s="229"/>
      <c r="EV116" s="229"/>
      <c r="EW116" s="229"/>
    </row>
    <row r="117" spans="1:153" ht="13.9" customHeight="1" x14ac:dyDescent="0.15">
      <c r="A117" s="229"/>
      <c r="B117" s="229"/>
      <c r="C117" s="229"/>
      <c r="D117" s="229"/>
      <c r="E117" s="229"/>
      <c r="F117" s="229"/>
      <c r="G117" s="229"/>
      <c r="H117" s="229"/>
      <c r="I117" s="229"/>
      <c r="J117" s="229"/>
      <c r="K117" s="229"/>
      <c r="L117" s="229"/>
      <c r="M117" s="229"/>
      <c r="N117" s="229"/>
      <c r="O117" s="229"/>
      <c r="P117" s="229"/>
      <c r="Q117" s="229"/>
      <c r="R117" s="229"/>
      <c r="S117" s="229"/>
      <c r="T117" s="229"/>
      <c r="U117" s="229"/>
      <c r="V117" s="229"/>
      <c r="W117" s="229"/>
      <c r="X117" s="229"/>
      <c r="Y117" s="229"/>
      <c r="Z117" s="229"/>
      <c r="AA117" s="229"/>
      <c r="AB117" s="229"/>
      <c r="AC117" s="229"/>
      <c r="AD117" s="229"/>
      <c r="AE117" s="229"/>
      <c r="AF117" s="229"/>
      <c r="AG117" s="229"/>
      <c r="AH117" s="229"/>
      <c r="AI117" s="229"/>
      <c r="AJ117" s="229"/>
      <c r="AK117" s="229"/>
      <c r="AL117" s="229"/>
      <c r="AM117" s="229"/>
      <c r="AN117" s="229"/>
      <c r="AO117" s="229"/>
      <c r="AP117" s="229"/>
      <c r="AQ117" s="229"/>
      <c r="AR117" s="229"/>
      <c r="AS117" s="229"/>
      <c r="AT117" s="229"/>
      <c r="AU117" s="229"/>
      <c r="AV117" s="229"/>
      <c r="AW117" s="229"/>
      <c r="AX117" s="229"/>
      <c r="AY117" s="229"/>
      <c r="AZ117" s="229"/>
      <c r="BA117" s="229"/>
      <c r="BB117" s="229"/>
      <c r="BC117" s="229"/>
      <c r="BD117" s="229"/>
      <c r="BE117" s="229"/>
      <c r="BF117" s="229"/>
      <c r="BG117" s="229"/>
      <c r="BH117" s="229"/>
      <c r="BI117" s="229"/>
      <c r="BJ117" s="229"/>
      <c r="BK117" s="229"/>
      <c r="BL117" s="229"/>
      <c r="BM117" s="229"/>
      <c r="BN117" s="229"/>
      <c r="BO117" s="229"/>
      <c r="BP117" s="229"/>
      <c r="BQ117" s="229"/>
      <c r="BR117" s="229"/>
      <c r="BS117" s="229"/>
      <c r="BT117" s="229"/>
      <c r="BU117" s="229"/>
      <c r="BV117" s="229"/>
      <c r="BW117" s="229"/>
      <c r="BX117" s="229"/>
      <c r="BY117" s="229"/>
      <c r="BZ117" s="229"/>
      <c r="CA117" s="229"/>
      <c r="CB117" s="229"/>
      <c r="CC117" s="229"/>
      <c r="CD117" s="229"/>
      <c r="CE117" s="229"/>
      <c r="CF117" s="229"/>
      <c r="CG117" s="229"/>
      <c r="CH117" s="229"/>
      <c r="CI117" s="229"/>
      <c r="CJ117" s="229"/>
      <c r="CK117" s="229"/>
      <c r="CL117" s="229"/>
      <c r="CM117" s="229"/>
      <c r="CN117" s="229"/>
      <c r="CO117" s="229"/>
      <c r="CP117" s="229"/>
      <c r="CQ117" s="229"/>
      <c r="CR117" s="229"/>
      <c r="CS117" s="229"/>
      <c r="CT117" s="229"/>
      <c r="CU117" s="229"/>
      <c r="CV117" s="229"/>
      <c r="CW117" s="229"/>
      <c r="CX117" s="229"/>
      <c r="CY117" s="229"/>
      <c r="CZ117" s="229"/>
      <c r="DA117" s="229"/>
      <c r="DB117" s="229"/>
      <c r="DC117" s="229"/>
      <c r="DD117" s="229"/>
      <c r="DE117" s="229"/>
      <c r="DF117" s="229"/>
      <c r="DG117" s="229"/>
      <c r="DH117" s="229"/>
      <c r="DI117" s="229"/>
      <c r="DJ117" s="229"/>
      <c r="DK117" s="229"/>
      <c r="DL117" s="229"/>
      <c r="DM117" s="229"/>
      <c r="DN117" s="229"/>
      <c r="DO117" s="229"/>
      <c r="DP117" s="229"/>
      <c r="DQ117" s="229"/>
      <c r="DR117" s="229"/>
      <c r="DS117" s="229"/>
      <c r="DT117" s="229"/>
      <c r="DU117" s="229"/>
      <c r="DV117" s="229"/>
      <c r="DW117" s="229"/>
      <c r="DX117" s="229"/>
      <c r="DY117" s="229"/>
      <c r="DZ117" s="229"/>
      <c r="EA117" s="229"/>
      <c r="EB117" s="229"/>
      <c r="EC117" s="229"/>
      <c r="ED117" s="229"/>
      <c r="EE117" s="229"/>
      <c r="EF117" s="229"/>
      <c r="EG117" s="229"/>
      <c r="EH117" s="229"/>
      <c r="EI117" s="229"/>
      <c r="EJ117" s="229"/>
      <c r="EK117" s="229"/>
      <c r="EL117" s="229"/>
      <c r="EM117" s="229"/>
      <c r="EN117" s="229"/>
      <c r="EO117" s="229"/>
      <c r="EP117" s="229"/>
      <c r="EQ117" s="229"/>
      <c r="ER117" s="229"/>
      <c r="ES117" s="229"/>
      <c r="ET117" s="229"/>
      <c r="EU117" s="229"/>
      <c r="EV117" s="229"/>
      <c r="EW117" s="229"/>
    </row>
    <row r="118" spans="1:153" ht="13.9" customHeight="1" x14ac:dyDescent="0.15">
      <c r="A118" s="229"/>
      <c r="B118" s="229"/>
      <c r="C118" s="229"/>
      <c r="D118" s="229"/>
      <c r="E118" s="229"/>
      <c r="F118" s="229"/>
      <c r="G118" s="229"/>
      <c r="H118" s="229"/>
      <c r="I118" s="229"/>
      <c r="J118" s="229"/>
      <c r="K118" s="229"/>
      <c r="L118" s="229"/>
      <c r="M118" s="229"/>
      <c r="N118" s="229"/>
      <c r="O118" s="229"/>
      <c r="P118" s="229"/>
      <c r="Q118" s="229"/>
      <c r="R118" s="229"/>
      <c r="S118" s="229"/>
      <c r="T118" s="229"/>
      <c r="U118" s="229"/>
      <c r="V118" s="229"/>
      <c r="W118" s="229"/>
      <c r="X118" s="229"/>
      <c r="Y118" s="229"/>
      <c r="Z118" s="229"/>
      <c r="AA118" s="229"/>
      <c r="AB118" s="229"/>
      <c r="AC118" s="229"/>
      <c r="AD118" s="229"/>
      <c r="AE118" s="229"/>
      <c r="AF118" s="229"/>
      <c r="AG118" s="229"/>
      <c r="AH118" s="229"/>
      <c r="AI118" s="229"/>
      <c r="AJ118" s="229"/>
      <c r="AK118" s="229"/>
      <c r="AL118" s="229"/>
      <c r="AM118" s="229"/>
      <c r="AN118" s="229"/>
      <c r="AO118" s="229"/>
      <c r="AP118" s="229"/>
      <c r="AQ118" s="229"/>
      <c r="AR118" s="229"/>
      <c r="AS118" s="229"/>
      <c r="AT118" s="229"/>
      <c r="AU118" s="229"/>
      <c r="AV118" s="229"/>
      <c r="AW118" s="229"/>
      <c r="AX118" s="229"/>
      <c r="AY118" s="229"/>
      <c r="AZ118" s="229"/>
      <c r="BA118" s="229"/>
      <c r="BB118" s="229"/>
      <c r="BC118" s="229"/>
      <c r="BD118" s="229"/>
      <c r="BE118" s="229"/>
      <c r="BF118" s="229"/>
      <c r="BG118" s="229"/>
      <c r="BH118" s="229"/>
      <c r="BI118" s="229"/>
      <c r="BJ118" s="229"/>
      <c r="BK118" s="229"/>
      <c r="BL118" s="229"/>
      <c r="BM118" s="229"/>
      <c r="BN118" s="229"/>
      <c r="BO118" s="229"/>
      <c r="BP118" s="229"/>
      <c r="BQ118" s="229"/>
      <c r="BR118" s="229"/>
      <c r="BS118" s="229"/>
      <c r="BT118" s="229"/>
      <c r="BU118" s="229"/>
      <c r="BV118" s="229"/>
      <c r="BW118" s="229"/>
      <c r="BX118" s="229"/>
      <c r="BY118" s="229"/>
      <c r="BZ118" s="229"/>
      <c r="CA118" s="229"/>
      <c r="CB118" s="229"/>
      <c r="CC118" s="229"/>
      <c r="CD118" s="229"/>
      <c r="CE118" s="229"/>
      <c r="CF118" s="229"/>
      <c r="CG118" s="229"/>
      <c r="CH118" s="229"/>
      <c r="CI118" s="229"/>
      <c r="CJ118" s="229"/>
      <c r="CK118" s="229"/>
      <c r="CL118" s="229"/>
      <c r="CM118" s="229"/>
      <c r="CN118" s="229"/>
      <c r="CO118" s="229"/>
      <c r="CP118" s="229"/>
      <c r="CQ118" s="229"/>
      <c r="CR118" s="229"/>
      <c r="CS118" s="229"/>
      <c r="CT118" s="229"/>
      <c r="CU118" s="229"/>
      <c r="CV118" s="229"/>
      <c r="CW118" s="229"/>
      <c r="CX118" s="229"/>
      <c r="CY118" s="229"/>
      <c r="CZ118" s="229"/>
      <c r="DA118" s="229"/>
      <c r="DB118" s="229"/>
      <c r="DC118" s="229"/>
      <c r="DD118" s="229"/>
      <c r="DE118" s="229"/>
      <c r="DF118" s="229"/>
      <c r="DG118" s="229"/>
      <c r="DH118" s="229"/>
      <c r="DI118" s="229"/>
      <c r="DJ118" s="229"/>
      <c r="DK118" s="229"/>
      <c r="DL118" s="229"/>
      <c r="DM118" s="229"/>
      <c r="DN118" s="229"/>
      <c r="DO118" s="229"/>
      <c r="DP118" s="229"/>
      <c r="DQ118" s="229"/>
      <c r="DR118" s="229"/>
      <c r="DS118" s="229"/>
      <c r="DT118" s="229"/>
      <c r="DU118" s="229"/>
      <c r="DV118" s="229"/>
      <c r="DW118" s="229"/>
      <c r="DX118" s="229"/>
      <c r="DY118" s="229"/>
      <c r="DZ118" s="229"/>
      <c r="EA118" s="229"/>
      <c r="EB118" s="229"/>
      <c r="EC118" s="229"/>
      <c r="ED118" s="229"/>
      <c r="EE118" s="229"/>
      <c r="EF118" s="229"/>
      <c r="EG118" s="229"/>
      <c r="EH118" s="229"/>
      <c r="EI118" s="229"/>
      <c r="EJ118" s="229"/>
      <c r="EK118" s="229"/>
      <c r="EL118" s="229"/>
      <c r="EM118" s="229"/>
      <c r="EN118" s="229"/>
      <c r="EO118" s="229"/>
      <c r="EP118" s="229"/>
      <c r="EQ118" s="229"/>
      <c r="ER118" s="229"/>
      <c r="ES118" s="229"/>
      <c r="ET118" s="229"/>
      <c r="EU118" s="229"/>
      <c r="EV118" s="229"/>
      <c r="EW118" s="229"/>
    </row>
    <row r="119" spans="1:153" ht="13.9" customHeight="1" x14ac:dyDescent="0.15">
      <c r="A119" s="229"/>
      <c r="B119" s="229"/>
      <c r="C119" s="229"/>
      <c r="D119" s="229"/>
      <c r="E119" s="229"/>
      <c r="F119" s="229"/>
      <c r="G119" s="229"/>
      <c r="H119" s="229"/>
      <c r="I119" s="229"/>
      <c r="J119" s="229"/>
      <c r="K119" s="229"/>
      <c r="L119" s="229"/>
      <c r="M119" s="229"/>
      <c r="N119" s="229"/>
      <c r="O119" s="229"/>
      <c r="P119" s="229"/>
      <c r="Q119" s="229"/>
      <c r="R119" s="229"/>
      <c r="S119" s="229"/>
      <c r="T119" s="229"/>
      <c r="U119" s="229"/>
      <c r="V119" s="229"/>
      <c r="W119" s="229"/>
      <c r="X119" s="229"/>
      <c r="Y119" s="229"/>
      <c r="Z119" s="229"/>
      <c r="AA119" s="229"/>
      <c r="AB119" s="229"/>
      <c r="AC119" s="229"/>
      <c r="AD119" s="229"/>
      <c r="AE119" s="229"/>
      <c r="AF119" s="229"/>
      <c r="AG119" s="229"/>
      <c r="AH119" s="229"/>
      <c r="AI119" s="229"/>
      <c r="AJ119" s="229"/>
      <c r="AK119" s="229"/>
      <c r="AL119" s="229"/>
      <c r="AM119" s="229"/>
      <c r="AN119" s="229"/>
      <c r="AO119" s="229"/>
      <c r="AP119" s="229"/>
      <c r="AQ119" s="229"/>
      <c r="AR119" s="229"/>
      <c r="AS119" s="229"/>
      <c r="AT119" s="229"/>
      <c r="AU119" s="229"/>
      <c r="AV119" s="229"/>
      <c r="AW119" s="229"/>
      <c r="AX119" s="229"/>
      <c r="AY119" s="229"/>
      <c r="AZ119" s="229"/>
      <c r="BA119" s="229"/>
      <c r="BB119" s="229"/>
      <c r="BC119" s="229"/>
      <c r="BD119" s="229"/>
      <c r="BE119" s="229"/>
      <c r="BF119" s="229"/>
      <c r="BG119" s="229"/>
      <c r="BH119" s="229"/>
      <c r="BI119" s="229"/>
      <c r="BJ119" s="229"/>
      <c r="BK119" s="229"/>
      <c r="BL119" s="229"/>
      <c r="BM119" s="229"/>
      <c r="BN119" s="229"/>
      <c r="BO119" s="229"/>
      <c r="BP119" s="229"/>
      <c r="BQ119" s="229"/>
      <c r="BR119" s="229"/>
      <c r="BS119" s="229"/>
      <c r="BT119" s="229"/>
      <c r="BU119" s="229"/>
      <c r="BV119" s="229"/>
      <c r="BW119" s="229"/>
      <c r="BX119" s="229"/>
      <c r="BY119" s="229"/>
      <c r="BZ119" s="229"/>
      <c r="CA119" s="229"/>
      <c r="CB119" s="229"/>
      <c r="CC119" s="229"/>
      <c r="CD119" s="229"/>
      <c r="CE119" s="229"/>
      <c r="CF119" s="229"/>
      <c r="CG119" s="229"/>
      <c r="CH119" s="229"/>
      <c r="CI119" s="229"/>
      <c r="CJ119" s="229"/>
      <c r="CK119" s="229"/>
      <c r="CL119" s="229"/>
      <c r="CM119" s="229"/>
      <c r="CN119" s="229"/>
      <c r="CO119" s="229"/>
      <c r="CP119" s="229"/>
      <c r="CQ119" s="229"/>
      <c r="CR119" s="229"/>
      <c r="CS119" s="229"/>
      <c r="CT119" s="229"/>
      <c r="CU119" s="229"/>
      <c r="CV119" s="229"/>
      <c r="CW119" s="229"/>
      <c r="CX119" s="229"/>
      <c r="CY119" s="229"/>
      <c r="CZ119" s="229"/>
      <c r="DA119" s="229"/>
      <c r="DB119" s="229"/>
      <c r="DC119" s="229"/>
      <c r="DD119" s="229"/>
      <c r="DE119" s="229"/>
      <c r="DF119" s="229"/>
      <c r="DG119" s="229"/>
      <c r="DH119" s="229"/>
      <c r="DI119" s="229"/>
      <c r="DJ119" s="229"/>
      <c r="DK119" s="229"/>
      <c r="DL119" s="229"/>
      <c r="DM119" s="229"/>
      <c r="DN119" s="229"/>
      <c r="DO119" s="229"/>
      <c r="DP119" s="229"/>
      <c r="DQ119" s="229"/>
      <c r="DR119" s="229"/>
      <c r="DS119" s="229"/>
      <c r="DT119" s="229"/>
      <c r="DU119" s="229"/>
      <c r="DV119" s="229"/>
      <c r="DW119" s="229"/>
      <c r="DX119" s="229"/>
      <c r="DY119" s="229"/>
      <c r="DZ119" s="229"/>
      <c r="EA119" s="229"/>
      <c r="EB119" s="229"/>
      <c r="EC119" s="229"/>
      <c r="ED119" s="229"/>
      <c r="EE119" s="229"/>
      <c r="EF119" s="229"/>
      <c r="EG119" s="229"/>
      <c r="EH119" s="229"/>
      <c r="EI119" s="229"/>
      <c r="EJ119" s="229"/>
      <c r="EK119" s="229"/>
      <c r="EL119" s="229"/>
      <c r="EM119" s="229"/>
      <c r="EN119" s="229"/>
      <c r="EO119" s="229"/>
      <c r="EP119" s="229"/>
      <c r="EQ119" s="229"/>
      <c r="ER119" s="229"/>
      <c r="ES119" s="229"/>
      <c r="ET119" s="229"/>
      <c r="EU119" s="229"/>
      <c r="EV119" s="229"/>
      <c r="EW119" s="229"/>
    </row>
    <row r="120" spans="1:153" ht="13.9" customHeight="1" x14ac:dyDescent="0.15">
      <c r="A120" s="229"/>
      <c r="B120" s="229"/>
      <c r="C120" s="229"/>
      <c r="D120" s="229"/>
      <c r="E120" s="229"/>
      <c r="F120" s="229"/>
      <c r="G120" s="229"/>
      <c r="H120" s="229"/>
      <c r="I120" s="229"/>
      <c r="J120" s="229"/>
      <c r="K120" s="229"/>
      <c r="L120" s="229"/>
      <c r="M120" s="229"/>
      <c r="N120" s="229"/>
      <c r="O120" s="229"/>
      <c r="P120" s="229"/>
      <c r="Q120" s="229"/>
      <c r="R120" s="229"/>
      <c r="S120" s="229"/>
      <c r="T120" s="229"/>
      <c r="U120" s="229"/>
      <c r="V120" s="229"/>
      <c r="W120" s="229"/>
      <c r="X120" s="229"/>
      <c r="Y120" s="229"/>
      <c r="Z120" s="229"/>
      <c r="AA120" s="229"/>
      <c r="AB120" s="229"/>
      <c r="AC120" s="229"/>
      <c r="AD120" s="229"/>
      <c r="AE120" s="229"/>
      <c r="AF120" s="229"/>
      <c r="AG120" s="229"/>
      <c r="AH120" s="229"/>
      <c r="AI120" s="229"/>
      <c r="AJ120" s="229"/>
      <c r="AK120" s="229"/>
      <c r="AL120" s="229"/>
      <c r="AM120" s="229"/>
      <c r="AN120" s="229"/>
      <c r="AO120" s="229"/>
      <c r="AP120" s="229"/>
      <c r="AQ120" s="229"/>
      <c r="AR120" s="229"/>
      <c r="AS120" s="229"/>
      <c r="AT120" s="229"/>
      <c r="AU120" s="229"/>
      <c r="AV120" s="229"/>
      <c r="AW120" s="229"/>
      <c r="AX120" s="229"/>
      <c r="AY120" s="229"/>
      <c r="AZ120" s="229"/>
      <c r="BA120" s="229"/>
      <c r="BB120" s="229"/>
      <c r="BC120" s="229"/>
      <c r="BD120" s="229"/>
      <c r="BE120" s="229"/>
      <c r="BF120" s="229"/>
      <c r="BG120" s="229"/>
      <c r="BH120" s="229"/>
      <c r="BI120" s="229"/>
      <c r="BJ120" s="229"/>
      <c r="BK120" s="229"/>
      <c r="BL120" s="229"/>
      <c r="BM120" s="229"/>
      <c r="BN120" s="229"/>
      <c r="BO120" s="229"/>
      <c r="BP120" s="229"/>
      <c r="BQ120" s="229"/>
      <c r="BR120" s="229"/>
      <c r="BS120" s="229"/>
      <c r="BT120" s="229"/>
      <c r="BU120" s="229"/>
      <c r="BV120" s="229"/>
      <c r="BW120" s="229"/>
      <c r="BX120" s="229"/>
      <c r="BY120" s="229"/>
      <c r="BZ120" s="229"/>
      <c r="CA120" s="229"/>
      <c r="CB120" s="229"/>
      <c r="CC120" s="229"/>
      <c r="CD120" s="229"/>
      <c r="CE120" s="229"/>
      <c r="CF120" s="229"/>
      <c r="CG120" s="229"/>
      <c r="CH120" s="229"/>
      <c r="CI120" s="229"/>
      <c r="CJ120" s="229"/>
      <c r="CK120" s="229"/>
      <c r="CL120" s="229"/>
      <c r="CM120" s="229"/>
      <c r="CN120" s="229"/>
      <c r="CO120" s="229"/>
      <c r="CP120" s="229"/>
      <c r="CQ120" s="229"/>
      <c r="CR120" s="229"/>
      <c r="CS120" s="229"/>
      <c r="CT120" s="229"/>
      <c r="CU120" s="229"/>
      <c r="CV120" s="229"/>
      <c r="CW120" s="229"/>
      <c r="CX120" s="229"/>
      <c r="CY120" s="229"/>
      <c r="CZ120" s="229"/>
      <c r="DA120" s="229"/>
      <c r="DB120" s="229"/>
      <c r="DC120" s="229"/>
      <c r="DD120" s="229"/>
      <c r="DE120" s="229"/>
      <c r="DF120" s="229"/>
      <c r="DG120" s="229"/>
      <c r="DH120" s="229"/>
      <c r="DI120" s="229"/>
      <c r="DJ120" s="229"/>
      <c r="DK120" s="229"/>
      <c r="DL120" s="229"/>
      <c r="DM120" s="229"/>
      <c r="DN120" s="229"/>
      <c r="DO120" s="229"/>
      <c r="DP120" s="229"/>
      <c r="DQ120" s="229"/>
      <c r="DR120" s="229"/>
      <c r="DS120" s="229"/>
      <c r="DT120" s="229"/>
      <c r="DU120" s="229"/>
      <c r="DV120" s="229"/>
      <c r="DW120" s="229"/>
      <c r="DX120" s="229"/>
      <c r="DY120" s="229"/>
      <c r="DZ120" s="229"/>
      <c r="EA120" s="229"/>
      <c r="EB120" s="229"/>
      <c r="EC120" s="229"/>
      <c r="ED120" s="229"/>
      <c r="EE120" s="229"/>
      <c r="EF120" s="229"/>
      <c r="EG120" s="229"/>
      <c r="EH120" s="229"/>
      <c r="EI120" s="229"/>
      <c r="EJ120" s="229"/>
      <c r="EK120" s="229"/>
      <c r="EL120" s="229"/>
      <c r="EM120" s="229"/>
      <c r="EN120" s="229"/>
      <c r="EO120" s="229"/>
      <c r="EP120" s="229"/>
      <c r="EQ120" s="229"/>
      <c r="ER120" s="229"/>
      <c r="ES120" s="229"/>
      <c r="ET120" s="229"/>
      <c r="EU120" s="229"/>
      <c r="EV120" s="229"/>
      <c r="EW120" s="229"/>
    </row>
    <row r="121" spans="1:153" ht="13.9" customHeight="1" x14ac:dyDescent="0.15">
      <c r="A121" s="229"/>
      <c r="B121" s="229"/>
      <c r="C121" s="229"/>
      <c r="D121" s="229"/>
      <c r="E121" s="229"/>
      <c r="F121" s="229"/>
      <c r="G121" s="229"/>
      <c r="H121" s="229"/>
      <c r="I121" s="229"/>
      <c r="J121" s="229"/>
      <c r="K121" s="229"/>
      <c r="L121" s="229"/>
      <c r="M121" s="229"/>
      <c r="N121" s="229"/>
      <c r="O121" s="229"/>
      <c r="P121" s="229"/>
      <c r="Q121" s="229"/>
      <c r="R121" s="229"/>
      <c r="S121" s="229"/>
      <c r="T121" s="229"/>
      <c r="U121" s="229"/>
      <c r="V121" s="229"/>
      <c r="W121" s="229"/>
      <c r="X121" s="229"/>
      <c r="Y121" s="229"/>
      <c r="Z121" s="229"/>
      <c r="AA121" s="229"/>
      <c r="AB121" s="229"/>
      <c r="AC121" s="229"/>
      <c r="AD121" s="229"/>
      <c r="AE121" s="229"/>
      <c r="AF121" s="229"/>
      <c r="AG121" s="229"/>
      <c r="AH121" s="229"/>
      <c r="AI121" s="229"/>
      <c r="AJ121" s="229"/>
      <c r="AK121" s="229"/>
      <c r="AL121" s="229"/>
      <c r="AM121" s="229"/>
      <c r="AN121" s="229"/>
      <c r="AO121" s="229"/>
      <c r="AP121" s="229"/>
      <c r="AQ121" s="229"/>
      <c r="AR121" s="229"/>
      <c r="AS121" s="229"/>
      <c r="AT121" s="229"/>
      <c r="AU121" s="229"/>
      <c r="AV121" s="229"/>
      <c r="AW121" s="229"/>
      <c r="AX121" s="229"/>
      <c r="AY121" s="229"/>
      <c r="AZ121" s="229"/>
      <c r="BA121" s="229"/>
      <c r="BB121" s="229"/>
      <c r="BC121" s="229"/>
      <c r="BD121" s="229"/>
      <c r="BE121" s="229"/>
      <c r="BF121" s="229"/>
      <c r="BG121" s="229"/>
      <c r="BH121" s="229"/>
      <c r="BI121" s="229"/>
      <c r="BJ121" s="229"/>
      <c r="BK121" s="229"/>
      <c r="BL121" s="229"/>
      <c r="BM121" s="229"/>
      <c r="BN121" s="229"/>
      <c r="BO121" s="229"/>
      <c r="BP121" s="229"/>
      <c r="BQ121" s="229"/>
      <c r="BR121" s="229"/>
      <c r="BS121" s="229"/>
      <c r="BT121" s="229"/>
      <c r="BU121" s="229"/>
      <c r="BV121" s="229"/>
      <c r="BW121" s="229"/>
      <c r="BX121" s="229"/>
      <c r="BY121" s="229"/>
      <c r="BZ121" s="229"/>
      <c r="CA121" s="229"/>
      <c r="CB121" s="229"/>
      <c r="CC121" s="229"/>
      <c r="CD121" s="229"/>
      <c r="CE121" s="229"/>
      <c r="CF121" s="229"/>
      <c r="CG121" s="229"/>
      <c r="CH121" s="229"/>
      <c r="CI121" s="229"/>
      <c r="CJ121" s="229"/>
      <c r="CK121" s="229"/>
      <c r="CL121" s="229"/>
      <c r="CM121" s="229"/>
      <c r="CN121" s="229"/>
      <c r="CO121" s="229"/>
      <c r="CP121" s="229"/>
      <c r="CQ121" s="229"/>
      <c r="CR121" s="229"/>
      <c r="CS121" s="229"/>
      <c r="CT121" s="229"/>
      <c r="CU121" s="229"/>
      <c r="CV121" s="229"/>
      <c r="CW121" s="229"/>
      <c r="CX121" s="229"/>
      <c r="CY121" s="229"/>
      <c r="CZ121" s="229"/>
      <c r="DA121" s="229"/>
      <c r="DB121" s="229"/>
      <c r="DC121" s="229"/>
      <c r="DD121" s="229"/>
      <c r="DE121" s="229"/>
      <c r="DF121" s="229"/>
      <c r="DG121" s="229"/>
      <c r="DH121" s="229"/>
      <c r="DI121" s="229"/>
      <c r="DJ121" s="229"/>
      <c r="DK121" s="229"/>
      <c r="DL121" s="229"/>
      <c r="DM121" s="229"/>
      <c r="DN121" s="229"/>
      <c r="DO121" s="229"/>
      <c r="DP121" s="229"/>
      <c r="DQ121" s="229"/>
      <c r="DR121" s="229"/>
      <c r="DS121" s="229"/>
      <c r="DT121" s="229"/>
      <c r="DU121" s="229"/>
      <c r="DV121" s="229"/>
      <c r="DW121" s="229"/>
      <c r="DX121" s="229"/>
      <c r="DY121" s="229"/>
      <c r="DZ121" s="229"/>
      <c r="EA121" s="229"/>
      <c r="EB121" s="229"/>
      <c r="EC121" s="229"/>
      <c r="ED121" s="229"/>
      <c r="EE121" s="229"/>
      <c r="EF121" s="229"/>
      <c r="EG121" s="229"/>
      <c r="EH121" s="229"/>
      <c r="EI121" s="229"/>
      <c r="EJ121" s="229"/>
      <c r="EK121" s="229"/>
      <c r="EL121" s="229"/>
      <c r="EM121" s="229"/>
      <c r="EN121" s="229"/>
      <c r="EO121" s="229"/>
      <c r="EP121" s="229"/>
      <c r="EQ121" s="229"/>
      <c r="ER121" s="229"/>
      <c r="ES121" s="229"/>
      <c r="ET121" s="229"/>
      <c r="EU121" s="229"/>
      <c r="EV121" s="229"/>
      <c r="EW121" s="229"/>
    </row>
    <row r="122" spans="1:153" ht="13.9" customHeight="1" x14ac:dyDescent="0.15">
      <c r="A122" s="229"/>
      <c r="B122" s="229"/>
      <c r="C122" s="229"/>
      <c r="D122" s="229"/>
      <c r="E122" s="229"/>
      <c r="F122" s="229"/>
      <c r="G122" s="229"/>
      <c r="H122" s="229"/>
      <c r="I122" s="229"/>
      <c r="J122" s="229"/>
      <c r="K122" s="229"/>
      <c r="L122" s="229"/>
      <c r="M122" s="229"/>
      <c r="N122" s="229"/>
      <c r="O122" s="229"/>
      <c r="P122" s="229"/>
      <c r="Q122" s="229"/>
      <c r="R122" s="229"/>
      <c r="S122" s="229"/>
      <c r="T122" s="229"/>
      <c r="U122" s="229"/>
      <c r="V122" s="229"/>
      <c r="W122" s="229"/>
      <c r="X122" s="229"/>
      <c r="Y122" s="229"/>
      <c r="Z122" s="229"/>
      <c r="AA122" s="229"/>
      <c r="AB122" s="229"/>
      <c r="AC122" s="229"/>
      <c r="AD122" s="229"/>
      <c r="AE122" s="229"/>
      <c r="AF122" s="229"/>
      <c r="AG122" s="229"/>
      <c r="AH122" s="229"/>
      <c r="AI122" s="229"/>
      <c r="AJ122" s="229"/>
      <c r="AK122" s="229"/>
      <c r="AL122" s="229"/>
      <c r="AM122" s="229"/>
      <c r="AN122" s="229"/>
      <c r="AO122" s="229"/>
      <c r="AP122" s="229"/>
      <c r="AQ122" s="229"/>
      <c r="AR122" s="229"/>
      <c r="AS122" s="229"/>
      <c r="AT122" s="229"/>
      <c r="AU122" s="229"/>
      <c r="AV122" s="229"/>
      <c r="AW122" s="229"/>
      <c r="AX122" s="229"/>
      <c r="AY122" s="229"/>
      <c r="AZ122" s="229"/>
      <c r="BA122" s="229"/>
      <c r="BB122" s="229"/>
      <c r="BC122" s="229"/>
      <c r="BD122" s="229"/>
      <c r="BE122" s="229"/>
      <c r="BF122" s="229"/>
      <c r="BG122" s="229"/>
      <c r="BH122" s="229"/>
      <c r="BI122" s="229"/>
      <c r="BJ122" s="229"/>
      <c r="BK122" s="229"/>
      <c r="BL122" s="229"/>
      <c r="BM122" s="229"/>
      <c r="BN122" s="229"/>
      <c r="BO122" s="229"/>
      <c r="BP122" s="229"/>
      <c r="BQ122" s="229"/>
      <c r="BR122" s="229"/>
      <c r="BS122" s="229"/>
      <c r="BT122" s="229"/>
      <c r="BU122" s="229"/>
      <c r="BV122" s="229"/>
      <c r="BW122" s="229"/>
      <c r="BX122" s="229"/>
      <c r="BY122" s="229"/>
      <c r="BZ122" s="229"/>
      <c r="CA122" s="229"/>
      <c r="CB122" s="229"/>
      <c r="CC122" s="229"/>
      <c r="CD122" s="229"/>
      <c r="CE122" s="229"/>
      <c r="CF122" s="229"/>
      <c r="CG122" s="229"/>
      <c r="CH122" s="229"/>
      <c r="CI122" s="229"/>
      <c r="CJ122" s="229"/>
      <c r="CK122" s="229"/>
      <c r="CL122" s="229"/>
      <c r="CM122" s="229"/>
      <c r="CN122" s="229"/>
      <c r="CO122" s="229"/>
      <c r="CP122" s="229"/>
      <c r="CQ122" s="229"/>
      <c r="CR122" s="229"/>
      <c r="CS122" s="229"/>
      <c r="CT122" s="229"/>
      <c r="CU122" s="229"/>
      <c r="CV122" s="229"/>
      <c r="CW122" s="229"/>
      <c r="CX122" s="229"/>
      <c r="CY122" s="229"/>
      <c r="CZ122" s="229"/>
      <c r="DA122" s="229"/>
      <c r="DB122" s="229"/>
      <c r="DC122" s="229"/>
      <c r="DD122" s="229"/>
      <c r="DE122" s="229"/>
      <c r="DF122" s="229"/>
      <c r="DG122" s="229"/>
      <c r="DH122" s="229"/>
      <c r="DI122" s="229"/>
      <c r="DJ122" s="229"/>
      <c r="DK122" s="229"/>
      <c r="DL122" s="229"/>
      <c r="DM122" s="229"/>
      <c r="DN122" s="229"/>
      <c r="DO122" s="229"/>
      <c r="DP122" s="229"/>
      <c r="DQ122" s="229"/>
      <c r="DR122" s="229"/>
      <c r="DS122" s="229"/>
      <c r="DT122" s="229"/>
      <c r="DU122" s="229"/>
      <c r="DV122" s="229"/>
      <c r="DW122" s="229"/>
      <c r="DX122" s="229"/>
      <c r="DY122" s="229"/>
      <c r="DZ122" s="229"/>
      <c r="EA122" s="229"/>
      <c r="EB122" s="229"/>
      <c r="EC122" s="229"/>
      <c r="ED122" s="229"/>
      <c r="EE122" s="229"/>
      <c r="EF122" s="229"/>
      <c r="EG122" s="229"/>
      <c r="EH122" s="229"/>
      <c r="EI122" s="229"/>
      <c r="EJ122" s="229"/>
      <c r="EK122" s="229"/>
      <c r="EL122" s="229"/>
      <c r="EM122" s="229"/>
      <c r="EN122" s="229"/>
      <c r="EO122" s="229"/>
      <c r="EP122" s="229"/>
      <c r="EQ122" s="229"/>
      <c r="ER122" s="229"/>
      <c r="ES122" s="229"/>
      <c r="ET122" s="229"/>
      <c r="EU122" s="229"/>
      <c r="EV122" s="229"/>
      <c r="EW122" s="229"/>
    </row>
    <row r="123" spans="1:153" ht="13.9" customHeight="1" x14ac:dyDescent="0.15">
      <c r="A123" s="229"/>
      <c r="B123" s="229"/>
      <c r="C123" s="229"/>
      <c r="D123" s="229"/>
      <c r="E123" s="229"/>
      <c r="F123" s="229"/>
      <c r="G123" s="229"/>
      <c r="H123" s="229"/>
      <c r="I123" s="229"/>
      <c r="J123" s="229"/>
      <c r="K123" s="229"/>
      <c r="L123" s="229"/>
      <c r="M123" s="229"/>
      <c r="N123" s="229"/>
      <c r="O123" s="229"/>
      <c r="P123" s="229"/>
      <c r="Q123" s="229"/>
      <c r="R123" s="229"/>
      <c r="S123" s="229"/>
      <c r="T123" s="229"/>
      <c r="U123" s="229"/>
      <c r="V123" s="229"/>
      <c r="W123" s="229"/>
      <c r="X123" s="229"/>
      <c r="Y123" s="229"/>
      <c r="Z123" s="229"/>
      <c r="AA123" s="229"/>
      <c r="AB123" s="229"/>
      <c r="AC123" s="229"/>
      <c r="AD123" s="229"/>
      <c r="AE123" s="229"/>
      <c r="AF123" s="229"/>
      <c r="AG123" s="229"/>
      <c r="AH123" s="229"/>
      <c r="AI123" s="229"/>
      <c r="AJ123" s="229"/>
      <c r="AK123" s="229"/>
      <c r="AL123" s="229"/>
      <c r="AM123" s="229"/>
      <c r="AN123" s="229"/>
      <c r="AO123" s="229"/>
      <c r="AP123" s="229"/>
      <c r="AQ123" s="229"/>
      <c r="AR123" s="229"/>
      <c r="AS123" s="229"/>
      <c r="AT123" s="229"/>
      <c r="AU123" s="229"/>
      <c r="AV123" s="229"/>
      <c r="AW123" s="229"/>
      <c r="AX123" s="229"/>
      <c r="AY123" s="229"/>
      <c r="AZ123" s="229"/>
      <c r="BA123" s="229"/>
      <c r="BB123" s="229"/>
      <c r="BC123" s="229"/>
      <c r="BD123" s="229"/>
      <c r="BE123" s="229"/>
      <c r="BF123" s="229"/>
      <c r="BG123" s="229"/>
      <c r="BH123" s="229"/>
      <c r="BI123" s="229"/>
      <c r="BJ123" s="229"/>
      <c r="BK123" s="229"/>
      <c r="BL123" s="229"/>
      <c r="BM123" s="229"/>
      <c r="BN123" s="229"/>
      <c r="BO123" s="229"/>
      <c r="BP123" s="229"/>
      <c r="BQ123" s="229"/>
      <c r="BR123" s="229"/>
      <c r="BS123" s="229"/>
      <c r="BT123" s="229"/>
      <c r="BU123" s="229"/>
      <c r="BV123" s="229"/>
      <c r="BW123" s="229"/>
      <c r="BX123" s="229"/>
      <c r="BY123" s="229"/>
      <c r="BZ123" s="229"/>
      <c r="CA123" s="229"/>
      <c r="CB123" s="229"/>
      <c r="CC123" s="229"/>
      <c r="CD123" s="229"/>
      <c r="CE123" s="229"/>
      <c r="CF123" s="229"/>
      <c r="CG123" s="229"/>
      <c r="CH123" s="229"/>
      <c r="CI123" s="229"/>
      <c r="CJ123" s="229"/>
      <c r="CK123" s="229"/>
      <c r="CL123" s="229"/>
      <c r="CM123" s="229"/>
      <c r="CN123" s="229"/>
      <c r="CO123" s="229"/>
      <c r="CP123" s="229"/>
      <c r="CQ123" s="229"/>
      <c r="CR123" s="229"/>
      <c r="CS123" s="229"/>
      <c r="CT123" s="229"/>
      <c r="CU123" s="229"/>
      <c r="CV123" s="229"/>
      <c r="CW123" s="229"/>
      <c r="CX123" s="229"/>
      <c r="CY123" s="229"/>
      <c r="CZ123" s="229"/>
      <c r="DA123" s="229"/>
      <c r="DB123" s="229"/>
      <c r="DC123" s="229"/>
      <c r="DD123" s="229"/>
      <c r="DE123" s="229"/>
      <c r="DF123" s="229"/>
      <c r="DG123" s="229"/>
      <c r="DH123" s="229"/>
      <c r="DI123" s="229"/>
      <c r="DJ123" s="229"/>
      <c r="DK123" s="229"/>
      <c r="DL123" s="229"/>
      <c r="DM123" s="229"/>
      <c r="DN123" s="229"/>
      <c r="DO123" s="229"/>
      <c r="DP123" s="229"/>
      <c r="DQ123" s="229"/>
      <c r="DR123" s="229"/>
      <c r="DS123" s="229"/>
      <c r="DT123" s="229"/>
      <c r="DU123" s="229"/>
      <c r="DV123" s="229"/>
      <c r="DW123" s="229"/>
      <c r="DX123" s="229"/>
      <c r="DY123" s="229"/>
      <c r="DZ123" s="229"/>
      <c r="EA123" s="229"/>
      <c r="EB123" s="229"/>
      <c r="EC123" s="229"/>
      <c r="ED123" s="229"/>
      <c r="EE123" s="229"/>
      <c r="EF123" s="229"/>
      <c r="EG123" s="229"/>
      <c r="EH123" s="229"/>
      <c r="EI123" s="229"/>
      <c r="EJ123" s="229"/>
      <c r="EK123" s="229"/>
      <c r="EL123" s="229"/>
      <c r="EM123" s="229"/>
      <c r="EN123" s="229"/>
      <c r="EO123" s="229"/>
      <c r="EP123" s="229"/>
      <c r="EQ123" s="229"/>
      <c r="ER123" s="229"/>
      <c r="ES123" s="229"/>
      <c r="ET123" s="229"/>
      <c r="EU123" s="229"/>
      <c r="EV123" s="229"/>
      <c r="EW123" s="229"/>
    </row>
    <row r="124" spans="1:153" ht="13.9" customHeight="1" x14ac:dyDescent="0.15">
      <c r="A124" s="229"/>
      <c r="B124" s="229"/>
      <c r="C124" s="229"/>
      <c r="D124" s="229"/>
      <c r="E124" s="229"/>
      <c r="F124" s="229"/>
      <c r="G124" s="229"/>
      <c r="H124" s="229"/>
      <c r="I124" s="229"/>
      <c r="J124" s="229"/>
      <c r="K124" s="229"/>
      <c r="L124" s="229"/>
      <c r="M124" s="229"/>
      <c r="N124" s="229"/>
      <c r="O124" s="229"/>
      <c r="P124" s="229"/>
      <c r="Q124" s="229"/>
      <c r="R124" s="229"/>
      <c r="S124" s="229"/>
      <c r="T124" s="229"/>
      <c r="U124" s="229"/>
      <c r="V124" s="229"/>
      <c r="W124" s="229"/>
      <c r="X124" s="229"/>
      <c r="Y124" s="229"/>
      <c r="Z124" s="229"/>
      <c r="AA124" s="229"/>
      <c r="AB124" s="229"/>
      <c r="AC124" s="229"/>
      <c r="AD124" s="229"/>
      <c r="AE124" s="229"/>
      <c r="AF124" s="229"/>
      <c r="AG124" s="229"/>
      <c r="AH124" s="229"/>
      <c r="AI124" s="229"/>
      <c r="AJ124" s="229"/>
      <c r="AK124" s="229"/>
      <c r="AL124" s="229"/>
      <c r="AM124" s="229"/>
      <c r="AN124" s="229"/>
      <c r="AO124" s="229"/>
      <c r="AP124" s="229"/>
      <c r="AQ124" s="229"/>
      <c r="AR124" s="229"/>
      <c r="AS124" s="229"/>
      <c r="AT124" s="229"/>
      <c r="AU124" s="229"/>
      <c r="AV124" s="229"/>
      <c r="AW124" s="229"/>
      <c r="AX124" s="229"/>
      <c r="AY124" s="229"/>
      <c r="AZ124" s="229"/>
      <c r="BA124" s="229"/>
      <c r="BB124" s="229"/>
      <c r="BC124" s="229"/>
      <c r="BD124" s="229"/>
      <c r="BE124" s="229"/>
      <c r="BF124" s="229"/>
      <c r="BG124" s="229"/>
      <c r="BH124" s="229"/>
      <c r="BI124" s="229"/>
      <c r="BJ124" s="229"/>
      <c r="BK124" s="229"/>
      <c r="BL124" s="229"/>
      <c r="BM124" s="229"/>
      <c r="BN124" s="229"/>
      <c r="BO124" s="229"/>
      <c r="BP124" s="229"/>
      <c r="BQ124" s="229"/>
      <c r="BR124" s="229"/>
      <c r="BS124" s="229"/>
      <c r="BT124" s="229"/>
      <c r="BU124" s="229"/>
      <c r="BV124" s="229"/>
      <c r="BW124" s="229"/>
      <c r="BX124" s="229"/>
      <c r="BY124" s="229"/>
      <c r="BZ124" s="229"/>
      <c r="CA124" s="229"/>
      <c r="CB124" s="229"/>
      <c r="CC124" s="229"/>
      <c r="CD124" s="229"/>
      <c r="CE124" s="229"/>
      <c r="CF124" s="229"/>
      <c r="CG124" s="229"/>
      <c r="CH124" s="229"/>
      <c r="CI124" s="229"/>
      <c r="CJ124" s="229"/>
      <c r="CK124" s="229"/>
      <c r="CL124" s="229"/>
      <c r="CM124" s="229"/>
      <c r="CN124" s="229"/>
      <c r="CO124" s="229"/>
      <c r="CP124" s="229"/>
      <c r="CQ124" s="229"/>
      <c r="CR124" s="229"/>
      <c r="CS124" s="229"/>
      <c r="CT124" s="229"/>
      <c r="CU124" s="229"/>
      <c r="CV124" s="229"/>
      <c r="CW124" s="229"/>
      <c r="CX124" s="229"/>
      <c r="CY124" s="229"/>
      <c r="CZ124" s="229"/>
      <c r="DA124" s="229"/>
      <c r="DB124" s="229"/>
      <c r="DC124" s="229"/>
      <c r="DD124" s="229"/>
      <c r="DE124" s="229"/>
      <c r="DF124" s="229"/>
      <c r="DG124" s="229"/>
      <c r="DH124" s="229"/>
      <c r="DI124" s="229"/>
      <c r="DJ124" s="229"/>
      <c r="DK124" s="229"/>
      <c r="DL124" s="229"/>
      <c r="DM124" s="229"/>
      <c r="DN124" s="229"/>
      <c r="DO124" s="229"/>
      <c r="DP124" s="229"/>
      <c r="DQ124" s="229"/>
      <c r="DR124" s="229"/>
      <c r="DS124" s="229"/>
      <c r="DT124" s="229"/>
      <c r="DU124" s="229"/>
      <c r="DV124" s="229"/>
      <c r="DW124" s="229"/>
      <c r="DX124" s="229"/>
      <c r="DY124" s="229"/>
      <c r="DZ124" s="229"/>
      <c r="EA124" s="229"/>
      <c r="EB124" s="229"/>
      <c r="EC124" s="229"/>
      <c r="ED124" s="229"/>
      <c r="EE124" s="229"/>
      <c r="EF124" s="229"/>
      <c r="EG124" s="229"/>
      <c r="EH124" s="229"/>
      <c r="EI124" s="229"/>
      <c r="EJ124" s="229"/>
      <c r="EK124" s="229"/>
      <c r="EL124" s="229"/>
      <c r="EM124" s="229"/>
      <c r="EN124" s="229"/>
      <c r="EO124" s="229"/>
      <c r="EP124" s="229"/>
      <c r="EQ124" s="229"/>
      <c r="ER124" s="229"/>
      <c r="ES124" s="229"/>
      <c r="ET124" s="229"/>
      <c r="EU124" s="229"/>
      <c r="EV124" s="229"/>
      <c r="EW124" s="229"/>
    </row>
    <row r="125" spans="1:153" ht="13.9" customHeight="1" x14ac:dyDescent="0.15">
      <c r="A125" s="229"/>
      <c r="B125" s="229"/>
      <c r="C125" s="229"/>
      <c r="D125" s="229"/>
      <c r="E125" s="229"/>
      <c r="F125" s="229"/>
      <c r="G125" s="229"/>
      <c r="H125" s="229"/>
      <c r="I125" s="229"/>
      <c r="J125" s="229"/>
      <c r="K125" s="229"/>
      <c r="L125" s="229"/>
      <c r="M125" s="229"/>
      <c r="N125" s="229"/>
      <c r="O125" s="229"/>
      <c r="P125" s="229"/>
      <c r="Q125" s="229"/>
      <c r="R125" s="229"/>
      <c r="S125" s="229"/>
      <c r="T125" s="229"/>
      <c r="U125" s="229"/>
      <c r="V125" s="229"/>
      <c r="W125" s="229"/>
      <c r="X125" s="229"/>
      <c r="Y125" s="229"/>
      <c r="Z125" s="229"/>
      <c r="AA125" s="229"/>
      <c r="AB125" s="229"/>
      <c r="AC125" s="229"/>
      <c r="AD125" s="229"/>
      <c r="AE125" s="229"/>
      <c r="AF125" s="229"/>
      <c r="AG125" s="229"/>
      <c r="AH125" s="229"/>
      <c r="AI125" s="229"/>
      <c r="AJ125" s="229"/>
      <c r="AK125" s="229"/>
      <c r="AL125" s="229"/>
      <c r="AM125" s="229"/>
      <c r="AN125" s="229"/>
      <c r="AO125" s="229"/>
      <c r="AP125" s="229"/>
      <c r="AQ125" s="229"/>
      <c r="AR125" s="229"/>
      <c r="AS125" s="229"/>
      <c r="AT125" s="229"/>
      <c r="AU125" s="229"/>
      <c r="AV125" s="229"/>
      <c r="AW125" s="229"/>
      <c r="AX125" s="229"/>
      <c r="AY125" s="229"/>
      <c r="AZ125" s="229"/>
      <c r="BA125" s="229"/>
      <c r="BB125" s="229"/>
      <c r="BC125" s="229"/>
      <c r="BD125" s="229"/>
      <c r="BE125" s="229"/>
      <c r="BF125" s="229"/>
      <c r="BG125" s="229"/>
      <c r="BH125" s="229"/>
      <c r="BI125" s="229"/>
      <c r="BJ125" s="229"/>
      <c r="BK125" s="229"/>
      <c r="BL125" s="229"/>
      <c r="BM125" s="229"/>
      <c r="BN125" s="229"/>
      <c r="BO125" s="229"/>
      <c r="BP125" s="229"/>
      <c r="BQ125" s="229"/>
      <c r="BR125" s="229"/>
      <c r="BS125" s="229"/>
      <c r="BT125" s="229"/>
      <c r="BU125" s="229"/>
      <c r="BV125" s="229"/>
      <c r="BW125" s="229"/>
      <c r="BX125" s="229"/>
      <c r="BY125" s="229"/>
      <c r="BZ125" s="229"/>
      <c r="CA125" s="229"/>
      <c r="CB125" s="229"/>
      <c r="CC125" s="229"/>
      <c r="CD125" s="229"/>
      <c r="CE125" s="229"/>
      <c r="CF125" s="229"/>
      <c r="CG125" s="229"/>
      <c r="CH125" s="229"/>
      <c r="CI125" s="229"/>
      <c r="CJ125" s="229"/>
      <c r="CK125" s="229"/>
      <c r="CL125" s="229"/>
      <c r="CM125" s="229"/>
      <c r="CN125" s="229"/>
      <c r="CO125" s="229"/>
      <c r="CP125" s="229"/>
      <c r="CQ125" s="229"/>
      <c r="CR125" s="229"/>
      <c r="CS125" s="229"/>
      <c r="CT125" s="229"/>
      <c r="CU125" s="229"/>
      <c r="CV125" s="229"/>
      <c r="CW125" s="229"/>
      <c r="CX125" s="229"/>
      <c r="CY125" s="229"/>
      <c r="CZ125" s="229"/>
      <c r="DA125" s="229"/>
      <c r="DB125" s="229"/>
      <c r="DC125" s="229"/>
      <c r="DD125" s="229"/>
      <c r="DE125" s="229"/>
      <c r="DF125" s="229"/>
      <c r="DG125" s="229"/>
      <c r="DH125" s="229"/>
      <c r="DI125" s="229"/>
      <c r="DJ125" s="229"/>
      <c r="DK125" s="229"/>
      <c r="DL125" s="229"/>
      <c r="DM125" s="229"/>
      <c r="DN125" s="229"/>
      <c r="DO125" s="229"/>
      <c r="DP125" s="229"/>
      <c r="DQ125" s="229"/>
      <c r="DR125" s="229"/>
      <c r="DS125" s="229"/>
      <c r="DT125" s="229"/>
      <c r="DU125" s="229"/>
      <c r="DV125" s="229"/>
      <c r="DW125" s="229"/>
      <c r="DX125" s="229"/>
      <c r="DY125" s="229"/>
      <c r="DZ125" s="229"/>
      <c r="EA125" s="229"/>
      <c r="EB125" s="229"/>
      <c r="EC125" s="229"/>
      <c r="ED125" s="229"/>
      <c r="EE125" s="229"/>
      <c r="EF125" s="229"/>
      <c r="EG125" s="229"/>
      <c r="EH125" s="229"/>
      <c r="EI125" s="229"/>
      <c r="EJ125" s="229"/>
      <c r="EK125" s="229"/>
      <c r="EL125" s="229"/>
      <c r="EM125" s="229"/>
      <c r="EN125" s="229"/>
      <c r="EO125" s="229"/>
      <c r="EP125" s="229"/>
      <c r="EQ125" s="229"/>
      <c r="ER125" s="229"/>
      <c r="ES125" s="229"/>
      <c r="ET125" s="229"/>
      <c r="EU125" s="229"/>
      <c r="EV125" s="229"/>
      <c r="EW125" s="229"/>
    </row>
    <row r="126" spans="1:153" ht="13.9" customHeight="1" x14ac:dyDescent="0.15">
      <c r="A126" s="229"/>
      <c r="B126" s="229"/>
      <c r="C126" s="229"/>
      <c r="D126" s="229"/>
      <c r="E126" s="229"/>
      <c r="F126" s="229"/>
      <c r="G126" s="229"/>
      <c r="H126" s="229"/>
      <c r="I126" s="229"/>
      <c r="J126" s="229"/>
      <c r="K126" s="229"/>
      <c r="L126" s="229"/>
      <c r="M126" s="229"/>
      <c r="N126" s="229"/>
      <c r="O126" s="229"/>
      <c r="P126" s="229"/>
      <c r="Q126" s="229"/>
      <c r="R126" s="229"/>
      <c r="S126" s="229"/>
      <c r="T126" s="229"/>
      <c r="U126" s="229"/>
      <c r="V126" s="229"/>
      <c r="W126" s="229"/>
      <c r="X126" s="229"/>
      <c r="Y126" s="229"/>
      <c r="Z126" s="229"/>
      <c r="AA126" s="229"/>
      <c r="AB126" s="229"/>
      <c r="AC126" s="229"/>
      <c r="AD126" s="229"/>
      <c r="AE126" s="229"/>
      <c r="AF126" s="229"/>
      <c r="AG126" s="229"/>
      <c r="AH126" s="229"/>
      <c r="AI126" s="229"/>
      <c r="AJ126" s="229"/>
      <c r="AK126" s="229"/>
      <c r="AL126" s="229"/>
      <c r="AM126" s="229"/>
      <c r="AN126" s="229"/>
      <c r="AO126" s="229"/>
      <c r="AP126" s="229"/>
      <c r="AQ126" s="229"/>
      <c r="AR126" s="229"/>
      <c r="AS126" s="229"/>
      <c r="AT126" s="229"/>
      <c r="AU126" s="229"/>
      <c r="AV126" s="229"/>
      <c r="AW126" s="229"/>
      <c r="AX126" s="229"/>
      <c r="AY126" s="229"/>
      <c r="AZ126" s="229"/>
      <c r="BA126" s="229"/>
      <c r="BB126" s="229"/>
      <c r="BC126" s="229"/>
      <c r="BD126" s="229"/>
      <c r="BE126" s="229"/>
      <c r="BF126" s="229"/>
      <c r="BG126" s="229"/>
      <c r="BH126" s="229"/>
      <c r="BI126" s="229"/>
      <c r="BJ126" s="229"/>
      <c r="BK126" s="229"/>
      <c r="BL126" s="229"/>
      <c r="BM126" s="229"/>
      <c r="BN126" s="229"/>
      <c r="BO126" s="229"/>
      <c r="BP126" s="229"/>
      <c r="BQ126" s="229"/>
      <c r="BR126" s="229"/>
      <c r="BS126" s="229"/>
      <c r="BT126" s="229"/>
      <c r="BU126" s="229"/>
      <c r="BV126" s="229"/>
      <c r="BW126" s="229"/>
      <c r="BX126" s="229"/>
      <c r="BY126" s="229"/>
      <c r="BZ126" s="229"/>
      <c r="CA126" s="229"/>
      <c r="CB126" s="229"/>
      <c r="CC126" s="229"/>
      <c r="CD126" s="229"/>
      <c r="CE126" s="229"/>
      <c r="CF126" s="229"/>
      <c r="CG126" s="229"/>
      <c r="CH126" s="229"/>
      <c r="CI126" s="229"/>
      <c r="CJ126" s="229"/>
      <c r="CK126" s="229"/>
      <c r="CL126" s="229"/>
      <c r="CM126" s="229"/>
      <c r="CN126" s="229"/>
      <c r="CO126" s="229"/>
      <c r="CP126" s="229"/>
      <c r="CQ126" s="229"/>
      <c r="CR126" s="229"/>
      <c r="CS126" s="229"/>
      <c r="CT126" s="229"/>
      <c r="CU126" s="229"/>
      <c r="CV126" s="229"/>
      <c r="CW126" s="229"/>
      <c r="CX126" s="229"/>
      <c r="CY126" s="229"/>
      <c r="CZ126" s="229"/>
      <c r="DA126" s="229"/>
      <c r="DB126" s="229"/>
      <c r="DC126" s="229"/>
      <c r="DD126" s="229"/>
      <c r="DE126" s="229"/>
      <c r="DF126" s="229"/>
      <c r="DG126" s="229"/>
      <c r="DH126" s="229"/>
      <c r="DI126" s="229"/>
      <c r="DJ126" s="229"/>
      <c r="DK126" s="229"/>
      <c r="DL126" s="229"/>
      <c r="DM126" s="229"/>
      <c r="DN126" s="229"/>
      <c r="DO126" s="229"/>
      <c r="DP126" s="229"/>
      <c r="DQ126" s="229"/>
      <c r="DR126" s="229"/>
      <c r="DS126" s="229"/>
      <c r="DT126" s="229"/>
      <c r="DU126" s="229"/>
      <c r="DV126" s="229"/>
      <c r="DW126" s="229"/>
      <c r="DX126" s="229"/>
      <c r="DY126" s="229"/>
      <c r="DZ126" s="229"/>
      <c r="EA126" s="229"/>
      <c r="EB126" s="229"/>
      <c r="EC126" s="229"/>
      <c r="ED126" s="229"/>
      <c r="EE126" s="229"/>
      <c r="EF126" s="229"/>
      <c r="EG126" s="229"/>
      <c r="EH126" s="229"/>
      <c r="EI126" s="229"/>
      <c r="EJ126" s="229"/>
      <c r="EK126" s="229"/>
      <c r="EL126" s="229"/>
      <c r="EM126" s="229"/>
      <c r="EN126" s="229"/>
      <c r="EO126" s="229"/>
      <c r="EP126" s="229"/>
      <c r="EQ126" s="229"/>
      <c r="ER126" s="229"/>
      <c r="ES126" s="229"/>
      <c r="ET126" s="229"/>
      <c r="EU126" s="229"/>
      <c r="EV126" s="229"/>
      <c r="EW126" s="229"/>
    </row>
    <row r="127" spans="1:153" ht="13.9" customHeight="1" x14ac:dyDescent="0.15">
      <c r="A127" s="229"/>
      <c r="B127" s="229"/>
      <c r="C127" s="229"/>
      <c r="D127" s="229"/>
      <c r="E127" s="229"/>
      <c r="F127" s="229"/>
      <c r="G127" s="229"/>
      <c r="H127" s="229"/>
      <c r="I127" s="229"/>
      <c r="J127" s="229"/>
      <c r="K127" s="229"/>
      <c r="L127" s="229"/>
      <c r="M127" s="229"/>
      <c r="N127" s="229"/>
      <c r="O127" s="229"/>
      <c r="P127" s="229"/>
      <c r="Q127" s="229"/>
      <c r="R127" s="229"/>
      <c r="S127" s="229"/>
      <c r="T127" s="229"/>
      <c r="U127" s="229"/>
      <c r="V127" s="229"/>
      <c r="W127" s="229"/>
      <c r="X127" s="229"/>
      <c r="Y127" s="229"/>
      <c r="Z127" s="229"/>
      <c r="AA127" s="229"/>
      <c r="AB127" s="229"/>
      <c r="AC127" s="229"/>
      <c r="AD127" s="229"/>
      <c r="AE127" s="229"/>
      <c r="AF127" s="229"/>
      <c r="AG127" s="229"/>
      <c r="AH127" s="229"/>
      <c r="AI127" s="229"/>
      <c r="AJ127" s="229"/>
      <c r="AK127" s="229"/>
      <c r="AL127" s="229"/>
      <c r="AM127" s="229"/>
      <c r="AN127" s="229"/>
      <c r="AO127" s="229"/>
      <c r="AP127" s="229"/>
      <c r="AQ127" s="229"/>
      <c r="AR127" s="229"/>
      <c r="AS127" s="229"/>
      <c r="AT127" s="229"/>
      <c r="AU127" s="229"/>
      <c r="AV127" s="229"/>
      <c r="AW127" s="229"/>
      <c r="AX127" s="229"/>
      <c r="AY127" s="229"/>
      <c r="AZ127" s="229"/>
      <c r="BA127" s="229"/>
      <c r="BB127" s="229"/>
      <c r="BC127" s="229"/>
      <c r="BD127" s="229"/>
      <c r="BE127" s="229"/>
      <c r="BF127" s="229"/>
      <c r="BG127" s="229"/>
      <c r="BH127" s="229"/>
      <c r="BI127" s="229"/>
      <c r="BJ127" s="229"/>
      <c r="BK127" s="229"/>
      <c r="BL127" s="229"/>
      <c r="BM127" s="229"/>
      <c r="BN127" s="229"/>
      <c r="BO127" s="229"/>
      <c r="BP127" s="229"/>
      <c r="BQ127" s="229"/>
      <c r="BR127" s="229"/>
      <c r="BS127" s="229"/>
      <c r="BT127" s="229"/>
      <c r="BU127" s="229"/>
      <c r="BV127" s="229"/>
      <c r="BW127" s="229"/>
      <c r="BX127" s="229"/>
      <c r="BY127" s="229"/>
      <c r="BZ127" s="229"/>
      <c r="CA127" s="229"/>
      <c r="CB127" s="229"/>
      <c r="CC127" s="229"/>
      <c r="CD127" s="229"/>
      <c r="CE127" s="229"/>
      <c r="CF127" s="229"/>
      <c r="CG127" s="229"/>
      <c r="CH127" s="229"/>
      <c r="CI127" s="229"/>
      <c r="CJ127" s="229"/>
      <c r="CK127" s="229"/>
      <c r="CL127" s="229"/>
      <c r="CM127" s="229"/>
      <c r="CN127" s="229"/>
      <c r="CO127" s="229"/>
      <c r="CP127" s="229"/>
      <c r="CQ127" s="229"/>
      <c r="CR127" s="229"/>
      <c r="CS127" s="229"/>
      <c r="CT127" s="229"/>
      <c r="CU127" s="229"/>
      <c r="CV127" s="229"/>
      <c r="CW127" s="229"/>
      <c r="CX127" s="229"/>
      <c r="CY127" s="229"/>
      <c r="CZ127" s="229"/>
      <c r="DA127" s="229"/>
      <c r="DB127" s="229"/>
      <c r="DC127" s="229"/>
      <c r="DD127" s="229"/>
      <c r="DE127" s="229"/>
      <c r="DF127" s="229"/>
      <c r="DG127" s="229"/>
      <c r="DH127" s="229"/>
      <c r="DI127" s="229"/>
      <c r="DJ127" s="229"/>
      <c r="DK127" s="229"/>
      <c r="DL127" s="229"/>
      <c r="DM127" s="229"/>
      <c r="DN127" s="229"/>
      <c r="DO127" s="229"/>
      <c r="DP127" s="229"/>
      <c r="DQ127" s="229"/>
      <c r="DR127" s="229"/>
      <c r="DS127" s="229"/>
      <c r="DT127" s="229"/>
      <c r="DU127" s="229"/>
      <c r="DV127" s="229"/>
      <c r="DW127" s="229"/>
      <c r="DX127" s="229"/>
      <c r="DY127" s="229"/>
      <c r="DZ127" s="229"/>
      <c r="EA127" s="229"/>
      <c r="EB127" s="229"/>
      <c r="EC127" s="229"/>
      <c r="ED127" s="229"/>
      <c r="EE127" s="229"/>
      <c r="EF127" s="229"/>
      <c r="EG127" s="229"/>
      <c r="EH127" s="229"/>
      <c r="EI127" s="229"/>
      <c r="EJ127" s="229"/>
      <c r="EK127" s="229"/>
      <c r="EL127" s="229"/>
      <c r="EM127" s="229"/>
      <c r="EN127" s="229"/>
      <c r="EO127" s="229"/>
      <c r="EP127" s="229"/>
      <c r="EQ127" s="229"/>
      <c r="ER127" s="229"/>
      <c r="ES127" s="229"/>
      <c r="ET127" s="229"/>
      <c r="EU127" s="229"/>
      <c r="EV127" s="229"/>
      <c r="EW127" s="229"/>
    </row>
    <row r="128" spans="1:153" ht="13.9" customHeight="1" x14ac:dyDescent="0.15">
      <c r="A128" s="229"/>
      <c r="B128" s="229"/>
      <c r="C128" s="229"/>
      <c r="D128" s="229"/>
      <c r="E128" s="229"/>
      <c r="F128" s="229"/>
      <c r="G128" s="229"/>
      <c r="H128" s="229"/>
      <c r="I128" s="229"/>
      <c r="J128" s="229"/>
      <c r="K128" s="229"/>
      <c r="L128" s="229"/>
      <c r="M128" s="229"/>
      <c r="N128" s="229"/>
      <c r="O128" s="229"/>
      <c r="P128" s="229"/>
      <c r="Q128" s="229"/>
      <c r="R128" s="229"/>
      <c r="S128" s="229"/>
      <c r="T128" s="229"/>
      <c r="U128" s="229"/>
      <c r="V128" s="229"/>
      <c r="W128" s="229"/>
      <c r="X128" s="229"/>
      <c r="Y128" s="229"/>
      <c r="Z128" s="229"/>
      <c r="AA128" s="229"/>
      <c r="AB128" s="229"/>
      <c r="AC128" s="229"/>
      <c r="AD128" s="229"/>
      <c r="AE128" s="229"/>
      <c r="AF128" s="229"/>
      <c r="AG128" s="229"/>
      <c r="AH128" s="229"/>
      <c r="AI128" s="229"/>
      <c r="AJ128" s="229"/>
      <c r="AK128" s="229"/>
      <c r="AL128" s="229"/>
      <c r="AM128" s="229"/>
      <c r="AN128" s="229"/>
      <c r="AO128" s="229"/>
      <c r="AP128" s="229"/>
      <c r="AQ128" s="229"/>
      <c r="AR128" s="229"/>
      <c r="AS128" s="229"/>
      <c r="AT128" s="229"/>
      <c r="AU128" s="229"/>
      <c r="AV128" s="229"/>
      <c r="AW128" s="229"/>
      <c r="AX128" s="229"/>
      <c r="AY128" s="229"/>
      <c r="AZ128" s="229"/>
      <c r="BA128" s="229"/>
      <c r="BB128" s="229"/>
      <c r="BC128" s="229"/>
      <c r="BD128" s="229"/>
      <c r="BE128" s="229"/>
      <c r="BF128" s="229"/>
      <c r="BG128" s="229"/>
      <c r="BH128" s="229"/>
      <c r="BI128" s="229"/>
      <c r="BJ128" s="229"/>
      <c r="BK128" s="229"/>
      <c r="BL128" s="229"/>
      <c r="BM128" s="229"/>
      <c r="BN128" s="229"/>
      <c r="BO128" s="229"/>
      <c r="BP128" s="229"/>
      <c r="BQ128" s="229"/>
      <c r="BR128" s="229"/>
      <c r="BS128" s="229"/>
      <c r="BT128" s="229"/>
      <c r="BU128" s="229"/>
      <c r="BV128" s="229"/>
      <c r="BW128" s="229"/>
      <c r="BX128" s="229"/>
      <c r="BY128" s="229"/>
      <c r="BZ128" s="229"/>
      <c r="CA128" s="229"/>
      <c r="CB128" s="229"/>
      <c r="CC128" s="229"/>
      <c r="CD128" s="229"/>
      <c r="CE128" s="229"/>
      <c r="CF128" s="229"/>
      <c r="CG128" s="229"/>
      <c r="CH128" s="229"/>
      <c r="CI128" s="229"/>
      <c r="CJ128" s="229"/>
      <c r="CK128" s="229"/>
      <c r="CL128" s="229"/>
      <c r="CM128" s="229"/>
      <c r="CN128" s="229"/>
      <c r="CO128" s="229"/>
      <c r="CP128" s="229"/>
      <c r="CQ128" s="229"/>
      <c r="CR128" s="229"/>
      <c r="CS128" s="229"/>
      <c r="CT128" s="229"/>
      <c r="CU128" s="229"/>
      <c r="CV128" s="229"/>
      <c r="CW128" s="229"/>
      <c r="CX128" s="229"/>
      <c r="CY128" s="229"/>
      <c r="CZ128" s="229"/>
      <c r="DA128" s="229"/>
      <c r="DB128" s="229"/>
      <c r="DC128" s="229"/>
      <c r="DD128" s="229"/>
      <c r="DE128" s="229"/>
      <c r="DF128" s="229"/>
      <c r="DG128" s="229"/>
      <c r="DH128" s="229"/>
      <c r="DI128" s="229"/>
      <c r="DJ128" s="229"/>
      <c r="DK128" s="229"/>
      <c r="DL128" s="229"/>
      <c r="DM128" s="229"/>
      <c r="DN128" s="229"/>
      <c r="DO128" s="229"/>
      <c r="DP128" s="229"/>
      <c r="DQ128" s="229"/>
      <c r="DR128" s="229"/>
      <c r="DS128" s="229"/>
      <c r="DT128" s="229"/>
      <c r="DU128" s="229"/>
      <c r="DV128" s="229"/>
      <c r="DW128" s="229"/>
      <c r="DX128" s="229"/>
      <c r="DY128" s="229"/>
      <c r="DZ128" s="229"/>
      <c r="EA128" s="229"/>
      <c r="EB128" s="229"/>
      <c r="EC128" s="229"/>
      <c r="ED128" s="229"/>
      <c r="EE128" s="229"/>
      <c r="EF128" s="229"/>
      <c r="EG128" s="229"/>
      <c r="EH128" s="229"/>
      <c r="EI128" s="229"/>
      <c r="EJ128" s="229"/>
      <c r="EK128" s="229"/>
      <c r="EL128" s="229"/>
      <c r="EM128" s="229"/>
      <c r="EN128" s="229"/>
      <c r="EO128" s="229"/>
      <c r="EP128" s="229"/>
      <c r="EQ128" s="229"/>
      <c r="ER128" s="229"/>
      <c r="ES128" s="229"/>
      <c r="ET128" s="229"/>
      <c r="EU128" s="229"/>
      <c r="EV128" s="229"/>
      <c r="EW128" s="229"/>
    </row>
    <row r="129" spans="1:153" ht="13.9" customHeight="1" x14ac:dyDescent="0.15">
      <c r="A129" s="229"/>
      <c r="B129" s="229"/>
      <c r="C129" s="229"/>
      <c r="D129" s="229"/>
      <c r="E129" s="229"/>
      <c r="F129" s="229"/>
      <c r="G129" s="229"/>
      <c r="H129" s="229"/>
      <c r="I129" s="229"/>
      <c r="J129" s="229"/>
      <c r="K129" s="229"/>
      <c r="L129" s="229"/>
      <c r="M129" s="229"/>
      <c r="N129" s="229"/>
      <c r="O129" s="229"/>
      <c r="P129" s="229"/>
      <c r="Q129" s="229"/>
      <c r="R129" s="229"/>
      <c r="S129" s="229"/>
      <c r="T129" s="229"/>
      <c r="U129" s="229"/>
      <c r="V129" s="229"/>
      <c r="W129" s="229"/>
      <c r="X129" s="229"/>
      <c r="Y129" s="229"/>
      <c r="Z129" s="229"/>
      <c r="AA129" s="229"/>
      <c r="AB129" s="229"/>
      <c r="AC129" s="229"/>
      <c r="AD129" s="229"/>
      <c r="AE129" s="229"/>
      <c r="AF129" s="229"/>
      <c r="AG129" s="229"/>
      <c r="AH129" s="229"/>
      <c r="AI129" s="229"/>
      <c r="AJ129" s="229"/>
      <c r="AK129" s="229"/>
      <c r="AL129" s="229"/>
      <c r="AM129" s="229"/>
      <c r="AN129" s="229"/>
      <c r="AO129" s="229"/>
      <c r="AP129" s="229"/>
      <c r="AQ129" s="229"/>
      <c r="AR129" s="229"/>
      <c r="AS129" s="229"/>
      <c r="AT129" s="229"/>
      <c r="AU129" s="229"/>
      <c r="AV129" s="229"/>
      <c r="AW129" s="229"/>
      <c r="AX129" s="229"/>
      <c r="AY129" s="229"/>
      <c r="AZ129" s="229"/>
      <c r="BA129" s="229"/>
      <c r="BB129" s="229"/>
      <c r="BC129" s="229"/>
      <c r="BD129" s="229"/>
      <c r="BE129" s="229"/>
      <c r="BF129" s="229"/>
      <c r="BG129" s="229"/>
      <c r="BH129" s="229"/>
      <c r="BI129" s="229"/>
      <c r="BJ129" s="229"/>
      <c r="BK129" s="229"/>
      <c r="BL129" s="229"/>
      <c r="BM129" s="229"/>
      <c r="BN129" s="229"/>
      <c r="BO129" s="229"/>
      <c r="BP129" s="229"/>
      <c r="BQ129" s="229"/>
      <c r="BR129" s="229"/>
      <c r="BS129" s="229"/>
      <c r="BT129" s="229"/>
      <c r="BU129" s="229"/>
      <c r="BV129" s="229"/>
      <c r="BW129" s="229"/>
      <c r="BX129" s="229"/>
      <c r="BY129" s="229"/>
      <c r="BZ129" s="229"/>
      <c r="CA129" s="229"/>
      <c r="CB129" s="229"/>
      <c r="CC129" s="229"/>
      <c r="CD129" s="229"/>
      <c r="CE129" s="229"/>
      <c r="CF129" s="229"/>
      <c r="CG129" s="229"/>
      <c r="CH129" s="229"/>
      <c r="CI129" s="229"/>
      <c r="CJ129" s="229"/>
      <c r="CK129" s="229"/>
      <c r="CL129" s="229"/>
      <c r="CM129" s="229"/>
      <c r="CN129" s="229"/>
      <c r="CO129" s="229"/>
      <c r="CP129" s="229"/>
      <c r="CQ129" s="229"/>
      <c r="CR129" s="229"/>
      <c r="CS129" s="229"/>
      <c r="CT129" s="229"/>
      <c r="CU129" s="229"/>
      <c r="CV129" s="229"/>
      <c r="CW129" s="229"/>
      <c r="CX129" s="229"/>
      <c r="CY129" s="229"/>
      <c r="CZ129" s="229"/>
      <c r="DA129" s="229"/>
      <c r="DB129" s="229"/>
      <c r="DC129" s="229"/>
      <c r="DD129" s="229"/>
      <c r="DE129" s="229"/>
      <c r="DF129" s="229"/>
      <c r="DG129" s="229"/>
      <c r="DH129" s="229"/>
      <c r="DI129" s="229"/>
      <c r="DJ129" s="229"/>
      <c r="DK129" s="229"/>
      <c r="DL129" s="229"/>
      <c r="DM129" s="229"/>
      <c r="DN129" s="229"/>
      <c r="DO129" s="229"/>
      <c r="DP129" s="229"/>
      <c r="DQ129" s="229"/>
      <c r="DR129" s="229"/>
      <c r="DS129" s="229"/>
      <c r="DT129" s="229"/>
      <c r="DU129" s="229"/>
      <c r="DV129" s="229"/>
      <c r="DW129" s="229"/>
      <c r="DX129" s="229"/>
      <c r="DY129" s="229"/>
      <c r="DZ129" s="229"/>
      <c r="EA129" s="229"/>
      <c r="EB129" s="229"/>
      <c r="EC129" s="229"/>
      <c r="ED129" s="229"/>
      <c r="EE129" s="229"/>
      <c r="EF129" s="229"/>
      <c r="EG129" s="229"/>
      <c r="EH129" s="229"/>
      <c r="EI129" s="229"/>
      <c r="EJ129" s="229"/>
      <c r="EK129" s="229"/>
      <c r="EL129" s="229"/>
      <c r="EM129" s="229"/>
      <c r="EN129" s="229"/>
      <c r="EO129" s="229"/>
      <c r="EP129" s="229"/>
      <c r="EQ129" s="229"/>
      <c r="ER129" s="229"/>
      <c r="ES129" s="229"/>
      <c r="ET129" s="229"/>
      <c r="EU129" s="229"/>
      <c r="EV129" s="229"/>
      <c r="EW129" s="229"/>
    </row>
    <row r="130" spans="1:153" ht="13.9" customHeight="1" x14ac:dyDescent="0.15">
      <c r="A130" s="229"/>
      <c r="B130" s="229"/>
      <c r="C130" s="229"/>
      <c r="D130" s="229"/>
      <c r="E130" s="229"/>
      <c r="F130" s="229"/>
      <c r="G130" s="229"/>
      <c r="H130" s="229"/>
      <c r="I130" s="229"/>
      <c r="J130" s="229"/>
      <c r="K130" s="229"/>
      <c r="L130" s="229"/>
      <c r="M130" s="229"/>
      <c r="N130" s="229"/>
      <c r="O130" s="229"/>
      <c r="P130" s="229"/>
      <c r="Q130" s="229"/>
      <c r="R130" s="229"/>
      <c r="S130" s="229"/>
      <c r="T130" s="229"/>
      <c r="U130" s="229"/>
      <c r="V130" s="229"/>
      <c r="W130" s="229"/>
      <c r="X130" s="229"/>
      <c r="Y130" s="229"/>
      <c r="Z130" s="229"/>
      <c r="AA130" s="229"/>
      <c r="AB130" s="229"/>
      <c r="AC130" s="229"/>
      <c r="AD130" s="229"/>
      <c r="AE130" s="229"/>
      <c r="AF130" s="229"/>
      <c r="AG130" s="229"/>
      <c r="AH130" s="229"/>
      <c r="AI130" s="229"/>
      <c r="AJ130" s="229"/>
      <c r="AK130" s="229"/>
      <c r="AL130" s="229"/>
      <c r="AM130" s="229"/>
      <c r="AN130" s="229"/>
      <c r="AO130" s="229"/>
      <c r="AP130" s="229"/>
      <c r="AQ130" s="229"/>
      <c r="AR130" s="229"/>
      <c r="AS130" s="229"/>
      <c r="AT130" s="229"/>
      <c r="AU130" s="229"/>
      <c r="AV130" s="229"/>
      <c r="AW130" s="229"/>
      <c r="AX130" s="229"/>
      <c r="AY130" s="229"/>
      <c r="AZ130" s="229"/>
      <c r="BA130" s="229"/>
      <c r="BB130" s="229"/>
      <c r="BC130" s="229"/>
      <c r="BD130" s="229"/>
      <c r="BE130" s="229"/>
      <c r="BF130" s="229"/>
      <c r="BG130" s="229"/>
      <c r="BH130" s="229"/>
      <c r="BI130" s="229"/>
      <c r="BJ130" s="229"/>
      <c r="BK130" s="229"/>
      <c r="BL130" s="229"/>
      <c r="BM130" s="229"/>
      <c r="BN130" s="229"/>
      <c r="BO130" s="229"/>
      <c r="BP130" s="229"/>
      <c r="BQ130" s="229"/>
      <c r="BR130" s="229"/>
      <c r="BS130" s="229"/>
      <c r="BT130" s="229"/>
      <c r="BU130" s="229"/>
      <c r="BV130" s="229"/>
      <c r="BW130" s="229"/>
      <c r="BX130" s="229"/>
      <c r="BY130" s="229"/>
      <c r="BZ130" s="229"/>
      <c r="CA130" s="229"/>
      <c r="CB130" s="229"/>
      <c r="CC130" s="229"/>
      <c r="CD130" s="229"/>
      <c r="CE130" s="229"/>
      <c r="CF130" s="229"/>
      <c r="CG130" s="229"/>
      <c r="CH130" s="229"/>
      <c r="CI130" s="229"/>
      <c r="CJ130" s="229"/>
      <c r="CK130" s="229"/>
      <c r="CL130" s="229"/>
      <c r="CM130" s="229"/>
      <c r="CN130" s="229"/>
      <c r="CO130" s="229"/>
      <c r="CP130" s="229"/>
      <c r="CQ130" s="229"/>
      <c r="CR130" s="229"/>
      <c r="CS130" s="229"/>
      <c r="CT130" s="229"/>
      <c r="CU130" s="229"/>
      <c r="CV130" s="229"/>
      <c r="CW130" s="229"/>
      <c r="CX130" s="229"/>
      <c r="CY130" s="229"/>
      <c r="CZ130" s="229"/>
      <c r="DA130" s="229"/>
      <c r="DB130" s="229"/>
      <c r="DC130" s="229"/>
      <c r="DD130" s="229"/>
      <c r="DE130" s="229"/>
      <c r="DF130" s="229"/>
      <c r="DG130" s="229"/>
      <c r="DH130" s="229"/>
      <c r="DI130" s="229"/>
      <c r="DJ130" s="229"/>
      <c r="DK130" s="229"/>
      <c r="DL130" s="229"/>
      <c r="DM130" s="229"/>
      <c r="DN130" s="229"/>
      <c r="DO130" s="229"/>
      <c r="DP130" s="229"/>
      <c r="DQ130" s="229"/>
      <c r="DR130" s="229"/>
      <c r="DS130" s="229"/>
      <c r="DT130" s="229"/>
      <c r="DU130" s="229"/>
      <c r="DV130" s="229"/>
      <c r="DW130" s="229"/>
      <c r="DX130" s="229"/>
      <c r="DY130" s="229"/>
      <c r="DZ130" s="229"/>
      <c r="EA130" s="229"/>
      <c r="EB130" s="229"/>
      <c r="EC130" s="229"/>
      <c r="ED130" s="229"/>
      <c r="EE130" s="229"/>
      <c r="EF130" s="229"/>
      <c r="EG130" s="229"/>
      <c r="EH130" s="229"/>
      <c r="EI130" s="229"/>
      <c r="EJ130" s="229"/>
      <c r="EK130" s="229"/>
      <c r="EL130" s="229"/>
      <c r="EM130" s="229"/>
      <c r="EN130" s="229"/>
      <c r="EO130" s="229"/>
      <c r="EP130" s="229"/>
      <c r="EQ130" s="229"/>
      <c r="ER130" s="229"/>
      <c r="ES130" s="229"/>
      <c r="ET130" s="229"/>
      <c r="EU130" s="229"/>
      <c r="EV130" s="229"/>
      <c r="EW130" s="229"/>
    </row>
    <row r="131" spans="1:153" ht="13.9" customHeight="1" x14ac:dyDescent="0.15">
      <c r="A131" s="229"/>
      <c r="B131" s="229"/>
      <c r="C131" s="229"/>
      <c r="D131" s="229"/>
      <c r="E131" s="229"/>
      <c r="F131" s="229"/>
      <c r="G131" s="229"/>
      <c r="H131" s="229"/>
      <c r="I131" s="229"/>
      <c r="J131" s="229"/>
      <c r="K131" s="229"/>
      <c r="L131" s="229"/>
      <c r="M131" s="229"/>
      <c r="N131" s="229"/>
      <c r="O131" s="229"/>
      <c r="P131" s="229"/>
      <c r="Q131" s="229"/>
      <c r="R131" s="229"/>
      <c r="S131" s="229"/>
      <c r="T131" s="229"/>
      <c r="U131" s="229"/>
      <c r="V131" s="229"/>
      <c r="W131" s="229"/>
      <c r="X131" s="229"/>
      <c r="Y131" s="229"/>
      <c r="Z131" s="229"/>
      <c r="AA131" s="229"/>
      <c r="AB131" s="229"/>
      <c r="AC131" s="229"/>
      <c r="AD131" s="229"/>
      <c r="AE131" s="229"/>
      <c r="AF131" s="229"/>
      <c r="AG131" s="229"/>
      <c r="AH131" s="229"/>
      <c r="AI131" s="229"/>
      <c r="AJ131" s="229"/>
      <c r="AK131" s="229"/>
      <c r="AL131" s="229"/>
      <c r="AM131" s="229"/>
      <c r="AN131" s="229"/>
      <c r="AO131" s="229"/>
      <c r="AP131" s="229"/>
      <c r="AQ131" s="229"/>
      <c r="AR131" s="229"/>
      <c r="AS131" s="229"/>
      <c r="AT131" s="229"/>
      <c r="AU131" s="229"/>
      <c r="AV131" s="229"/>
      <c r="AW131" s="229"/>
      <c r="AX131" s="229"/>
      <c r="AY131" s="229"/>
      <c r="AZ131" s="229"/>
      <c r="BA131" s="229"/>
      <c r="BB131" s="229"/>
      <c r="BC131" s="229"/>
      <c r="BD131" s="229"/>
      <c r="BE131" s="229"/>
      <c r="BF131" s="229"/>
      <c r="BG131" s="229"/>
      <c r="BH131" s="229"/>
      <c r="BI131" s="229"/>
      <c r="BJ131" s="229"/>
      <c r="BK131" s="229"/>
      <c r="BL131" s="229"/>
      <c r="BM131" s="229"/>
      <c r="BN131" s="229"/>
      <c r="BO131" s="229"/>
      <c r="BP131" s="229"/>
      <c r="BQ131" s="229"/>
      <c r="BR131" s="229"/>
      <c r="BS131" s="229"/>
      <c r="BT131" s="229"/>
      <c r="BU131" s="229"/>
      <c r="BV131" s="229"/>
      <c r="BW131" s="229"/>
      <c r="BX131" s="229"/>
      <c r="BY131" s="229"/>
      <c r="BZ131" s="229"/>
      <c r="CA131" s="229"/>
      <c r="CB131" s="229"/>
      <c r="CC131" s="229"/>
      <c r="CD131" s="229"/>
      <c r="CE131" s="229"/>
      <c r="CF131" s="229"/>
      <c r="CG131" s="229"/>
      <c r="CH131" s="229"/>
      <c r="CI131" s="229"/>
      <c r="CJ131" s="229"/>
      <c r="CK131" s="229"/>
      <c r="CL131" s="229"/>
      <c r="CM131" s="229"/>
      <c r="CN131" s="229"/>
      <c r="CO131" s="229"/>
      <c r="CP131" s="229"/>
      <c r="CQ131" s="229"/>
      <c r="CR131" s="229"/>
      <c r="CS131" s="229"/>
      <c r="CT131" s="229"/>
      <c r="CU131" s="229"/>
      <c r="CV131" s="229"/>
      <c r="CW131" s="229"/>
      <c r="CX131" s="229"/>
      <c r="CY131" s="229"/>
      <c r="CZ131" s="229"/>
      <c r="DA131" s="229"/>
      <c r="DB131" s="229"/>
      <c r="DC131" s="229"/>
      <c r="DD131" s="229"/>
      <c r="DE131" s="229"/>
      <c r="DF131" s="229"/>
      <c r="DG131" s="229"/>
      <c r="DH131" s="229"/>
      <c r="DI131" s="229"/>
      <c r="DJ131" s="229"/>
      <c r="DK131" s="229"/>
      <c r="DL131" s="229"/>
      <c r="DM131" s="229"/>
      <c r="DN131" s="229"/>
      <c r="DO131" s="229"/>
      <c r="DP131" s="229"/>
      <c r="DQ131" s="229"/>
      <c r="DR131" s="229"/>
      <c r="DS131" s="229"/>
      <c r="DT131" s="229"/>
      <c r="DU131" s="229"/>
      <c r="DV131" s="229"/>
      <c r="DW131" s="229"/>
      <c r="DX131" s="229"/>
      <c r="DY131" s="229"/>
      <c r="DZ131" s="229"/>
      <c r="EA131" s="229"/>
      <c r="EB131" s="229"/>
      <c r="EC131" s="229"/>
      <c r="ED131" s="229"/>
      <c r="EE131" s="229"/>
      <c r="EF131" s="229"/>
      <c r="EG131" s="229"/>
      <c r="EH131" s="229"/>
      <c r="EI131" s="229"/>
      <c r="EJ131" s="229"/>
      <c r="EK131" s="229"/>
      <c r="EL131" s="229"/>
      <c r="EM131" s="229"/>
      <c r="EN131" s="229"/>
      <c r="EO131" s="229"/>
      <c r="EP131" s="229"/>
      <c r="EQ131" s="229"/>
      <c r="ER131" s="229"/>
      <c r="ES131" s="229"/>
      <c r="ET131" s="229"/>
      <c r="EU131" s="229"/>
      <c r="EV131" s="229"/>
      <c r="EW131" s="229"/>
    </row>
    <row r="132" spans="1:153" ht="13.9" customHeight="1" x14ac:dyDescent="0.15">
      <c r="A132" s="229"/>
      <c r="B132" s="229"/>
      <c r="C132" s="229"/>
      <c r="D132" s="229"/>
      <c r="E132" s="229"/>
      <c r="F132" s="229"/>
      <c r="G132" s="229"/>
      <c r="H132" s="229"/>
      <c r="I132" s="229"/>
      <c r="J132" s="229"/>
      <c r="K132" s="229"/>
      <c r="L132" s="229"/>
      <c r="M132" s="229"/>
      <c r="N132" s="229"/>
      <c r="O132" s="229"/>
      <c r="P132" s="229"/>
      <c r="Q132" s="229"/>
      <c r="R132" s="229"/>
      <c r="S132" s="229"/>
      <c r="T132" s="229"/>
      <c r="U132" s="229"/>
      <c r="V132" s="229"/>
      <c r="W132" s="229"/>
      <c r="X132" s="229"/>
      <c r="Y132" s="229"/>
      <c r="Z132" s="229"/>
      <c r="AA132" s="229"/>
      <c r="AB132" s="229"/>
      <c r="AC132" s="229"/>
      <c r="AD132" s="229"/>
      <c r="AE132" s="229"/>
      <c r="AF132" s="229"/>
      <c r="AG132" s="229"/>
      <c r="AH132" s="229"/>
      <c r="AI132" s="229"/>
      <c r="AJ132" s="229"/>
      <c r="AK132" s="229"/>
      <c r="AL132" s="229"/>
      <c r="AM132" s="229"/>
      <c r="AN132" s="229"/>
      <c r="AO132" s="229"/>
      <c r="AP132" s="229"/>
      <c r="AQ132" s="229"/>
      <c r="AR132" s="229"/>
      <c r="AS132" s="229"/>
      <c r="AT132" s="229"/>
      <c r="AU132" s="229"/>
      <c r="AV132" s="229"/>
      <c r="AW132" s="229"/>
      <c r="AX132" s="229"/>
      <c r="AY132" s="229"/>
      <c r="AZ132" s="229"/>
      <c r="BA132" s="229"/>
      <c r="BB132" s="229"/>
      <c r="BC132" s="229"/>
      <c r="BD132" s="229"/>
      <c r="BE132" s="229"/>
      <c r="BF132" s="229"/>
      <c r="BG132" s="229"/>
      <c r="BH132" s="229"/>
      <c r="BI132" s="229"/>
      <c r="BJ132" s="229"/>
      <c r="BK132" s="229"/>
      <c r="BL132" s="229"/>
      <c r="BM132" s="229"/>
      <c r="BN132" s="229"/>
      <c r="BO132" s="229"/>
      <c r="BP132" s="229"/>
      <c r="BQ132" s="229"/>
      <c r="BR132" s="229"/>
      <c r="BS132" s="229"/>
      <c r="BT132" s="229"/>
      <c r="BU132" s="229"/>
      <c r="BV132" s="229"/>
      <c r="BW132" s="229"/>
      <c r="BX132" s="229"/>
      <c r="BY132" s="229"/>
      <c r="BZ132" s="229"/>
      <c r="CA132" s="229"/>
      <c r="CB132" s="229"/>
      <c r="CC132" s="229"/>
      <c r="CD132" s="229"/>
      <c r="CE132" s="229"/>
      <c r="CF132" s="229"/>
      <c r="CG132" s="229"/>
      <c r="CH132" s="229"/>
      <c r="CI132" s="229"/>
      <c r="CJ132" s="229"/>
      <c r="CK132" s="229"/>
      <c r="CL132" s="229"/>
      <c r="CM132" s="229"/>
      <c r="CN132" s="229"/>
      <c r="CO132" s="229"/>
      <c r="CP132" s="229"/>
      <c r="CQ132" s="229"/>
      <c r="CR132" s="229"/>
      <c r="CS132" s="229"/>
      <c r="CT132" s="229"/>
      <c r="CU132" s="229"/>
      <c r="CV132" s="229"/>
      <c r="CW132" s="229"/>
      <c r="CX132" s="229"/>
      <c r="CY132" s="229"/>
      <c r="CZ132" s="229"/>
      <c r="DA132" s="229"/>
      <c r="DB132" s="229"/>
      <c r="DC132" s="229"/>
      <c r="DD132" s="229"/>
      <c r="DE132" s="229"/>
      <c r="DF132" s="229"/>
      <c r="DG132" s="229"/>
      <c r="DH132" s="229"/>
      <c r="DI132" s="229"/>
      <c r="DJ132" s="229"/>
      <c r="DK132" s="229"/>
      <c r="DL132" s="229"/>
      <c r="DM132" s="229"/>
      <c r="DN132" s="229"/>
      <c r="DO132" s="229"/>
      <c r="DP132" s="229"/>
      <c r="DQ132" s="229"/>
      <c r="DR132" s="229"/>
      <c r="DS132" s="229"/>
      <c r="DT132" s="229"/>
      <c r="DU132" s="229"/>
      <c r="DV132" s="229"/>
      <c r="DW132" s="229"/>
      <c r="DX132" s="229"/>
      <c r="DY132" s="229"/>
      <c r="DZ132" s="229"/>
      <c r="EA132" s="229"/>
      <c r="EB132" s="229"/>
      <c r="EC132" s="229"/>
      <c r="ED132" s="229"/>
      <c r="EE132" s="229"/>
      <c r="EF132" s="229"/>
      <c r="EG132" s="229"/>
      <c r="EH132" s="229"/>
      <c r="EI132" s="229"/>
      <c r="EJ132" s="229"/>
      <c r="EK132" s="229"/>
      <c r="EL132" s="229"/>
      <c r="EM132" s="229"/>
      <c r="EN132" s="229"/>
      <c r="EO132" s="229"/>
      <c r="EP132" s="229"/>
      <c r="EQ132" s="229"/>
      <c r="ER132" s="229"/>
      <c r="ES132" s="229"/>
      <c r="ET132" s="229"/>
      <c r="EU132" s="229"/>
      <c r="EV132" s="229"/>
      <c r="EW132" s="229"/>
    </row>
    <row r="133" spans="1:153" ht="13.9" customHeight="1" x14ac:dyDescent="0.15">
      <c r="A133" s="229"/>
      <c r="B133" s="229"/>
      <c r="C133" s="229"/>
      <c r="D133" s="229"/>
      <c r="E133" s="229"/>
      <c r="F133" s="229"/>
      <c r="G133" s="229"/>
      <c r="H133" s="229"/>
      <c r="I133" s="229"/>
      <c r="J133" s="229"/>
      <c r="K133" s="229"/>
      <c r="L133" s="229"/>
      <c r="M133" s="229"/>
      <c r="N133" s="229"/>
      <c r="O133" s="229"/>
      <c r="P133" s="229"/>
      <c r="Q133" s="229"/>
      <c r="R133" s="229"/>
      <c r="S133" s="229"/>
      <c r="T133" s="229"/>
      <c r="U133" s="229"/>
      <c r="V133" s="229"/>
      <c r="W133" s="229"/>
      <c r="X133" s="229"/>
      <c r="Y133" s="229"/>
      <c r="Z133" s="229"/>
      <c r="AA133" s="229"/>
      <c r="AB133" s="229"/>
      <c r="AC133" s="229"/>
      <c r="AD133" s="229"/>
      <c r="AE133" s="229"/>
      <c r="AF133" s="229"/>
      <c r="AG133" s="229"/>
      <c r="AH133" s="229"/>
      <c r="AI133" s="229"/>
      <c r="AJ133" s="229"/>
      <c r="AK133" s="229"/>
      <c r="AL133" s="229"/>
      <c r="AM133" s="229"/>
      <c r="AN133" s="229"/>
      <c r="AO133" s="229"/>
      <c r="AP133" s="229"/>
      <c r="AQ133" s="229"/>
      <c r="AR133" s="229"/>
      <c r="AS133" s="229"/>
      <c r="AT133" s="229"/>
      <c r="AU133" s="229"/>
      <c r="AV133" s="229"/>
      <c r="AW133" s="229"/>
      <c r="AX133" s="229"/>
      <c r="AY133" s="229"/>
      <c r="AZ133" s="229"/>
      <c r="BA133" s="229"/>
      <c r="BB133" s="229"/>
      <c r="BC133" s="229"/>
      <c r="BD133" s="229"/>
      <c r="BE133" s="229"/>
      <c r="BF133" s="229"/>
      <c r="BG133" s="229"/>
      <c r="BH133" s="229"/>
      <c r="BI133" s="229"/>
      <c r="BJ133" s="229"/>
      <c r="BK133" s="229"/>
      <c r="BL133" s="229"/>
      <c r="BM133" s="229"/>
      <c r="BN133" s="229"/>
      <c r="BO133" s="229"/>
      <c r="BP133" s="229"/>
      <c r="BQ133" s="229"/>
      <c r="BR133" s="229"/>
      <c r="BS133" s="229"/>
      <c r="BT133" s="229"/>
      <c r="BU133" s="229"/>
      <c r="BV133" s="229"/>
      <c r="BW133" s="229"/>
      <c r="BX133" s="229"/>
      <c r="BY133" s="229"/>
      <c r="BZ133" s="229"/>
      <c r="CA133" s="229"/>
      <c r="CB133" s="229"/>
      <c r="CC133" s="229"/>
      <c r="CD133" s="229"/>
      <c r="CE133" s="229"/>
      <c r="CF133" s="229"/>
      <c r="CG133" s="229"/>
      <c r="CH133" s="229"/>
      <c r="CI133" s="229"/>
      <c r="CJ133" s="229"/>
      <c r="CK133" s="229"/>
      <c r="CL133" s="229"/>
      <c r="CM133" s="229"/>
      <c r="CN133" s="229"/>
      <c r="CO133" s="229"/>
      <c r="CP133" s="229"/>
      <c r="CQ133" s="229"/>
      <c r="CR133" s="229"/>
      <c r="CS133" s="229"/>
      <c r="CT133" s="229"/>
      <c r="CU133" s="229"/>
      <c r="CV133" s="229"/>
      <c r="CW133" s="229"/>
      <c r="CX133" s="229"/>
      <c r="CY133" s="229"/>
      <c r="CZ133" s="229"/>
      <c r="DA133" s="229"/>
      <c r="DB133" s="229"/>
      <c r="DC133" s="229"/>
      <c r="DD133" s="229"/>
      <c r="DE133" s="229"/>
      <c r="DF133" s="229"/>
      <c r="DG133" s="229"/>
      <c r="DH133" s="229"/>
      <c r="DI133" s="229"/>
      <c r="DJ133" s="229"/>
      <c r="DK133" s="229"/>
      <c r="DL133" s="229"/>
      <c r="DM133" s="229"/>
      <c r="DN133" s="229"/>
      <c r="DO133" s="229"/>
      <c r="DP133" s="229"/>
      <c r="DQ133" s="229"/>
      <c r="DR133" s="229"/>
      <c r="DS133" s="229"/>
      <c r="DT133" s="229"/>
      <c r="DU133" s="229"/>
      <c r="DV133" s="229"/>
      <c r="DW133" s="229"/>
      <c r="DX133" s="229"/>
      <c r="DY133" s="229"/>
      <c r="DZ133" s="229"/>
      <c r="EA133" s="229"/>
      <c r="EB133" s="229"/>
      <c r="EC133" s="229"/>
      <c r="ED133" s="229"/>
      <c r="EE133" s="229"/>
      <c r="EF133" s="229"/>
      <c r="EG133" s="229"/>
      <c r="EH133" s="229"/>
      <c r="EI133" s="229"/>
      <c r="EJ133" s="229"/>
      <c r="EK133" s="229"/>
      <c r="EL133" s="229"/>
      <c r="EM133" s="229"/>
      <c r="EN133" s="229"/>
      <c r="EO133" s="229"/>
      <c r="EP133" s="229"/>
      <c r="EQ133" s="229"/>
      <c r="ER133" s="229"/>
      <c r="ES133" s="229"/>
      <c r="ET133" s="229"/>
      <c r="EU133" s="229"/>
      <c r="EV133" s="229"/>
      <c r="EW133" s="229"/>
    </row>
    <row r="134" spans="1:153" ht="13.9" customHeight="1" x14ac:dyDescent="0.15">
      <c r="A134" s="229"/>
      <c r="B134" s="229"/>
      <c r="C134" s="229"/>
      <c r="D134" s="229"/>
      <c r="E134" s="229"/>
      <c r="F134" s="229"/>
      <c r="G134" s="229"/>
      <c r="H134" s="229"/>
      <c r="I134" s="229"/>
      <c r="J134" s="229"/>
      <c r="K134" s="229"/>
      <c r="L134" s="229"/>
      <c r="M134" s="229"/>
      <c r="N134" s="229"/>
      <c r="O134" s="229"/>
      <c r="P134" s="229"/>
      <c r="Q134" s="229"/>
      <c r="R134" s="229"/>
      <c r="S134" s="229"/>
      <c r="T134" s="229"/>
      <c r="U134" s="229"/>
      <c r="V134" s="229"/>
      <c r="W134" s="229"/>
      <c r="X134" s="229"/>
      <c r="Y134" s="229"/>
      <c r="Z134" s="229"/>
      <c r="AA134" s="229"/>
      <c r="AB134" s="229"/>
      <c r="AC134" s="229"/>
      <c r="AD134" s="229"/>
      <c r="AE134" s="229"/>
      <c r="AF134" s="229"/>
      <c r="AG134" s="229"/>
      <c r="AH134" s="229"/>
      <c r="AI134" s="229"/>
      <c r="AJ134" s="229"/>
      <c r="AK134" s="229"/>
      <c r="AL134" s="229"/>
      <c r="AM134" s="229"/>
      <c r="AN134" s="229"/>
      <c r="AO134" s="229"/>
      <c r="AP134" s="229"/>
      <c r="AQ134" s="229"/>
      <c r="AR134" s="229"/>
      <c r="AS134" s="229"/>
      <c r="AT134" s="229"/>
      <c r="AU134" s="229"/>
      <c r="AV134" s="229"/>
      <c r="AW134" s="229"/>
      <c r="AX134" s="229"/>
      <c r="AY134" s="229"/>
      <c r="AZ134" s="229"/>
      <c r="BA134" s="229"/>
      <c r="BB134" s="229"/>
      <c r="BC134" s="229"/>
      <c r="BD134" s="229"/>
      <c r="BE134" s="229"/>
      <c r="BF134" s="229"/>
      <c r="BG134" s="229"/>
      <c r="BH134" s="229"/>
      <c r="BI134" s="229"/>
      <c r="BJ134" s="229"/>
      <c r="BK134" s="229"/>
      <c r="BL134" s="229"/>
      <c r="BM134" s="229"/>
      <c r="BN134" s="229"/>
      <c r="BO134" s="229"/>
      <c r="BP134" s="229"/>
      <c r="BQ134" s="229"/>
      <c r="BR134" s="229"/>
      <c r="BS134" s="229"/>
      <c r="BT134" s="229"/>
      <c r="BU134" s="229"/>
      <c r="BV134" s="229"/>
      <c r="BW134" s="229"/>
      <c r="BX134" s="229"/>
      <c r="BY134" s="229"/>
      <c r="BZ134" s="229"/>
      <c r="CA134" s="229"/>
      <c r="CB134" s="229"/>
      <c r="CC134" s="229"/>
      <c r="CD134" s="229"/>
      <c r="CE134" s="229"/>
      <c r="CF134" s="229"/>
      <c r="CG134" s="229"/>
      <c r="CH134" s="229"/>
      <c r="CI134" s="229"/>
      <c r="CJ134" s="229"/>
      <c r="CK134" s="229"/>
      <c r="CL134" s="229"/>
      <c r="CM134" s="229"/>
      <c r="CN134" s="229"/>
      <c r="CO134" s="229"/>
      <c r="CP134" s="229"/>
      <c r="CQ134" s="229"/>
      <c r="CR134" s="229"/>
      <c r="CS134" s="229"/>
      <c r="CT134" s="229"/>
      <c r="CU134" s="229"/>
      <c r="CV134" s="229"/>
      <c r="CW134" s="229"/>
      <c r="CX134" s="229"/>
      <c r="CY134" s="229"/>
      <c r="CZ134" s="229"/>
      <c r="DA134" s="229"/>
      <c r="DB134" s="229"/>
      <c r="DC134" s="229"/>
      <c r="DD134" s="229"/>
      <c r="DE134" s="229"/>
      <c r="DF134" s="229"/>
      <c r="DG134" s="229"/>
      <c r="DH134" s="229"/>
      <c r="DI134" s="229"/>
      <c r="DJ134" s="229"/>
      <c r="DK134" s="229"/>
      <c r="DL134" s="229"/>
      <c r="DM134" s="229"/>
      <c r="DN134" s="229"/>
      <c r="DO134" s="229"/>
      <c r="DP134" s="229"/>
      <c r="DQ134" s="229"/>
      <c r="DR134" s="229"/>
      <c r="DS134" s="229"/>
      <c r="DT134" s="229"/>
      <c r="DU134" s="229"/>
      <c r="DV134" s="229"/>
      <c r="DW134" s="229"/>
      <c r="DX134" s="229"/>
      <c r="DY134" s="229"/>
      <c r="DZ134" s="229"/>
      <c r="EA134" s="229"/>
      <c r="EB134" s="229"/>
      <c r="EC134" s="229"/>
      <c r="ED134" s="229"/>
      <c r="EE134" s="229"/>
      <c r="EF134" s="229"/>
      <c r="EG134" s="229"/>
      <c r="EH134" s="229"/>
      <c r="EI134" s="229"/>
      <c r="EJ134" s="229"/>
      <c r="EK134" s="229"/>
      <c r="EL134" s="229"/>
      <c r="EM134" s="229"/>
      <c r="EN134" s="229"/>
      <c r="EO134" s="229"/>
      <c r="EP134" s="229"/>
      <c r="EQ134" s="229"/>
      <c r="ER134" s="229"/>
      <c r="ES134" s="229"/>
      <c r="ET134" s="229"/>
      <c r="EU134" s="229"/>
      <c r="EV134" s="229"/>
      <c r="EW134" s="229"/>
    </row>
    <row r="135" spans="1:153" ht="13.9" customHeight="1" x14ac:dyDescent="0.15">
      <c r="A135" s="229"/>
      <c r="B135" s="229"/>
      <c r="C135" s="229"/>
      <c r="D135" s="229"/>
      <c r="E135" s="229"/>
      <c r="F135" s="229"/>
      <c r="G135" s="229"/>
      <c r="H135" s="229"/>
      <c r="I135" s="229"/>
      <c r="J135" s="229"/>
      <c r="K135" s="229"/>
      <c r="L135" s="229"/>
      <c r="M135" s="261"/>
      <c r="N135" s="229"/>
      <c r="O135" s="229"/>
      <c r="P135" s="229"/>
      <c r="Q135" s="229"/>
      <c r="R135" s="229"/>
      <c r="S135" s="229"/>
      <c r="T135" s="229"/>
      <c r="U135" s="229"/>
      <c r="V135" s="229"/>
      <c r="W135" s="229"/>
      <c r="X135" s="261"/>
      <c r="Y135" s="229"/>
      <c r="Z135" s="229"/>
      <c r="AA135" s="229"/>
      <c r="AB135" s="229"/>
      <c r="AC135" s="229"/>
      <c r="AD135" s="229"/>
      <c r="AE135" s="229"/>
      <c r="AF135" s="229"/>
      <c r="AG135" s="261"/>
      <c r="AH135" s="229"/>
      <c r="AI135" s="229"/>
      <c r="AJ135" s="229"/>
      <c r="AK135" s="229"/>
      <c r="AL135" s="229"/>
      <c r="AM135" s="229"/>
      <c r="AN135" s="229"/>
      <c r="AO135" s="229"/>
      <c r="AP135" s="262"/>
      <c r="AQ135" s="229"/>
      <c r="AR135" s="229"/>
      <c r="AS135" s="229"/>
      <c r="AT135" s="229"/>
      <c r="AU135" s="229"/>
      <c r="AV135" s="229"/>
      <c r="AW135" s="229"/>
      <c r="AX135" s="229"/>
      <c r="AY135" s="261"/>
      <c r="AZ135" s="229"/>
      <c r="BA135" s="229"/>
      <c r="BB135" s="229"/>
      <c r="BC135" s="229"/>
      <c r="BD135" s="229"/>
      <c r="BE135" s="229"/>
      <c r="BF135" s="229"/>
      <c r="BG135" s="229"/>
      <c r="BH135" s="262"/>
      <c r="BI135" s="229"/>
      <c r="BJ135" s="229"/>
      <c r="BK135" s="229"/>
      <c r="BL135" s="229"/>
      <c r="BM135" s="229"/>
      <c r="BN135" s="229"/>
      <c r="BO135" s="229"/>
      <c r="BP135" s="229"/>
      <c r="BQ135" s="262"/>
      <c r="BR135" s="229"/>
      <c r="BS135" s="229"/>
      <c r="BT135" s="229"/>
      <c r="BU135" s="229"/>
      <c r="BV135" s="229"/>
      <c r="BW135" s="229"/>
      <c r="BX135" s="229"/>
      <c r="BY135" s="229"/>
      <c r="BZ135" s="229"/>
      <c r="CA135" s="229"/>
      <c r="CB135" s="229"/>
      <c r="CC135" s="229"/>
      <c r="CD135" s="229"/>
      <c r="CE135" s="229"/>
      <c r="CF135" s="229"/>
      <c r="CG135" s="229"/>
      <c r="CH135" s="229"/>
      <c r="CI135" s="229"/>
      <c r="CJ135" s="229"/>
      <c r="CK135" s="229"/>
      <c r="CL135" s="229"/>
      <c r="CM135" s="229"/>
      <c r="CN135" s="229"/>
      <c r="CO135" s="229"/>
      <c r="CP135" s="229"/>
      <c r="CQ135" s="229"/>
      <c r="CR135" s="229"/>
      <c r="CS135" s="229"/>
      <c r="CT135" s="229"/>
      <c r="CU135" s="229"/>
      <c r="CV135" s="229"/>
      <c r="CW135" s="229"/>
      <c r="CX135" s="229"/>
      <c r="CY135" s="229"/>
      <c r="CZ135" s="229"/>
      <c r="DA135" s="229"/>
      <c r="DB135" s="229"/>
      <c r="DC135" s="229"/>
      <c r="DD135" s="229"/>
      <c r="DE135" s="229"/>
      <c r="DF135" s="229"/>
      <c r="DG135" s="229"/>
      <c r="DH135" s="229"/>
      <c r="DI135" s="229"/>
      <c r="DJ135" s="229"/>
      <c r="DK135" s="229"/>
      <c r="DL135" s="229"/>
      <c r="DM135" s="229"/>
      <c r="DN135" s="229"/>
      <c r="DO135" s="229"/>
      <c r="DP135" s="229"/>
      <c r="DQ135" s="229"/>
      <c r="DR135" s="229"/>
      <c r="DS135" s="229"/>
      <c r="DT135" s="229"/>
      <c r="DU135" s="229"/>
      <c r="DV135" s="229"/>
      <c r="DW135" s="229"/>
      <c r="DX135" s="229"/>
      <c r="DY135" s="229"/>
      <c r="DZ135" s="229"/>
      <c r="EA135" s="229"/>
      <c r="EB135" s="229"/>
      <c r="EC135" s="229"/>
      <c r="ED135" s="229"/>
      <c r="EE135" s="229"/>
      <c r="EF135" s="229"/>
      <c r="EG135" s="229"/>
      <c r="EH135" s="229"/>
      <c r="EI135" s="229"/>
      <c r="EJ135" s="229"/>
      <c r="EK135" s="229"/>
      <c r="EL135" s="229"/>
      <c r="EM135" s="229"/>
      <c r="EN135" s="229"/>
      <c r="EO135" s="229"/>
      <c r="EP135" s="229"/>
      <c r="EQ135" s="229"/>
      <c r="ER135" s="229"/>
      <c r="ES135" s="229"/>
      <c r="ET135" s="229"/>
      <c r="EU135" s="229"/>
      <c r="EV135" s="229"/>
      <c r="EW135" s="229"/>
    </row>
    <row r="136" spans="1:153" ht="13.9" customHeight="1" x14ac:dyDescent="0.15">
      <c r="A136" s="229"/>
      <c r="B136" s="229"/>
      <c r="C136" s="229"/>
      <c r="D136" s="229"/>
      <c r="E136" s="229"/>
      <c r="F136" s="229"/>
      <c r="G136" s="229"/>
      <c r="H136" s="229"/>
      <c r="I136" s="229"/>
      <c r="J136" s="229"/>
      <c r="K136" s="229"/>
      <c r="L136" s="229"/>
      <c r="M136" s="261"/>
      <c r="N136" s="229"/>
      <c r="O136" s="229"/>
      <c r="P136" s="229"/>
      <c r="Q136" s="229"/>
      <c r="R136" s="229"/>
      <c r="S136" s="229"/>
      <c r="T136" s="229"/>
      <c r="U136" s="229"/>
      <c r="V136" s="229"/>
      <c r="W136" s="229"/>
      <c r="X136" s="261"/>
      <c r="Y136" s="229"/>
      <c r="Z136" s="229"/>
      <c r="AA136" s="229"/>
      <c r="AB136" s="229"/>
      <c r="AC136" s="229"/>
      <c r="AD136" s="229"/>
      <c r="AE136" s="229"/>
      <c r="AF136" s="229"/>
      <c r="AG136" s="261"/>
      <c r="AH136" s="229"/>
      <c r="AI136" s="229"/>
      <c r="AJ136" s="229"/>
      <c r="AK136" s="229"/>
      <c r="AL136" s="229"/>
      <c r="AM136" s="229"/>
      <c r="AN136" s="229"/>
      <c r="AO136" s="229"/>
      <c r="AP136" s="262"/>
      <c r="AQ136" s="229"/>
      <c r="AR136" s="229"/>
      <c r="AS136" s="229"/>
      <c r="AT136" s="229"/>
      <c r="AU136" s="229"/>
      <c r="AV136" s="229"/>
      <c r="AW136" s="229"/>
      <c r="AX136" s="229"/>
      <c r="AY136" s="261"/>
      <c r="AZ136" s="229"/>
      <c r="BA136" s="229"/>
      <c r="BB136" s="229"/>
      <c r="BC136" s="229"/>
      <c r="BD136" s="229"/>
      <c r="BE136" s="229"/>
      <c r="BF136" s="229"/>
      <c r="BG136" s="229"/>
      <c r="BH136" s="262"/>
      <c r="BI136" s="229"/>
      <c r="BJ136" s="229"/>
      <c r="BK136" s="229"/>
      <c r="BL136" s="229"/>
      <c r="BM136" s="229"/>
      <c r="BN136" s="229"/>
      <c r="BO136" s="229"/>
      <c r="BP136" s="229"/>
      <c r="BQ136" s="262"/>
      <c r="BR136" s="229"/>
      <c r="BS136" s="229"/>
      <c r="BT136" s="229"/>
      <c r="BU136" s="229"/>
      <c r="BV136" s="229"/>
      <c r="BW136" s="229"/>
      <c r="BX136" s="229"/>
      <c r="BY136" s="229"/>
      <c r="BZ136" s="229"/>
      <c r="CA136" s="229"/>
      <c r="CB136" s="229"/>
      <c r="CC136" s="229"/>
      <c r="CD136" s="229"/>
      <c r="CE136" s="229"/>
      <c r="CF136" s="229"/>
      <c r="CG136" s="229"/>
      <c r="CH136" s="229"/>
      <c r="CI136" s="229"/>
      <c r="CJ136" s="229"/>
      <c r="CK136" s="229"/>
      <c r="CL136" s="229"/>
      <c r="CM136" s="229"/>
      <c r="CN136" s="229"/>
      <c r="CO136" s="229"/>
      <c r="CP136" s="229"/>
      <c r="CQ136" s="229"/>
      <c r="CR136" s="229"/>
      <c r="CS136" s="229"/>
      <c r="CT136" s="229"/>
      <c r="CU136" s="229"/>
      <c r="CV136" s="229"/>
      <c r="CW136" s="229"/>
      <c r="CX136" s="229"/>
      <c r="CY136" s="229"/>
      <c r="CZ136" s="229"/>
      <c r="DA136" s="229"/>
      <c r="DB136" s="229"/>
      <c r="DC136" s="229"/>
      <c r="DD136" s="229"/>
      <c r="DE136" s="229"/>
      <c r="DF136" s="229"/>
      <c r="DG136" s="229"/>
      <c r="DH136" s="229"/>
      <c r="DI136" s="229"/>
      <c r="DJ136" s="229"/>
      <c r="DK136" s="229"/>
      <c r="DL136" s="229"/>
      <c r="DM136" s="229"/>
      <c r="DN136" s="229"/>
      <c r="DO136" s="229"/>
      <c r="DP136" s="229"/>
      <c r="DQ136" s="229"/>
      <c r="DR136" s="229"/>
      <c r="DS136" s="229"/>
      <c r="DT136" s="229"/>
      <c r="DU136" s="229"/>
      <c r="DV136" s="229"/>
      <c r="DW136" s="229"/>
      <c r="DX136" s="229"/>
      <c r="DY136" s="229"/>
      <c r="DZ136" s="229"/>
      <c r="EA136" s="229"/>
      <c r="EB136" s="229"/>
      <c r="EC136" s="229"/>
      <c r="ED136" s="229"/>
      <c r="EE136" s="229"/>
      <c r="EF136" s="229"/>
      <c r="EG136" s="229"/>
      <c r="EH136" s="229"/>
      <c r="EI136" s="229"/>
      <c r="EJ136" s="229"/>
      <c r="EK136" s="229"/>
      <c r="EL136" s="229"/>
      <c r="EM136" s="229"/>
      <c r="EN136" s="229"/>
      <c r="EO136" s="229"/>
      <c r="EP136" s="229"/>
      <c r="EQ136" s="229"/>
      <c r="ER136" s="229"/>
      <c r="ES136" s="229"/>
      <c r="ET136" s="229"/>
      <c r="EU136" s="229"/>
      <c r="EV136" s="229"/>
      <c r="EW136" s="229"/>
    </row>
    <row r="137" spans="1:153" ht="13.9" customHeight="1" x14ac:dyDescent="0.15">
      <c r="A137" s="229"/>
      <c r="B137" s="229"/>
      <c r="C137" s="229"/>
      <c r="D137" s="229"/>
      <c r="E137" s="229"/>
      <c r="F137" s="229"/>
      <c r="G137" s="229"/>
      <c r="H137" s="229"/>
      <c r="I137" s="229"/>
      <c r="J137" s="229"/>
      <c r="K137" s="229"/>
      <c r="L137" s="229"/>
      <c r="M137" s="262"/>
      <c r="N137" s="229"/>
      <c r="O137" s="229"/>
      <c r="P137" s="229"/>
      <c r="Q137" s="229"/>
      <c r="R137" s="229"/>
      <c r="S137" s="229"/>
      <c r="T137" s="229"/>
      <c r="U137" s="229"/>
      <c r="V137" s="229"/>
      <c r="W137" s="229"/>
      <c r="X137" s="262"/>
      <c r="Y137" s="229"/>
      <c r="Z137" s="229"/>
      <c r="AA137" s="229"/>
      <c r="AB137" s="229"/>
      <c r="AC137" s="229"/>
      <c r="AD137" s="229"/>
      <c r="AE137" s="229"/>
      <c r="AF137" s="229"/>
      <c r="AG137" s="262"/>
      <c r="AH137" s="229"/>
      <c r="AI137" s="229"/>
      <c r="AJ137" s="229"/>
      <c r="AK137" s="229"/>
      <c r="AL137" s="229"/>
      <c r="AM137" s="229"/>
      <c r="AN137" s="229"/>
      <c r="AO137" s="229"/>
      <c r="AP137" s="262"/>
      <c r="AQ137" s="229"/>
      <c r="AR137" s="229"/>
      <c r="AS137" s="229"/>
      <c r="AT137" s="229"/>
      <c r="AU137" s="229"/>
      <c r="AV137" s="229"/>
      <c r="AW137" s="229"/>
      <c r="AX137" s="229"/>
      <c r="AY137" s="262"/>
      <c r="AZ137" s="229"/>
      <c r="BA137" s="229"/>
      <c r="BB137" s="229"/>
      <c r="BC137" s="229"/>
      <c r="BD137" s="229"/>
      <c r="BE137" s="229"/>
      <c r="BF137" s="229"/>
      <c r="BG137" s="229"/>
      <c r="BH137" s="262"/>
      <c r="BI137" s="229"/>
      <c r="BJ137" s="229"/>
      <c r="BK137" s="229"/>
      <c r="BL137" s="229"/>
      <c r="BM137" s="229"/>
      <c r="BN137" s="229"/>
      <c r="BO137" s="229"/>
      <c r="BP137" s="229"/>
      <c r="BQ137" s="262"/>
      <c r="BR137" s="229"/>
      <c r="BS137" s="229"/>
      <c r="BT137" s="229"/>
      <c r="BU137" s="229"/>
      <c r="BV137" s="229"/>
      <c r="BW137" s="229"/>
      <c r="BX137" s="229"/>
      <c r="BY137" s="229"/>
      <c r="BZ137" s="229"/>
      <c r="CA137" s="229"/>
      <c r="CB137" s="229"/>
      <c r="CC137" s="229"/>
      <c r="CD137" s="229"/>
      <c r="CE137" s="229"/>
      <c r="CF137" s="229"/>
      <c r="CG137" s="229"/>
      <c r="CH137" s="229"/>
      <c r="CI137" s="229"/>
      <c r="CJ137" s="229"/>
      <c r="CK137" s="229"/>
      <c r="CL137" s="229"/>
      <c r="CM137" s="229"/>
      <c r="CN137" s="229"/>
      <c r="CO137" s="229"/>
      <c r="CP137" s="229"/>
      <c r="CQ137" s="229"/>
      <c r="CR137" s="229"/>
      <c r="CS137" s="229"/>
      <c r="CT137" s="229"/>
      <c r="CU137" s="229"/>
      <c r="CV137" s="229"/>
      <c r="CW137" s="229"/>
      <c r="CX137" s="229"/>
      <c r="CY137" s="229"/>
      <c r="CZ137" s="229"/>
      <c r="DA137" s="229"/>
      <c r="DB137" s="229"/>
      <c r="DC137" s="229"/>
      <c r="DD137" s="229"/>
      <c r="DE137" s="229"/>
      <c r="DF137" s="229"/>
      <c r="DG137" s="229"/>
      <c r="DH137" s="229"/>
      <c r="DI137" s="229"/>
      <c r="DJ137" s="229"/>
      <c r="DK137" s="229"/>
      <c r="DL137" s="229"/>
      <c r="DM137" s="229"/>
      <c r="DN137" s="229"/>
      <c r="DO137" s="229"/>
      <c r="DP137" s="229"/>
      <c r="DQ137" s="229"/>
      <c r="DR137" s="229"/>
      <c r="DS137" s="229"/>
      <c r="DT137" s="229"/>
      <c r="DU137" s="229"/>
      <c r="DV137" s="229"/>
      <c r="DW137" s="229"/>
      <c r="DX137" s="229"/>
      <c r="DY137" s="229"/>
      <c r="DZ137" s="229"/>
      <c r="EA137" s="229"/>
      <c r="EB137" s="229"/>
      <c r="EC137" s="229"/>
      <c r="ED137" s="229"/>
      <c r="EE137" s="229"/>
      <c r="EF137" s="229"/>
      <c r="EG137" s="229"/>
      <c r="EH137" s="229"/>
      <c r="EI137" s="229"/>
      <c r="EJ137" s="229"/>
      <c r="EK137" s="229"/>
      <c r="EL137" s="229"/>
      <c r="EM137" s="229"/>
      <c r="EN137" s="229"/>
      <c r="EO137" s="229"/>
      <c r="EP137" s="229"/>
      <c r="EQ137" s="229"/>
      <c r="ER137" s="229"/>
      <c r="ES137" s="229"/>
      <c r="ET137" s="229"/>
      <c r="EU137" s="229"/>
      <c r="EV137" s="229"/>
      <c r="EW137" s="229"/>
    </row>
    <row r="138" spans="1:153" ht="13.9" customHeight="1" x14ac:dyDescent="0.15">
      <c r="A138" s="229"/>
      <c r="B138" s="229"/>
      <c r="C138" s="229"/>
      <c r="D138" s="229"/>
      <c r="E138" s="229"/>
      <c r="F138" s="229"/>
      <c r="G138" s="229"/>
      <c r="H138" s="229"/>
      <c r="I138" s="229"/>
      <c r="J138" s="229"/>
      <c r="K138" s="229"/>
      <c r="L138" s="229"/>
      <c r="M138" s="262"/>
      <c r="N138" s="229"/>
      <c r="O138" s="229"/>
      <c r="P138" s="229"/>
      <c r="Q138" s="229"/>
      <c r="R138" s="229"/>
      <c r="S138" s="229"/>
      <c r="T138" s="229"/>
      <c r="U138" s="229"/>
      <c r="V138" s="229"/>
      <c r="W138" s="229"/>
      <c r="X138" s="262"/>
      <c r="Y138" s="229"/>
      <c r="Z138" s="229"/>
      <c r="AA138" s="229"/>
      <c r="AB138" s="229"/>
      <c r="AC138" s="229"/>
      <c r="AD138" s="229"/>
      <c r="AE138" s="229"/>
      <c r="AF138" s="229"/>
      <c r="AG138" s="262"/>
      <c r="AH138" s="229"/>
      <c r="AI138" s="229"/>
      <c r="AJ138" s="229"/>
      <c r="AK138" s="229"/>
      <c r="AL138" s="229"/>
      <c r="AM138" s="229"/>
      <c r="AN138" s="229"/>
      <c r="AO138" s="229"/>
      <c r="AP138" s="262"/>
      <c r="AQ138" s="229"/>
      <c r="AR138" s="229"/>
      <c r="AS138" s="229"/>
      <c r="AT138" s="229"/>
      <c r="AU138" s="229"/>
      <c r="AV138" s="229"/>
      <c r="AW138" s="229"/>
      <c r="AX138" s="229"/>
      <c r="AY138" s="262"/>
      <c r="AZ138" s="229"/>
      <c r="BA138" s="229"/>
      <c r="BB138" s="229"/>
      <c r="BC138" s="229"/>
      <c r="BD138" s="229"/>
      <c r="BE138" s="229"/>
      <c r="BF138" s="229"/>
      <c r="BG138" s="229"/>
      <c r="BH138" s="262"/>
      <c r="BI138" s="229"/>
      <c r="BJ138" s="229"/>
      <c r="BK138" s="229"/>
      <c r="BL138" s="229"/>
      <c r="BM138" s="229"/>
      <c r="BN138" s="229"/>
      <c r="BO138" s="229"/>
      <c r="BP138" s="229"/>
      <c r="BQ138" s="262"/>
      <c r="BR138" s="229"/>
      <c r="BS138" s="229"/>
      <c r="BT138" s="229"/>
      <c r="BU138" s="229"/>
      <c r="BV138" s="229"/>
      <c r="BW138" s="229"/>
      <c r="BX138" s="229"/>
      <c r="BY138" s="229"/>
      <c r="BZ138" s="229"/>
      <c r="CA138" s="229"/>
      <c r="CB138" s="229"/>
      <c r="CC138" s="229"/>
      <c r="CD138" s="229"/>
      <c r="CE138" s="229"/>
      <c r="CF138" s="229"/>
      <c r="CG138" s="229"/>
      <c r="CH138" s="229"/>
      <c r="CI138" s="229"/>
      <c r="CJ138" s="229"/>
      <c r="CK138" s="229"/>
      <c r="CL138" s="229"/>
      <c r="CM138" s="229"/>
      <c r="CN138" s="229"/>
      <c r="CO138" s="229"/>
      <c r="CP138" s="229"/>
      <c r="CQ138" s="229"/>
      <c r="CR138" s="229"/>
      <c r="CS138" s="229"/>
      <c r="CT138" s="229"/>
      <c r="CU138" s="229"/>
      <c r="CV138" s="229"/>
      <c r="CW138" s="229"/>
      <c r="CX138" s="229"/>
      <c r="CY138" s="229"/>
      <c r="CZ138" s="229"/>
      <c r="DA138" s="229"/>
      <c r="DB138" s="229"/>
      <c r="DC138" s="229"/>
      <c r="DD138" s="229"/>
      <c r="DE138" s="229"/>
      <c r="DF138" s="229"/>
      <c r="DG138" s="229"/>
      <c r="DH138" s="229"/>
      <c r="DI138" s="229"/>
      <c r="DJ138" s="229"/>
      <c r="DK138" s="229"/>
      <c r="DL138" s="229"/>
      <c r="DM138" s="229"/>
      <c r="DN138" s="229"/>
      <c r="DO138" s="229"/>
      <c r="DP138" s="229"/>
      <c r="DQ138" s="229"/>
      <c r="DR138" s="229"/>
      <c r="DS138" s="229"/>
      <c r="DT138" s="229"/>
      <c r="DU138" s="229"/>
      <c r="DV138" s="229"/>
      <c r="DW138" s="229"/>
      <c r="DX138" s="229"/>
      <c r="DY138" s="229"/>
      <c r="DZ138" s="229"/>
      <c r="EA138" s="229"/>
      <c r="EB138" s="229"/>
      <c r="EC138" s="229"/>
      <c r="ED138" s="229"/>
      <c r="EE138" s="229"/>
      <c r="EF138" s="229"/>
      <c r="EG138" s="229"/>
      <c r="EH138" s="229"/>
      <c r="EI138" s="229"/>
      <c r="EJ138" s="229"/>
      <c r="EK138" s="229"/>
      <c r="EL138" s="229"/>
      <c r="EM138" s="229"/>
      <c r="EN138" s="229"/>
      <c r="EO138" s="229"/>
      <c r="EP138" s="229"/>
      <c r="EQ138" s="229"/>
      <c r="ER138" s="229"/>
      <c r="ES138" s="229"/>
      <c r="ET138" s="229"/>
      <c r="EU138" s="229"/>
      <c r="EV138" s="229"/>
      <c r="EW138" s="229"/>
    </row>
    <row r="139" spans="1:153" ht="13.9" customHeight="1" x14ac:dyDescent="0.15">
      <c r="A139" s="229"/>
      <c r="B139" s="229"/>
      <c r="C139" s="229"/>
      <c r="D139" s="229"/>
      <c r="E139" s="229"/>
      <c r="F139" s="229"/>
      <c r="G139" s="229"/>
      <c r="H139" s="229"/>
      <c r="I139" s="229"/>
      <c r="J139" s="229"/>
      <c r="K139" s="229"/>
      <c r="L139" s="229"/>
      <c r="M139" s="262"/>
      <c r="N139" s="229"/>
      <c r="O139" s="229"/>
      <c r="P139" s="229"/>
      <c r="Q139" s="229"/>
      <c r="R139" s="229"/>
      <c r="S139" s="229"/>
      <c r="T139" s="229"/>
      <c r="U139" s="229"/>
      <c r="V139" s="229"/>
      <c r="W139" s="229"/>
      <c r="X139" s="262"/>
      <c r="Y139" s="229"/>
      <c r="Z139" s="229"/>
      <c r="AA139" s="229"/>
      <c r="AB139" s="229"/>
      <c r="AC139" s="229"/>
      <c r="AD139" s="229"/>
      <c r="AE139" s="229"/>
      <c r="AF139" s="229"/>
      <c r="AG139" s="262"/>
      <c r="AH139" s="229"/>
      <c r="AI139" s="229"/>
      <c r="AJ139" s="229"/>
      <c r="AK139" s="229"/>
      <c r="AL139" s="229"/>
      <c r="AM139" s="229"/>
      <c r="AN139" s="229"/>
      <c r="AO139" s="229"/>
      <c r="AP139" s="262"/>
      <c r="AQ139" s="229"/>
      <c r="AR139" s="229"/>
      <c r="AS139" s="229"/>
      <c r="AT139" s="229"/>
      <c r="AU139" s="229"/>
      <c r="AV139" s="229"/>
      <c r="AW139" s="229"/>
      <c r="AX139" s="229"/>
      <c r="AY139" s="262"/>
      <c r="AZ139" s="229"/>
      <c r="BA139" s="229"/>
      <c r="BB139" s="229"/>
      <c r="BC139" s="229"/>
      <c r="BD139" s="229"/>
      <c r="BE139" s="229"/>
      <c r="BF139" s="229"/>
      <c r="BG139" s="229"/>
      <c r="BH139" s="262"/>
      <c r="BI139" s="229"/>
      <c r="BJ139" s="229"/>
      <c r="BK139" s="229"/>
      <c r="BL139" s="229"/>
      <c r="BM139" s="229"/>
      <c r="BN139" s="229"/>
      <c r="BO139" s="229"/>
      <c r="BP139" s="229"/>
      <c r="BQ139" s="262"/>
      <c r="BR139" s="229"/>
      <c r="BS139" s="229"/>
      <c r="BT139" s="229"/>
      <c r="BU139" s="229"/>
      <c r="BV139" s="229"/>
      <c r="BW139" s="229"/>
      <c r="BX139" s="229"/>
      <c r="BY139" s="229"/>
      <c r="BZ139" s="229"/>
      <c r="CA139" s="229"/>
      <c r="CB139" s="229"/>
      <c r="CC139" s="229"/>
      <c r="CD139" s="229"/>
      <c r="CE139" s="229"/>
      <c r="CF139" s="229"/>
      <c r="CG139" s="229"/>
      <c r="CH139" s="229"/>
      <c r="CI139" s="229"/>
      <c r="CJ139" s="229"/>
      <c r="CK139" s="229"/>
      <c r="CL139" s="229"/>
      <c r="CM139" s="229"/>
      <c r="CN139" s="229"/>
      <c r="CO139" s="229"/>
      <c r="CP139" s="229"/>
      <c r="CQ139" s="229"/>
      <c r="CR139" s="229"/>
      <c r="CS139" s="229"/>
      <c r="CT139" s="229"/>
      <c r="CU139" s="229"/>
      <c r="CV139" s="229"/>
      <c r="CW139" s="229"/>
      <c r="CX139" s="229"/>
      <c r="CY139" s="229"/>
      <c r="CZ139" s="229"/>
      <c r="DA139" s="229"/>
      <c r="DB139" s="229"/>
      <c r="DC139" s="229"/>
      <c r="DD139" s="229"/>
      <c r="DE139" s="229"/>
      <c r="DF139" s="229"/>
      <c r="DG139" s="229"/>
      <c r="DH139" s="229"/>
      <c r="DI139" s="229"/>
      <c r="DJ139" s="229"/>
      <c r="DK139" s="229"/>
      <c r="DL139" s="229"/>
      <c r="DM139" s="229"/>
      <c r="DN139" s="229"/>
      <c r="DO139" s="229"/>
      <c r="DP139" s="229"/>
      <c r="DQ139" s="229"/>
      <c r="DR139" s="229"/>
      <c r="DS139" s="229"/>
      <c r="DT139" s="229"/>
      <c r="DU139" s="229"/>
      <c r="DV139" s="229"/>
      <c r="DW139" s="229"/>
      <c r="DX139" s="229"/>
      <c r="DY139" s="229"/>
      <c r="DZ139" s="229"/>
      <c r="EA139" s="229"/>
      <c r="EB139" s="229"/>
      <c r="EC139" s="229"/>
      <c r="ED139" s="229"/>
      <c r="EE139" s="229"/>
      <c r="EF139" s="229"/>
      <c r="EG139" s="229"/>
      <c r="EH139" s="229"/>
      <c r="EI139" s="229"/>
      <c r="EJ139" s="229"/>
      <c r="EK139" s="229"/>
      <c r="EL139" s="229"/>
      <c r="EM139" s="229"/>
      <c r="EN139" s="229"/>
      <c r="EO139" s="229"/>
      <c r="EP139" s="229"/>
      <c r="EQ139" s="229"/>
      <c r="ER139" s="229"/>
      <c r="ES139" s="229"/>
      <c r="ET139" s="229"/>
      <c r="EU139" s="229"/>
      <c r="EV139" s="229"/>
      <c r="EW139" s="229"/>
    </row>
    <row r="140" spans="1:153" ht="13.9" customHeight="1" x14ac:dyDescent="0.15">
      <c r="A140" s="229"/>
      <c r="B140" s="229"/>
      <c r="C140" s="229"/>
      <c r="D140" s="229"/>
      <c r="E140" s="229"/>
      <c r="F140" s="229"/>
      <c r="G140" s="229"/>
      <c r="H140" s="229"/>
      <c r="I140" s="229"/>
      <c r="J140" s="229"/>
      <c r="K140" s="229"/>
      <c r="L140" s="229"/>
      <c r="M140" s="262"/>
      <c r="N140" s="229"/>
      <c r="O140" s="229"/>
      <c r="P140" s="229"/>
      <c r="Q140" s="229"/>
      <c r="R140" s="229"/>
      <c r="S140" s="229"/>
      <c r="T140" s="229"/>
      <c r="U140" s="229"/>
      <c r="V140" s="229"/>
      <c r="W140" s="229"/>
      <c r="X140" s="262"/>
      <c r="Y140" s="229"/>
      <c r="Z140" s="229"/>
      <c r="AA140" s="229"/>
      <c r="AB140" s="229"/>
      <c r="AC140" s="229"/>
      <c r="AD140" s="229"/>
      <c r="AE140" s="229"/>
      <c r="AF140" s="229"/>
      <c r="AG140" s="262"/>
      <c r="AH140" s="229"/>
      <c r="AI140" s="229"/>
      <c r="AJ140" s="229"/>
      <c r="AK140" s="229"/>
      <c r="AL140" s="229"/>
      <c r="AM140" s="229"/>
      <c r="AN140" s="229"/>
      <c r="AO140" s="229"/>
      <c r="AP140" s="262"/>
      <c r="AQ140" s="229"/>
      <c r="AR140" s="229"/>
      <c r="AS140" s="229"/>
      <c r="AT140" s="229"/>
      <c r="AU140" s="229"/>
      <c r="AV140" s="229"/>
      <c r="AW140" s="229"/>
      <c r="AX140" s="229"/>
      <c r="AY140" s="262"/>
      <c r="AZ140" s="229"/>
      <c r="BA140" s="229"/>
      <c r="BB140" s="229"/>
      <c r="BC140" s="229"/>
      <c r="BD140" s="229"/>
      <c r="BE140" s="229"/>
      <c r="BF140" s="229"/>
      <c r="BG140" s="229"/>
      <c r="BH140" s="262"/>
      <c r="BI140" s="229"/>
      <c r="BJ140" s="229"/>
      <c r="BK140" s="229"/>
      <c r="BL140" s="229"/>
      <c r="BM140" s="229"/>
      <c r="BN140" s="229"/>
      <c r="BO140" s="229"/>
      <c r="BP140" s="229"/>
      <c r="BQ140" s="262"/>
      <c r="BR140" s="229"/>
      <c r="BS140" s="229"/>
      <c r="BT140" s="229"/>
      <c r="BU140" s="229"/>
      <c r="BV140" s="229"/>
      <c r="BW140" s="229"/>
      <c r="BX140" s="229"/>
      <c r="BY140" s="229"/>
      <c r="BZ140" s="229"/>
      <c r="CA140" s="229"/>
      <c r="CB140" s="229"/>
      <c r="CC140" s="229"/>
      <c r="CD140" s="229"/>
      <c r="CE140" s="229"/>
      <c r="CF140" s="229"/>
      <c r="CG140" s="229"/>
      <c r="CH140" s="229"/>
      <c r="CI140" s="229"/>
      <c r="CJ140" s="229"/>
      <c r="CK140" s="229"/>
      <c r="CL140" s="229"/>
      <c r="CM140" s="229"/>
      <c r="CN140" s="229"/>
      <c r="CO140" s="229"/>
      <c r="CP140" s="229"/>
      <c r="CQ140" s="229"/>
      <c r="CR140" s="229"/>
      <c r="CS140" s="229"/>
      <c r="CT140" s="229"/>
      <c r="CU140" s="229"/>
      <c r="CV140" s="229"/>
      <c r="CW140" s="229"/>
      <c r="CX140" s="229"/>
      <c r="CY140" s="229"/>
      <c r="CZ140" s="229"/>
      <c r="DA140" s="229"/>
      <c r="DB140" s="229"/>
      <c r="DC140" s="229"/>
      <c r="DD140" s="229"/>
      <c r="DE140" s="229"/>
      <c r="DF140" s="229"/>
      <c r="DG140" s="229"/>
      <c r="DH140" s="229"/>
      <c r="DI140" s="229"/>
      <c r="DJ140" s="229"/>
      <c r="DK140" s="229"/>
      <c r="DL140" s="229"/>
      <c r="DM140" s="229"/>
      <c r="DN140" s="229"/>
      <c r="DO140" s="229"/>
      <c r="DP140" s="229"/>
      <c r="DQ140" s="229"/>
      <c r="DR140" s="229"/>
      <c r="DS140" s="229"/>
      <c r="DT140" s="229"/>
      <c r="DU140" s="229"/>
      <c r="DV140" s="229"/>
      <c r="DW140" s="229"/>
      <c r="DX140" s="229"/>
      <c r="DY140" s="229"/>
      <c r="DZ140" s="229"/>
      <c r="EA140" s="229"/>
      <c r="EB140" s="229"/>
      <c r="EC140" s="229"/>
      <c r="ED140" s="229"/>
      <c r="EE140" s="229"/>
      <c r="EF140" s="229"/>
      <c r="EG140" s="229"/>
      <c r="EH140" s="229"/>
      <c r="EI140" s="229"/>
      <c r="EJ140" s="229"/>
      <c r="EK140" s="229"/>
      <c r="EL140" s="229"/>
      <c r="EM140" s="229"/>
      <c r="EN140" s="229"/>
      <c r="EO140" s="229"/>
      <c r="EP140" s="229"/>
      <c r="EQ140" s="229"/>
      <c r="ER140" s="229"/>
      <c r="ES140" s="229"/>
      <c r="ET140" s="229"/>
      <c r="EU140" s="229"/>
      <c r="EV140" s="229"/>
      <c r="EW140" s="229"/>
    </row>
    <row r="141" spans="1:153" ht="13.9" customHeight="1" x14ac:dyDescent="0.15">
      <c r="A141" s="229"/>
      <c r="B141" s="229"/>
      <c r="C141" s="229"/>
      <c r="D141" s="229"/>
      <c r="E141" s="229"/>
      <c r="F141" s="229"/>
      <c r="G141" s="229"/>
      <c r="H141" s="229"/>
      <c r="I141" s="229"/>
      <c r="J141" s="229"/>
      <c r="K141" s="229"/>
      <c r="L141" s="229"/>
      <c r="M141" s="262"/>
      <c r="N141" s="229"/>
      <c r="O141" s="229"/>
      <c r="P141" s="229"/>
      <c r="Q141" s="229"/>
      <c r="R141" s="229"/>
      <c r="S141" s="229"/>
      <c r="T141" s="229"/>
      <c r="U141" s="229"/>
      <c r="V141" s="229"/>
      <c r="W141" s="229"/>
      <c r="X141" s="262"/>
      <c r="Y141" s="229"/>
      <c r="Z141" s="229"/>
      <c r="AA141" s="229"/>
      <c r="AB141" s="229"/>
      <c r="AC141" s="229"/>
      <c r="AD141" s="229"/>
      <c r="AE141" s="229"/>
      <c r="AF141" s="229"/>
      <c r="AG141" s="262"/>
      <c r="AH141" s="229"/>
      <c r="AI141" s="229"/>
      <c r="AJ141" s="229"/>
      <c r="AK141" s="229"/>
      <c r="AL141" s="229"/>
      <c r="AM141" s="229"/>
      <c r="AN141" s="229"/>
      <c r="AO141" s="229"/>
      <c r="AP141" s="262"/>
      <c r="AQ141" s="229"/>
      <c r="AR141" s="229"/>
      <c r="AS141" s="229"/>
      <c r="AT141" s="229"/>
      <c r="AU141" s="229"/>
      <c r="AV141" s="229"/>
      <c r="AW141" s="229"/>
      <c r="AX141" s="229"/>
      <c r="AY141" s="262"/>
      <c r="AZ141" s="229"/>
      <c r="BA141" s="229"/>
      <c r="BB141" s="229"/>
      <c r="BC141" s="229"/>
      <c r="BD141" s="229"/>
      <c r="BE141" s="229"/>
      <c r="BF141" s="229"/>
      <c r="BG141" s="229"/>
      <c r="BH141" s="262"/>
      <c r="BI141" s="229"/>
      <c r="BJ141" s="229"/>
      <c r="BK141" s="229"/>
      <c r="BL141" s="229"/>
      <c r="BM141" s="229"/>
      <c r="BN141" s="229"/>
      <c r="BO141" s="229"/>
      <c r="BP141" s="229"/>
      <c r="BQ141" s="262"/>
      <c r="BR141" s="229"/>
      <c r="BS141" s="229"/>
      <c r="BT141" s="229"/>
      <c r="BU141" s="229"/>
      <c r="BV141" s="229"/>
      <c r="BW141" s="229"/>
      <c r="BX141" s="229"/>
      <c r="BY141" s="229"/>
      <c r="BZ141" s="229"/>
      <c r="CA141" s="229"/>
      <c r="CB141" s="229"/>
      <c r="CC141" s="229"/>
      <c r="CD141" s="229"/>
      <c r="CE141" s="229"/>
      <c r="CF141" s="229"/>
      <c r="CG141" s="229"/>
      <c r="CH141" s="229"/>
      <c r="CI141" s="229"/>
      <c r="CJ141" s="229"/>
      <c r="CK141" s="229"/>
      <c r="CL141" s="229"/>
      <c r="CM141" s="229"/>
      <c r="CN141" s="229"/>
      <c r="CO141" s="229"/>
      <c r="CP141" s="229"/>
      <c r="CQ141" s="229"/>
      <c r="CR141" s="229"/>
      <c r="CS141" s="229"/>
      <c r="CT141" s="229"/>
      <c r="CU141" s="229"/>
      <c r="CV141" s="229"/>
      <c r="CW141" s="229"/>
      <c r="CX141" s="229"/>
      <c r="CY141" s="229"/>
      <c r="CZ141" s="229"/>
      <c r="DA141" s="229"/>
      <c r="DB141" s="229"/>
      <c r="DC141" s="229"/>
      <c r="DD141" s="229"/>
      <c r="DE141" s="229"/>
      <c r="DF141" s="229"/>
      <c r="DG141" s="229"/>
      <c r="DH141" s="229"/>
      <c r="DI141" s="229"/>
      <c r="DJ141" s="229"/>
      <c r="DK141" s="229"/>
      <c r="DL141" s="229"/>
      <c r="DM141" s="229"/>
      <c r="DN141" s="229"/>
      <c r="DO141" s="229"/>
      <c r="DP141" s="229"/>
      <c r="DQ141" s="229"/>
      <c r="DR141" s="229"/>
      <c r="DS141" s="229"/>
      <c r="DT141" s="229"/>
      <c r="DU141" s="229"/>
      <c r="DV141" s="229"/>
      <c r="DW141" s="229"/>
      <c r="DX141" s="229"/>
      <c r="DY141" s="229"/>
      <c r="DZ141" s="229"/>
      <c r="EA141" s="229"/>
      <c r="EB141" s="229"/>
      <c r="EC141" s="229"/>
      <c r="ED141" s="229"/>
      <c r="EE141" s="229"/>
      <c r="EF141" s="229"/>
      <c r="EG141" s="229"/>
      <c r="EH141" s="229"/>
      <c r="EI141" s="229"/>
      <c r="EJ141" s="229"/>
      <c r="EK141" s="229"/>
      <c r="EL141" s="229"/>
      <c r="EM141" s="229"/>
      <c r="EN141" s="229"/>
      <c r="EO141" s="229"/>
      <c r="EP141" s="229"/>
      <c r="EQ141" s="229"/>
      <c r="ER141" s="229"/>
      <c r="ES141" s="229"/>
      <c r="ET141" s="229"/>
      <c r="EU141" s="229"/>
      <c r="EV141" s="229"/>
      <c r="EW141" s="229"/>
    </row>
    <row r="142" spans="1:153" ht="13.9" customHeight="1" x14ac:dyDescent="0.15">
      <c r="A142" s="229"/>
      <c r="B142" s="229"/>
      <c r="C142" s="229"/>
      <c r="D142" s="229"/>
      <c r="E142" s="229"/>
      <c r="F142" s="229"/>
      <c r="G142" s="229"/>
      <c r="H142" s="229"/>
      <c r="I142" s="229"/>
      <c r="J142" s="229"/>
      <c r="K142" s="229"/>
      <c r="L142" s="229"/>
      <c r="M142" s="262"/>
      <c r="N142" s="229"/>
      <c r="O142" s="229"/>
      <c r="P142" s="229"/>
      <c r="Q142" s="229"/>
      <c r="R142" s="229"/>
      <c r="S142" s="229"/>
      <c r="T142" s="229"/>
      <c r="U142" s="229"/>
      <c r="V142" s="229"/>
      <c r="W142" s="229"/>
      <c r="X142" s="262"/>
      <c r="Y142" s="229"/>
      <c r="Z142" s="229"/>
      <c r="AA142" s="229"/>
      <c r="AB142" s="229"/>
      <c r="AC142" s="229"/>
      <c r="AD142" s="229"/>
      <c r="AE142" s="229"/>
      <c r="AF142" s="229"/>
      <c r="AG142" s="262"/>
      <c r="AH142" s="229"/>
      <c r="AI142" s="229"/>
      <c r="AJ142" s="229"/>
      <c r="AK142" s="229"/>
      <c r="AL142" s="229"/>
      <c r="AM142" s="229"/>
      <c r="AN142" s="229"/>
      <c r="AO142" s="229"/>
      <c r="AP142" s="262"/>
      <c r="AQ142" s="229"/>
      <c r="AR142" s="229"/>
      <c r="AS142" s="229"/>
      <c r="AT142" s="229"/>
      <c r="AU142" s="229"/>
      <c r="AV142" s="229"/>
      <c r="AW142" s="229"/>
      <c r="AX142" s="229"/>
      <c r="AY142" s="262"/>
      <c r="AZ142" s="229"/>
      <c r="BA142" s="229"/>
      <c r="BB142" s="229"/>
      <c r="BC142" s="229"/>
      <c r="BD142" s="229"/>
      <c r="BE142" s="229"/>
      <c r="BF142" s="229"/>
      <c r="BG142" s="229"/>
      <c r="BH142" s="262"/>
      <c r="BI142" s="229"/>
      <c r="BJ142" s="229"/>
      <c r="BK142" s="229"/>
      <c r="BL142" s="229"/>
      <c r="BM142" s="229"/>
      <c r="BN142" s="229"/>
      <c r="BO142" s="229"/>
      <c r="BP142" s="229"/>
      <c r="BQ142" s="262"/>
      <c r="BR142" s="229"/>
      <c r="BS142" s="229"/>
      <c r="BT142" s="229"/>
      <c r="BU142" s="229"/>
      <c r="BV142" s="229"/>
      <c r="BW142" s="229"/>
      <c r="BX142" s="229"/>
      <c r="BY142" s="229"/>
      <c r="BZ142" s="229"/>
      <c r="CA142" s="229"/>
      <c r="CB142" s="229"/>
      <c r="CC142" s="229"/>
      <c r="CD142" s="229"/>
      <c r="CE142" s="229"/>
      <c r="CF142" s="229"/>
      <c r="CG142" s="229"/>
      <c r="CH142" s="229"/>
      <c r="CI142" s="229"/>
      <c r="CJ142" s="229"/>
      <c r="CK142" s="229"/>
      <c r="CL142" s="229"/>
      <c r="CM142" s="229"/>
      <c r="CN142" s="229"/>
      <c r="CO142" s="229"/>
      <c r="CP142" s="229"/>
      <c r="CQ142" s="229"/>
      <c r="CR142" s="229"/>
      <c r="CS142" s="229"/>
      <c r="CT142" s="229"/>
      <c r="CU142" s="229"/>
      <c r="CV142" s="229"/>
      <c r="CW142" s="229"/>
      <c r="CX142" s="229"/>
      <c r="CY142" s="229"/>
      <c r="CZ142" s="229"/>
      <c r="DA142" s="229"/>
      <c r="DB142" s="229"/>
      <c r="DC142" s="229"/>
      <c r="DD142" s="229"/>
      <c r="DE142" s="229"/>
      <c r="DF142" s="229"/>
      <c r="DG142" s="229"/>
      <c r="DH142" s="229"/>
      <c r="DI142" s="229"/>
      <c r="DJ142" s="229"/>
      <c r="DK142" s="229"/>
      <c r="DL142" s="229"/>
      <c r="DM142" s="229"/>
      <c r="DN142" s="229"/>
      <c r="DO142" s="229"/>
      <c r="DP142" s="229"/>
      <c r="DQ142" s="229"/>
      <c r="DR142" s="229"/>
      <c r="DS142" s="229"/>
      <c r="DT142" s="229"/>
      <c r="DU142" s="229"/>
      <c r="DV142" s="229"/>
      <c r="DW142" s="229"/>
      <c r="DX142" s="229"/>
      <c r="DY142" s="229"/>
      <c r="DZ142" s="229"/>
      <c r="EA142" s="229"/>
      <c r="EB142" s="229"/>
      <c r="EC142" s="229"/>
      <c r="ED142" s="229"/>
      <c r="EE142" s="229"/>
      <c r="EF142" s="229"/>
      <c r="EG142" s="229"/>
      <c r="EH142" s="229"/>
      <c r="EI142" s="229"/>
      <c r="EJ142" s="229"/>
      <c r="EK142" s="229"/>
      <c r="EL142" s="229"/>
      <c r="EM142" s="229"/>
      <c r="EN142" s="229"/>
      <c r="EO142" s="229"/>
      <c r="EP142" s="229"/>
      <c r="EQ142" s="229"/>
      <c r="ER142" s="229"/>
      <c r="ES142" s="229"/>
      <c r="ET142" s="229"/>
      <c r="EU142" s="229"/>
      <c r="EV142" s="229"/>
      <c r="EW142" s="229"/>
    </row>
    <row r="143" spans="1:153" ht="13.9" customHeight="1" x14ac:dyDescent="0.15">
      <c r="A143" s="229"/>
      <c r="B143" s="229"/>
      <c r="C143" s="229"/>
      <c r="D143" s="229"/>
      <c r="E143" s="229"/>
      <c r="F143" s="229"/>
      <c r="G143" s="229"/>
      <c r="H143" s="229"/>
      <c r="I143" s="229"/>
      <c r="J143" s="229"/>
      <c r="K143" s="229"/>
      <c r="L143" s="229"/>
      <c r="M143" s="262"/>
      <c r="N143" s="229"/>
      <c r="O143" s="229"/>
      <c r="P143" s="229"/>
      <c r="Q143" s="229"/>
      <c r="R143" s="229"/>
      <c r="S143" s="229"/>
      <c r="T143" s="229"/>
      <c r="U143" s="229"/>
      <c r="V143" s="229"/>
      <c r="W143" s="229"/>
      <c r="X143" s="262"/>
      <c r="Y143" s="229"/>
      <c r="Z143" s="229"/>
      <c r="AA143" s="229"/>
      <c r="AB143" s="229"/>
      <c r="AC143" s="229"/>
      <c r="AD143" s="229"/>
      <c r="AE143" s="229"/>
      <c r="AF143" s="229"/>
      <c r="AG143" s="262"/>
      <c r="AH143" s="229"/>
      <c r="AI143" s="229"/>
      <c r="AJ143" s="229"/>
      <c r="AK143" s="229"/>
      <c r="AL143" s="229"/>
      <c r="AM143" s="229"/>
      <c r="AN143" s="229"/>
      <c r="AO143" s="229"/>
      <c r="AP143" s="262"/>
      <c r="AQ143" s="229"/>
      <c r="AR143" s="229"/>
      <c r="AS143" s="229"/>
      <c r="AT143" s="229"/>
      <c r="AU143" s="229"/>
      <c r="AV143" s="229"/>
      <c r="AW143" s="229"/>
      <c r="AX143" s="229"/>
      <c r="AY143" s="262"/>
      <c r="AZ143" s="229"/>
      <c r="BA143" s="229"/>
      <c r="BB143" s="229"/>
      <c r="BC143" s="229"/>
      <c r="BD143" s="229"/>
      <c r="BE143" s="229"/>
      <c r="BF143" s="229"/>
      <c r="BG143" s="229"/>
      <c r="BH143" s="262"/>
      <c r="BI143" s="229"/>
      <c r="BJ143" s="229"/>
      <c r="BK143" s="229"/>
      <c r="BL143" s="229"/>
      <c r="BM143" s="229"/>
      <c r="BN143" s="229"/>
      <c r="BO143" s="229"/>
      <c r="BP143" s="229"/>
      <c r="BQ143" s="262"/>
      <c r="BR143" s="229"/>
      <c r="BS143" s="229"/>
      <c r="BT143" s="229"/>
      <c r="BU143" s="229"/>
      <c r="BV143" s="229"/>
      <c r="BW143" s="229"/>
      <c r="BX143" s="229"/>
      <c r="BY143" s="229"/>
      <c r="BZ143" s="229"/>
      <c r="CA143" s="229"/>
      <c r="CB143" s="229"/>
      <c r="CC143" s="229"/>
      <c r="CD143" s="229"/>
      <c r="CE143" s="229"/>
      <c r="CF143" s="229"/>
      <c r="CG143" s="229"/>
      <c r="CH143" s="229"/>
      <c r="CI143" s="229"/>
      <c r="CJ143" s="229"/>
      <c r="CK143" s="229"/>
      <c r="CL143" s="229"/>
      <c r="CM143" s="229"/>
      <c r="CN143" s="229"/>
      <c r="CO143" s="229"/>
      <c r="CP143" s="229"/>
      <c r="CQ143" s="229"/>
      <c r="CR143" s="229"/>
      <c r="CS143" s="229"/>
      <c r="CT143" s="229"/>
      <c r="CU143" s="229"/>
      <c r="CV143" s="229"/>
      <c r="CW143" s="229"/>
      <c r="CX143" s="229"/>
      <c r="CY143" s="229"/>
      <c r="CZ143" s="229"/>
      <c r="DA143" s="229"/>
      <c r="DB143" s="229"/>
      <c r="DC143" s="229"/>
      <c r="DD143" s="229"/>
      <c r="DE143" s="229"/>
      <c r="DF143" s="229"/>
      <c r="DG143" s="229"/>
      <c r="DH143" s="229"/>
      <c r="DI143" s="229"/>
      <c r="DJ143" s="229"/>
      <c r="DK143" s="229"/>
      <c r="DL143" s="229"/>
      <c r="DM143" s="229"/>
      <c r="DN143" s="229"/>
      <c r="DO143" s="229"/>
      <c r="DP143" s="229"/>
      <c r="DQ143" s="229"/>
      <c r="DR143" s="229"/>
      <c r="DS143" s="229"/>
      <c r="DT143" s="229"/>
      <c r="DU143" s="229"/>
      <c r="DV143" s="229"/>
      <c r="DW143" s="229"/>
      <c r="DX143" s="229"/>
      <c r="DY143" s="229"/>
      <c r="DZ143" s="229"/>
      <c r="EA143" s="229"/>
      <c r="EB143" s="229"/>
      <c r="EC143" s="229"/>
      <c r="ED143" s="229"/>
      <c r="EE143" s="229"/>
      <c r="EF143" s="229"/>
      <c r="EG143" s="229"/>
      <c r="EH143" s="229"/>
      <c r="EI143" s="229"/>
      <c r="EJ143" s="229"/>
      <c r="EK143" s="229"/>
      <c r="EL143" s="229"/>
      <c r="EM143" s="229"/>
      <c r="EN143" s="229"/>
      <c r="EO143" s="229"/>
      <c r="EP143" s="229"/>
      <c r="EQ143" s="229"/>
      <c r="ER143" s="229"/>
      <c r="ES143" s="229"/>
      <c r="ET143" s="229"/>
      <c r="EU143" s="229"/>
      <c r="EV143" s="229"/>
      <c r="EW143" s="229"/>
    </row>
    <row r="144" spans="1:153" ht="13.9" customHeight="1" x14ac:dyDescent="0.15">
      <c r="A144" s="229"/>
      <c r="B144" s="229"/>
      <c r="C144" s="229"/>
      <c r="D144" s="229"/>
      <c r="E144" s="229"/>
      <c r="F144" s="229"/>
      <c r="G144" s="229"/>
      <c r="H144" s="229"/>
      <c r="I144" s="229"/>
      <c r="J144" s="229"/>
      <c r="K144" s="229"/>
      <c r="L144" s="229"/>
      <c r="M144" s="262"/>
      <c r="N144" s="229"/>
      <c r="O144" s="229"/>
      <c r="P144" s="229"/>
      <c r="Q144" s="229"/>
      <c r="R144" s="229"/>
      <c r="S144" s="229"/>
      <c r="T144" s="229"/>
      <c r="U144" s="229"/>
      <c r="V144" s="229"/>
      <c r="W144" s="229"/>
      <c r="X144" s="262"/>
      <c r="Y144" s="229"/>
      <c r="Z144" s="229"/>
      <c r="AA144" s="229"/>
      <c r="AB144" s="229"/>
      <c r="AC144" s="229"/>
      <c r="AD144" s="229"/>
      <c r="AE144" s="229"/>
      <c r="AF144" s="229"/>
      <c r="AG144" s="262"/>
      <c r="AH144" s="229"/>
      <c r="AI144" s="229"/>
      <c r="AJ144" s="229"/>
      <c r="AK144" s="229"/>
      <c r="AL144" s="229"/>
      <c r="AM144" s="229"/>
      <c r="AN144" s="229"/>
      <c r="AO144" s="229"/>
      <c r="AP144" s="262"/>
      <c r="AQ144" s="229"/>
      <c r="AR144" s="229"/>
      <c r="AS144" s="229"/>
      <c r="AT144" s="229"/>
      <c r="AU144" s="229"/>
      <c r="AV144" s="229"/>
      <c r="AW144" s="229"/>
      <c r="AX144" s="229"/>
      <c r="AY144" s="262"/>
      <c r="AZ144" s="229"/>
      <c r="BA144" s="229"/>
      <c r="BB144" s="229"/>
      <c r="BC144" s="229"/>
      <c r="BD144" s="229"/>
      <c r="BE144" s="229"/>
      <c r="BF144" s="229"/>
      <c r="BG144" s="229"/>
      <c r="BH144" s="262"/>
      <c r="BI144" s="229"/>
      <c r="BJ144" s="229"/>
      <c r="BK144" s="229"/>
      <c r="BL144" s="229"/>
      <c r="BM144" s="229"/>
      <c r="BN144" s="229"/>
      <c r="BO144" s="229"/>
      <c r="BP144" s="229"/>
      <c r="BQ144" s="229"/>
      <c r="BR144" s="229"/>
      <c r="BS144" s="229"/>
      <c r="BT144" s="229"/>
      <c r="BU144" s="229"/>
      <c r="BV144" s="229"/>
      <c r="BW144" s="229"/>
      <c r="BX144" s="229"/>
      <c r="BY144" s="229"/>
      <c r="BZ144" s="229"/>
      <c r="CA144" s="229"/>
      <c r="CB144" s="229"/>
      <c r="CC144" s="229"/>
      <c r="CD144" s="229"/>
      <c r="CE144" s="229"/>
      <c r="CF144" s="229"/>
      <c r="CG144" s="229"/>
      <c r="CH144" s="229"/>
      <c r="CI144" s="229"/>
      <c r="CJ144" s="229"/>
      <c r="CK144" s="229"/>
      <c r="CL144" s="229"/>
      <c r="CM144" s="229"/>
      <c r="CN144" s="229"/>
      <c r="CO144" s="229"/>
      <c r="CP144" s="229"/>
      <c r="CQ144" s="229"/>
      <c r="CR144" s="229"/>
      <c r="CS144" s="229"/>
      <c r="CT144" s="229"/>
      <c r="CU144" s="229"/>
      <c r="CV144" s="229"/>
      <c r="CW144" s="229"/>
      <c r="CX144" s="229"/>
      <c r="CY144" s="229"/>
      <c r="CZ144" s="229"/>
      <c r="DA144" s="229"/>
      <c r="DB144" s="229"/>
      <c r="DC144" s="229"/>
      <c r="DD144" s="229"/>
      <c r="DE144" s="229"/>
      <c r="DF144" s="229"/>
      <c r="DG144" s="229"/>
      <c r="DH144" s="229"/>
      <c r="DI144" s="229"/>
      <c r="DJ144" s="229"/>
      <c r="DK144" s="229"/>
      <c r="DL144" s="229"/>
      <c r="DM144" s="229"/>
      <c r="DN144" s="229"/>
      <c r="DO144" s="229"/>
      <c r="DP144" s="229"/>
      <c r="DQ144" s="229"/>
      <c r="DR144" s="229"/>
      <c r="DS144" s="229"/>
      <c r="DT144" s="229"/>
      <c r="DU144" s="229"/>
      <c r="DV144" s="229"/>
      <c r="DW144" s="229"/>
      <c r="DX144" s="229"/>
      <c r="DY144" s="229"/>
      <c r="DZ144" s="229"/>
      <c r="EA144" s="229"/>
      <c r="EB144" s="229"/>
      <c r="EC144" s="229"/>
      <c r="ED144" s="229"/>
      <c r="EE144" s="229"/>
      <c r="EF144" s="229"/>
      <c r="EG144" s="229"/>
      <c r="EH144" s="229"/>
      <c r="EI144" s="229"/>
      <c r="EJ144" s="229"/>
      <c r="EK144" s="229"/>
      <c r="EL144" s="229"/>
      <c r="EM144" s="229"/>
      <c r="EN144" s="229"/>
      <c r="EO144" s="229"/>
      <c r="EP144" s="229"/>
      <c r="EQ144" s="229"/>
      <c r="ER144" s="229"/>
      <c r="ES144" s="229"/>
      <c r="ET144" s="229"/>
      <c r="EU144" s="229"/>
      <c r="EV144" s="229"/>
      <c r="EW144" s="229"/>
    </row>
    <row r="145" spans="1:153" ht="13.9" customHeight="1" x14ac:dyDescent="0.15">
      <c r="A145" s="229"/>
      <c r="B145" s="229"/>
      <c r="C145" s="229"/>
      <c r="D145" s="229"/>
      <c r="E145" s="229"/>
      <c r="F145" s="229"/>
      <c r="G145" s="229"/>
      <c r="H145" s="229"/>
      <c r="I145" s="229"/>
      <c r="J145" s="229"/>
      <c r="K145" s="229"/>
      <c r="L145" s="229"/>
      <c r="M145" s="261"/>
      <c r="N145" s="229"/>
      <c r="O145" s="229"/>
      <c r="P145" s="229"/>
      <c r="Q145" s="229"/>
      <c r="R145" s="229"/>
      <c r="S145" s="229"/>
      <c r="T145" s="229"/>
      <c r="U145" s="229"/>
      <c r="V145" s="229"/>
      <c r="W145" s="229"/>
      <c r="X145" s="261"/>
      <c r="Y145" s="229"/>
      <c r="Z145" s="229"/>
      <c r="AA145" s="229"/>
      <c r="AB145" s="229"/>
      <c r="AC145" s="229"/>
      <c r="AD145" s="229"/>
      <c r="AE145" s="229"/>
      <c r="AF145" s="229"/>
      <c r="AG145" s="261"/>
      <c r="AH145" s="229"/>
      <c r="AI145" s="229"/>
      <c r="AJ145" s="229"/>
      <c r="AK145" s="229"/>
      <c r="AL145" s="229"/>
      <c r="AM145" s="229"/>
      <c r="AN145" s="229"/>
      <c r="AO145" s="229"/>
      <c r="AP145" s="262"/>
      <c r="AQ145" s="229"/>
      <c r="AR145" s="229"/>
      <c r="AS145" s="229"/>
      <c r="AT145" s="229"/>
      <c r="AU145" s="229"/>
      <c r="AV145" s="229"/>
      <c r="AW145" s="229"/>
      <c r="AX145" s="229"/>
      <c r="AY145" s="262"/>
      <c r="AZ145" s="229"/>
      <c r="BA145" s="229"/>
      <c r="BB145" s="229"/>
      <c r="BC145" s="229"/>
      <c r="BD145" s="229"/>
      <c r="BE145" s="229"/>
      <c r="BF145" s="229"/>
      <c r="BG145" s="229"/>
      <c r="BH145" s="262"/>
      <c r="BI145" s="229"/>
      <c r="BJ145" s="229"/>
      <c r="BK145" s="229"/>
      <c r="BL145" s="229"/>
      <c r="BM145" s="229"/>
      <c r="BN145" s="229"/>
      <c r="BO145" s="229"/>
      <c r="BP145" s="229"/>
      <c r="BQ145" s="229"/>
      <c r="BR145" s="229"/>
      <c r="BS145" s="229"/>
      <c r="BT145" s="229"/>
      <c r="BU145" s="229"/>
      <c r="BV145" s="229"/>
      <c r="BW145" s="229"/>
      <c r="BX145" s="229"/>
      <c r="BY145" s="229"/>
      <c r="BZ145" s="229"/>
      <c r="CA145" s="229"/>
      <c r="CB145" s="229"/>
      <c r="CC145" s="229"/>
      <c r="CD145" s="229"/>
      <c r="CE145" s="229"/>
      <c r="CF145" s="229"/>
      <c r="CG145" s="229"/>
      <c r="CH145" s="229"/>
      <c r="CI145" s="229"/>
      <c r="CJ145" s="229"/>
      <c r="CK145" s="229"/>
      <c r="CL145" s="229"/>
      <c r="CM145" s="229"/>
      <c r="CN145" s="229"/>
      <c r="CO145" s="229"/>
      <c r="CP145" s="229"/>
      <c r="CQ145" s="229"/>
      <c r="CR145" s="229"/>
      <c r="CS145" s="229"/>
      <c r="CT145" s="229"/>
      <c r="CU145" s="229"/>
      <c r="CV145" s="229"/>
      <c r="CW145" s="229"/>
      <c r="CX145" s="229"/>
      <c r="CY145" s="229"/>
      <c r="CZ145" s="229"/>
      <c r="DA145" s="229"/>
      <c r="DB145" s="229"/>
      <c r="DC145" s="229"/>
      <c r="DD145" s="229"/>
      <c r="DE145" s="229"/>
      <c r="DF145" s="229"/>
      <c r="DG145" s="229"/>
      <c r="DH145" s="229"/>
      <c r="DI145" s="229"/>
      <c r="DJ145" s="229"/>
      <c r="DK145" s="229"/>
      <c r="DL145" s="229"/>
      <c r="DM145" s="229"/>
      <c r="DN145" s="229"/>
      <c r="DO145" s="229"/>
      <c r="DP145" s="229"/>
      <c r="DQ145" s="229"/>
      <c r="DR145" s="229"/>
      <c r="DS145" s="229"/>
      <c r="DT145" s="229"/>
      <c r="DU145" s="229"/>
      <c r="DV145" s="229"/>
      <c r="DW145" s="229"/>
      <c r="DX145" s="229"/>
      <c r="DY145" s="229"/>
      <c r="DZ145" s="229"/>
      <c r="EA145" s="229"/>
      <c r="EB145" s="229"/>
      <c r="EC145" s="229"/>
      <c r="ED145" s="229"/>
      <c r="EE145" s="229"/>
      <c r="EF145" s="229"/>
      <c r="EG145" s="229"/>
      <c r="EH145" s="229"/>
      <c r="EI145" s="229"/>
      <c r="EJ145" s="229"/>
      <c r="EK145" s="229"/>
      <c r="EL145" s="229"/>
      <c r="EM145" s="229"/>
      <c r="EN145" s="229"/>
      <c r="EO145" s="229"/>
      <c r="EP145" s="229"/>
      <c r="EQ145" s="229"/>
      <c r="ER145" s="229"/>
      <c r="ES145" s="229"/>
      <c r="ET145" s="229"/>
      <c r="EU145" s="229"/>
      <c r="EV145" s="229"/>
      <c r="EW145" s="229"/>
    </row>
    <row r="146" spans="1:153" ht="13.9" customHeight="1" x14ac:dyDescent="0.15">
      <c r="A146" s="229"/>
      <c r="B146" s="229"/>
      <c r="C146" s="229"/>
      <c r="D146" s="229"/>
      <c r="E146" s="229"/>
      <c r="F146" s="229"/>
      <c r="G146" s="229"/>
      <c r="H146" s="229"/>
      <c r="I146" s="229"/>
      <c r="J146" s="229"/>
      <c r="K146" s="229"/>
      <c r="L146" s="229"/>
      <c r="M146" s="261"/>
      <c r="N146" s="229"/>
      <c r="O146" s="229"/>
      <c r="P146" s="229"/>
      <c r="Q146" s="229"/>
      <c r="R146" s="229"/>
      <c r="S146" s="229"/>
      <c r="T146" s="229"/>
      <c r="U146" s="229"/>
      <c r="V146" s="229"/>
      <c r="W146" s="229"/>
      <c r="X146" s="261"/>
      <c r="Y146" s="229"/>
      <c r="Z146" s="229"/>
      <c r="AA146" s="229"/>
      <c r="AB146" s="229"/>
      <c r="AC146" s="229"/>
      <c r="AD146" s="229"/>
      <c r="AE146" s="229"/>
      <c r="AF146" s="229"/>
      <c r="AG146" s="261"/>
      <c r="AH146" s="229"/>
      <c r="AI146" s="229"/>
      <c r="AJ146" s="229"/>
      <c r="AK146" s="229"/>
      <c r="AL146" s="229"/>
      <c r="AM146" s="229"/>
      <c r="AN146" s="229"/>
      <c r="AO146" s="229"/>
      <c r="AP146" s="262"/>
      <c r="AQ146" s="229"/>
      <c r="AR146" s="229"/>
      <c r="AS146" s="229"/>
      <c r="AT146" s="229"/>
      <c r="AU146" s="229"/>
      <c r="AV146" s="229"/>
      <c r="AW146" s="229"/>
      <c r="AX146" s="229"/>
      <c r="AY146" s="262"/>
      <c r="AZ146" s="229"/>
      <c r="BA146" s="229"/>
      <c r="BB146" s="229"/>
      <c r="BC146" s="229"/>
      <c r="BD146" s="229"/>
      <c r="BE146" s="229"/>
      <c r="BF146" s="229"/>
      <c r="BG146" s="229"/>
      <c r="BH146" s="262"/>
      <c r="BI146" s="229"/>
      <c r="BJ146" s="229"/>
      <c r="BK146" s="229"/>
      <c r="BL146" s="229"/>
      <c r="BM146" s="229"/>
      <c r="BN146" s="229"/>
      <c r="BO146" s="229"/>
      <c r="BP146" s="229"/>
      <c r="BQ146" s="262"/>
      <c r="BR146" s="229"/>
      <c r="BS146" s="229"/>
      <c r="BT146" s="229"/>
      <c r="BU146" s="229"/>
      <c r="BV146" s="229"/>
      <c r="BW146" s="229"/>
      <c r="BX146" s="229"/>
      <c r="BY146" s="229"/>
      <c r="BZ146" s="229"/>
      <c r="CA146" s="229"/>
      <c r="CB146" s="229"/>
      <c r="CC146" s="229"/>
      <c r="CD146" s="229"/>
      <c r="CE146" s="229"/>
      <c r="CF146" s="229"/>
      <c r="CG146" s="229"/>
      <c r="CH146" s="229"/>
      <c r="CI146" s="229"/>
      <c r="CJ146" s="229"/>
      <c r="CK146" s="229"/>
      <c r="CL146" s="229"/>
      <c r="CM146" s="229"/>
      <c r="CN146" s="229"/>
      <c r="CO146" s="229"/>
      <c r="CP146" s="229"/>
      <c r="CQ146" s="229"/>
      <c r="CR146" s="229"/>
      <c r="CS146" s="229"/>
      <c r="CT146" s="229"/>
      <c r="CU146" s="229"/>
      <c r="CV146" s="229"/>
      <c r="CW146" s="229"/>
      <c r="CX146" s="229"/>
      <c r="CY146" s="229"/>
      <c r="CZ146" s="229"/>
      <c r="DA146" s="229"/>
      <c r="DB146" s="229"/>
      <c r="DC146" s="229"/>
      <c r="DD146" s="229"/>
      <c r="DE146" s="229"/>
      <c r="DF146" s="229"/>
      <c r="DG146" s="229"/>
      <c r="DH146" s="229"/>
      <c r="DI146" s="229"/>
      <c r="DJ146" s="229"/>
      <c r="DK146" s="229"/>
      <c r="DL146" s="229"/>
      <c r="DM146" s="229"/>
      <c r="DN146" s="229"/>
      <c r="DO146" s="229"/>
      <c r="DP146" s="229"/>
      <c r="DQ146" s="229"/>
      <c r="DR146" s="229"/>
      <c r="DS146" s="229"/>
      <c r="DT146" s="229"/>
      <c r="DU146" s="229"/>
      <c r="DV146" s="229"/>
      <c r="DW146" s="229"/>
      <c r="DX146" s="229"/>
      <c r="DY146" s="229"/>
      <c r="DZ146" s="229"/>
      <c r="EA146" s="229"/>
      <c r="EB146" s="229"/>
      <c r="EC146" s="229"/>
      <c r="ED146" s="229"/>
      <c r="EE146" s="229"/>
      <c r="EF146" s="229"/>
      <c r="EG146" s="229"/>
      <c r="EH146" s="229"/>
      <c r="EI146" s="229"/>
      <c r="EJ146" s="229"/>
      <c r="EK146" s="229"/>
      <c r="EL146" s="229"/>
      <c r="EM146" s="229"/>
      <c r="EN146" s="229"/>
      <c r="EO146" s="229"/>
      <c r="EP146" s="229"/>
      <c r="EQ146" s="229"/>
      <c r="ER146" s="229"/>
      <c r="ES146" s="229"/>
      <c r="ET146" s="229"/>
      <c r="EU146" s="229"/>
      <c r="EV146" s="229"/>
      <c r="EW146" s="229"/>
    </row>
    <row r="147" spans="1:153" ht="13.9" customHeight="1" x14ac:dyDescent="0.15">
      <c r="A147" s="229"/>
      <c r="B147" s="229"/>
      <c r="C147" s="229"/>
      <c r="D147" s="229"/>
      <c r="E147" s="229"/>
      <c r="F147" s="229"/>
      <c r="G147" s="229"/>
      <c r="H147" s="229"/>
      <c r="I147" s="229"/>
      <c r="J147" s="229"/>
      <c r="K147" s="229"/>
      <c r="L147" s="229"/>
      <c r="M147" s="261"/>
      <c r="N147" s="229"/>
      <c r="O147" s="229"/>
      <c r="P147" s="229"/>
      <c r="Q147" s="229"/>
      <c r="R147" s="229"/>
      <c r="S147" s="229"/>
      <c r="T147" s="229"/>
      <c r="U147" s="229"/>
      <c r="V147" s="229"/>
      <c r="W147" s="229"/>
      <c r="X147" s="261"/>
      <c r="Y147" s="229"/>
      <c r="Z147" s="229"/>
      <c r="AA147" s="229"/>
      <c r="AB147" s="229"/>
      <c r="AC147" s="229"/>
      <c r="AD147" s="229"/>
      <c r="AE147" s="229"/>
      <c r="AF147" s="229"/>
      <c r="AG147" s="261"/>
      <c r="AH147" s="229"/>
      <c r="AI147" s="229"/>
      <c r="AJ147" s="229"/>
      <c r="AK147" s="229"/>
      <c r="AL147" s="229"/>
      <c r="AM147" s="229"/>
      <c r="AN147" s="229"/>
      <c r="AO147" s="229"/>
      <c r="AP147" s="262"/>
      <c r="AQ147" s="229"/>
      <c r="AR147" s="229"/>
      <c r="AS147" s="229"/>
      <c r="AT147" s="229"/>
      <c r="AU147" s="229"/>
      <c r="AV147" s="229"/>
      <c r="AW147" s="229"/>
      <c r="AX147" s="229"/>
      <c r="AY147" s="262"/>
      <c r="AZ147" s="229"/>
      <c r="BA147" s="229"/>
      <c r="BB147" s="229"/>
      <c r="BC147" s="229"/>
      <c r="BD147" s="229"/>
      <c r="BE147" s="229"/>
      <c r="BF147" s="229"/>
      <c r="BG147" s="229"/>
      <c r="BH147" s="262"/>
      <c r="BI147" s="229"/>
      <c r="BJ147" s="229"/>
      <c r="BK147" s="229"/>
      <c r="BL147" s="229"/>
      <c r="BM147" s="229"/>
      <c r="BN147" s="229"/>
      <c r="BO147" s="229"/>
      <c r="BP147" s="229"/>
      <c r="BQ147" s="229"/>
      <c r="BR147" s="229"/>
      <c r="BS147" s="229"/>
      <c r="BT147" s="229"/>
      <c r="BU147" s="229"/>
      <c r="BV147" s="229"/>
      <c r="BW147" s="229"/>
      <c r="BX147" s="229"/>
      <c r="BY147" s="229"/>
      <c r="BZ147" s="229"/>
      <c r="CA147" s="229"/>
      <c r="CB147" s="229"/>
      <c r="CC147" s="229"/>
      <c r="CD147" s="229"/>
      <c r="CE147" s="229"/>
      <c r="CF147" s="229"/>
      <c r="CG147" s="229"/>
      <c r="CH147" s="229"/>
      <c r="CI147" s="229"/>
      <c r="CJ147" s="229"/>
      <c r="CK147" s="229"/>
      <c r="CL147" s="229"/>
      <c r="CM147" s="229"/>
      <c r="CN147" s="229"/>
      <c r="CO147" s="229"/>
      <c r="CP147" s="229"/>
      <c r="CQ147" s="229"/>
      <c r="CR147" s="229"/>
      <c r="CS147" s="229"/>
      <c r="CT147" s="229"/>
      <c r="CU147" s="229"/>
      <c r="CV147" s="229"/>
      <c r="CW147" s="229"/>
      <c r="CX147" s="229"/>
      <c r="CY147" s="229"/>
      <c r="CZ147" s="229"/>
      <c r="DA147" s="229"/>
      <c r="DB147" s="229"/>
      <c r="DC147" s="229"/>
      <c r="DD147" s="229"/>
      <c r="DE147" s="229"/>
      <c r="DF147" s="229"/>
      <c r="DG147" s="229"/>
      <c r="DH147" s="229"/>
      <c r="DI147" s="229"/>
      <c r="DJ147" s="229"/>
      <c r="DK147" s="229"/>
      <c r="DL147" s="229"/>
      <c r="DM147" s="229"/>
      <c r="DN147" s="229"/>
      <c r="DO147" s="229"/>
      <c r="DP147" s="229"/>
      <c r="DQ147" s="229"/>
      <c r="DR147" s="229"/>
      <c r="DS147" s="229"/>
      <c r="DT147" s="229"/>
      <c r="DU147" s="229"/>
      <c r="DV147" s="229"/>
      <c r="DW147" s="229"/>
      <c r="DX147" s="229"/>
      <c r="DY147" s="229"/>
      <c r="DZ147" s="229"/>
      <c r="EA147" s="229"/>
      <c r="EB147" s="229"/>
      <c r="EC147" s="229"/>
      <c r="ED147" s="229"/>
      <c r="EE147" s="229"/>
      <c r="EF147" s="229"/>
      <c r="EG147" s="229"/>
      <c r="EH147" s="229"/>
      <c r="EI147" s="229"/>
      <c r="EJ147" s="229"/>
      <c r="EK147" s="229"/>
      <c r="EL147" s="229"/>
      <c r="EM147" s="229"/>
      <c r="EN147" s="229"/>
      <c r="EO147" s="229"/>
      <c r="EP147" s="229"/>
      <c r="EQ147" s="229"/>
      <c r="ER147" s="229"/>
      <c r="ES147" s="229"/>
      <c r="ET147" s="229"/>
      <c r="EU147" s="229"/>
      <c r="EV147" s="229"/>
      <c r="EW147" s="229"/>
    </row>
    <row r="148" spans="1:153" ht="13.9" customHeight="1" x14ac:dyDescent="0.15">
      <c r="A148" s="229"/>
      <c r="B148" s="229"/>
      <c r="C148" s="229"/>
      <c r="D148" s="229"/>
      <c r="E148" s="229"/>
      <c r="F148" s="229"/>
      <c r="G148" s="229"/>
      <c r="H148" s="229"/>
      <c r="I148" s="229"/>
      <c r="J148" s="229"/>
      <c r="K148" s="229"/>
      <c r="L148" s="229"/>
      <c r="M148" s="261"/>
      <c r="N148" s="229"/>
      <c r="O148" s="229"/>
      <c r="P148" s="229"/>
      <c r="Q148" s="229"/>
      <c r="R148" s="229"/>
      <c r="S148" s="229"/>
      <c r="T148" s="229"/>
      <c r="U148" s="229"/>
      <c r="V148" s="229"/>
      <c r="W148" s="229"/>
      <c r="X148" s="261"/>
      <c r="Y148" s="229"/>
      <c r="Z148" s="229"/>
      <c r="AA148" s="229"/>
      <c r="AB148" s="229"/>
      <c r="AC148" s="229"/>
      <c r="AD148" s="229"/>
      <c r="AE148" s="229"/>
      <c r="AF148" s="229"/>
      <c r="AG148" s="261"/>
      <c r="AH148" s="229"/>
      <c r="AI148" s="229"/>
      <c r="AJ148" s="229"/>
      <c r="AK148" s="229"/>
      <c r="AL148" s="229"/>
      <c r="AM148" s="229"/>
      <c r="AN148" s="229"/>
      <c r="AO148" s="229"/>
      <c r="AP148" s="229"/>
      <c r="AQ148" s="229"/>
      <c r="AR148" s="229"/>
      <c r="AS148" s="229"/>
      <c r="AT148" s="229"/>
      <c r="AU148" s="229"/>
      <c r="AV148" s="229"/>
      <c r="AW148" s="229"/>
      <c r="AX148" s="229"/>
      <c r="AY148" s="262"/>
      <c r="AZ148" s="229"/>
      <c r="BA148" s="229"/>
      <c r="BB148" s="229"/>
      <c r="BC148" s="229"/>
      <c r="BD148" s="229"/>
      <c r="BE148" s="229"/>
      <c r="BF148" s="229"/>
      <c r="BG148" s="229"/>
      <c r="BH148" s="262"/>
      <c r="BI148" s="229"/>
      <c r="BJ148" s="229"/>
      <c r="BK148" s="229"/>
      <c r="BL148" s="229"/>
      <c r="BM148" s="229"/>
      <c r="BN148" s="229"/>
      <c r="BO148" s="229"/>
      <c r="BP148" s="229"/>
      <c r="BQ148" s="229"/>
      <c r="BR148" s="229"/>
      <c r="BS148" s="229"/>
      <c r="BT148" s="229"/>
      <c r="BU148" s="229"/>
      <c r="BV148" s="229"/>
      <c r="BW148" s="229"/>
      <c r="BX148" s="229"/>
      <c r="BY148" s="229"/>
      <c r="BZ148" s="229"/>
      <c r="CA148" s="229"/>
      <c r="CB148" s="229"/>
      <c r="CC148" s="229"/>
      <c r="CD148" s="229"/>
      <c r="CE148" s="229"/>
      <c r="CF148" s="229"/>
      <c r="CG148" s="229"/>
      <c r="CH148" s="229"/>
      <c r="CI148" s="229"/>
      <c r="CJ148" s="229"/>
      <c r="CK148" s="229"/>
      <c r="CL148" s="229"/>
      <c r="CM148" s="229"/>
      <c r="CN148" s="229"/>
      <c r="CO148" s="229"/>
      <c r="CP148" s="229"/>
      <c r="CQ148" s="229"/>
      <c r="CR148" s="229"/>
      <c r="CS148" s="229"/>
      <c r="CT148" s="229"/>
      <c r="CU148" s="229"/>
      <c r="CV148" s="229"/>
      <c r="CW148" s="229"/>
      <c r="CX148" s="229"/>
      <c r="CY148" s="229"/>
      <c r="CZ148" s="229"/>
      <c r="DA148" s="229"/>
      <c r="DB148" s="229"/>
      <c r="DC148" s="229"/>
      <c r="DD148" s="229"/>
      <c r="DE148" s="229"/>
      <c r="DF148" s="229"/>
      <c r="DG148" s="229"/>
      <c r="DH148" s="229"/>
      <c r="DI148" s="229"/>
      <c r="DJ148" s="229"/>
      <c r="DK148" s="229"/>
      <c r="DL148" s="229"/>
      <c r="DM148" s="229"/>
      <c r="DN148" s="229"/>
      <c r="DO148" s="229"/>
      <c r="DP148" s="229"/>
      <c r="DQ148" s="229"/>
      <c r="DR148" s="229"/>
      <c r="DS148" s="229"/>
      <c r="DT148" s="229"/>
      <c r="DU148" s="229"/>
      <c r="DV148" s="229"/>
      <c r="DW148" s="229"/>
      <c r="DX148" s="229"/>
      <c r="DY148" s="229"/>
      <c r="DZ148" s="229"/>
      <c r="EA148" s="229"/>
      <c r="EB148" s="229"/>
      <c r="EC148" s="229"/>
      <c r="ED148" s="229"/>
      <c r="EE148" s="229"/>
      <c r="EF148" s="229"/>
      <c r="EG148" s="229"/>
      <c r="EH148" s="229"/>
      <c r="EI148" s="229"/>
      <c r="EJ148" s="229"/>
      <c r="EK148" s="229"/>
      <c r="EL148" s="229"/>
      <c r="EM148" s="229"/>
      <c r="EN148" s="229"/>
      <c r="EO148" s="229"/>
      <c r="EP148" s="229"/>
      <c r="EQ148" s="229"/>
      <c r="ER148" s="229"/>
      <c r="ES148" s="229"/>
      <c r="ET148" s="229"/>
      <c r="EU148" s="229"/>
      <c r="EV148" s="229"/>
      <c r="EW148" s="229"/>
    </row>
    <row r="149" spans="1:153" ht="13.9" customHeight="1" x14ac:dyDescent="0.15">
      <c r="A149" s="229"/>
      <c r="B149" s="229"/>
      <c r="C149" s="229"/>
      <c r="D149" s="229"/>
      <c r="E149" s="229"/>
      <c r="F149" s="229"/>
      <c r="G149" s="229"/>
      <c r="H149" s="229"/>
      <c r="I149" s="229"/>
      <c r="J149" s="229"/>
      <c r="K149" s="229"/>
      <c r="L149" s="229"/>
      <c r="M149" s="262"/>
      <c r="N149" s="229"/>
      <c r="O149" s="229"/>
      <c r="P149" s="229"/>
      <c r="Q149" s="229"/>
      <c r="R149" s="229"/>
      <c r="S149" s="229"/>
      <c r="T149" s="229"/>
      <c r="U149" s="229"/>
      <c r="V149" s="229"/>
      <c r="W149" s="229"/>
      <c r="X149" s="262"/>
      <c r="Y149" s="229"/>
      <c r="Z149" s="229"/>
      <c r="AA149" s="229"/>
      <c r="AB149" s="229"/>
      <c r="AC149" s="229"/>
      <c r="AD149" s="229"/>
      <c r="AE149" s="229"/>
      <c r="AF149" s="229"/>
      <c r="AG149" s="262"/>
      <c r="AH149" s="229"/>
      <c r="AI149" s="229"/>
      <c r="AJ149" s="229"/>
      <c r="AK149" s="229"/>
      <c r="AL149" s="229"/>
      <c r="AM149" s="229"/>
      <c r="AN149" s="229"/>
      <c r="AO149" s="229"/>
      <c r="AP149" s="229"/>
      <c r="AQ149" s="229"/>
      <c r="AR149" s="229"/>
      <c r="AS149" s="229"/>
      <c r="AT149" s="229"/>
      <c r="AU149" s="229"/>
      <c r="AV149" s="229"/>
      <c r="AW149" s="229"/>
      <c r="AX149" s="229"/>
      <c r="AY149" s="229"/>
      <c r="AZ149" s="229"/>
      <c r="BA149" s="229"/>
      <c r="BB149" s="229"/>
      <c r="BC149" s="229"/>
      <c r="BD149" s="229"/>
      <c r="BE149" s="229"/>
      <c r="BF149" s="229"/>
      <c r="BG149" s="229"/>
      <c r="BH149" s="262"/>
      <c r="BI149" s="229"/>
      <c r="BJ149" s="229"/>
      <c r="BK149" s="229"/>
      <c r="BL149" s="229"/>
      <c r="BM149" s="229"/>
      <c r="BN149" s="229"/>
      <c r="BO149" s="229"/>
      <c r="BP149" s="229"/>
      <c r="BQ149" s="229"/>
      <c r="BR149" s="229"/>
      <c r="BS149" s="229"/>
      <c r="BT149" s="229"/>
      <c r="BU149" s="229"/>
      <c r="BV149" s="229"/>
      <c r="BW149" s="229"/>
      <c r="BX149" s="229"/>
      <c r="BY149" s="229"/>
      <c r="BZ149" s="229"/>
      <c r="CA149" s="229"/>
      <c r="CB149" s="229"/>
      <c r="CC149" s="229"/>
      <c r="CD149" s="229"/>
      <c r="CE149" s="229"/>
      <c r="CF149" s="229"/>
      <c r="CG149" s="229"/>
      <c r="CH149" s="229"/>
      <c r="CI149" s="229"/>
      <c r="CJ149" s="229"/>
      <c r="CK149" s="229"/>
      <c r="CL149" s="229"/>
      <c r="CM149" s="229"/>
      <c r="CN149" s="229"/>
      <c r="CO149" s="229"/>
      <c r="CP149" s="229"/>
      <c r="CQ149" s="229"/>
      <c r="CR149" s="229"/>
      <c r="CS149" s="229"/>
      <c r="CT149" s="229"/>
      <c r="CU149" s="229"/>
      <c r="CV149" s="229"/>
      <c r="CW149" s="229"/>
      <c r="CX149" s="229"/>
      <c r="CY149" s="229"/>
      <c r="CZ149" s="229"/>
      <c r="DA149" s="229"/>
      <c r="DB149" s="229"/>
      <c r="DC149" s="229"/>
      <c r="DD149" s="229"/>
      <c r="DE149" s="229"/>
      <c r="DF149" s="229"/>
      <c r="DG149" s="229"/>
      <c r="DH149" s="229"/>
      <c r="DI149" s="229"/>
      <c r="DJ149" s="229"/>
      <c r="DK149" s="229"/>
      <c r="DL149" s="229"/>
      <c r="DM149" s="229"/>
      <c r="DN149" s="229"/>
      <c r="DO149" s="229"/>
      <c r="DP149" s="229"/>
      <c r="DQ149" s="229"/>
      <c r="DR149" s="229"/>
      <c r="DS149" s="229"/>
      <c r="DT149" s="229"/>
      <c r="DU149" s="229"/>
      <c r="DV149" s="229"/>
      <c r="DW149" s="229"/>
      <c r="DX149" s="229"/>
      <c r="DY149" s="229"/>
      <c r="DZ149" s="229"/>
      <c r="EA149" s="229"/>
      <c r="EB149" s="229"/>
      <c r="EC149" s="229"/>
      <c r="ED149" s="229"/>
      <c r="EE149" s="229"/>
      <c r="EF149" s="229"/>
      <c r="EG149" s="229"/>
      <c r="EH149" s="229"/>
      <c r="EI149" s="229"/>
      <c r="EJ149" s="229"/>
      <c r="EK149" s="229"/>
      <c r="EL149" s="229"/>
      <c r="EM149" s="229"/>
      <c r="EN149" s="229"/>
      <c r="EO149" s="229"/>
      <c r="EP149" s="229"/>
      <c r="EQ149" s="229"/>
      <c r="ER149" s="229"/>
      <c r="ES149" s="229"/>
      <c r="ET149" s="229"/>
      <c r="EU149" s="229"/>
      <c r="EV149" s="229"/>
      <c r="EW149" s="229"/>
    </row>
    <row r="150" spans="1:153" ht="13.9" customHeight="1" x14ac:dyDescent="0.15">
      <c r="A150" s="229"/>
      <c r="B150" s="229"/>
      <c r="C150" s="229"/>
      <c r="D150" s="229"/>
      <c r="E150" s="229"/>
      <c r="F150" s="229"/>
      <c r="G150" s="229"/>
      <c r="H150" s="229"/>
      <c r="I150" s="229"/>
      <c r="J150" s="229"/>
      <c r="K150" s="229"/>
      <c r="L150" s="229"/>
      <c r="M150" s="262"/>
      <c r="N150" s="229"/>
      <c r="O150" s="229"/>
      <c r="P150" s="229"/>
      <c r="Q150" s="229"/>
      <c r="R150" s="229"/>
      <c r="S150" s="229"/>
      <c r="T150" s="229"/>
      <c r="U150" s="229"/>
      <c r="V150" s="229"/>
      <c r="W150" s="229"/>
      <c r="X150" s="262"/>
      <c r="Y150" s="229"/>
      <c r="Z150" s="229"/>
      <c r="AA150" s="229"/>
      <c r="AB150" s="229"/>
      <c r="AC150" s="229"/>
      <c r="AD150" s="229"/>
      <c r="AE150" s="229"/>
      <c r="AF150" s="229"/>
      <c r="AG150" s="262"/>
      <c r="AH150" s="229"/>
      <c r="AI150" s="229"/>
      <c r="AJ150" s="229"/>
      <c r="AK150" s="229"/>
      <c r="AL150" s="229"/>
      <c r="AM150" s="229"/>
      <c r="AN150" s="229"/>
      <c r="AO150" s="229"/>
      <c r="AP150" s="229"/>
      <c r="AQ150" s="229"/>
      <c r="AR150" s="229"/>
      <c r="AS150" s="229"/>
      <c r="AT150" s="229"/>
      <c r="AU150" s="229"/>
      <c r="AV150" s="229"/>
      <c r="AW150" s="229"/>
      <c r="AX150" s="229"/>
      <c r="AY150" s="262"/>
      <c r="AZ150" s="229"/>
      <c r="BA150" s="229"/>
      <c r="BB150" s="229"/>
      <c r="BC150" s="229"/>
      <c r="BD150" s="229"/>
      <c r="BE150" s="229"/>
      <c r="BF150" s="229"/>
      <c r="BG150" s="229"/>
      <c r="BH150" s="262"/>
      <c r="BI150" s="229"/>
      <c r="BJ150" s="229"/>
      <c r="BK150" s="229"/>
      <c r="BL150" s="229"/>
      <c r="BM150" s="229"/>
      <c r="BN150" s="229"/>
      <c r="BO150" s="229"/>
      <c r="BP150" s="229"/>
      <c r="BQ150" s="229"/>
      <c r="BR150" s="229"/>
      <c r="BS150" s="229"/>
      <c r="BT150" s="229"/>
      <c r="BU150" s="229"/>
      <c r="BV150" s="229"/>
      <c r="BW150" s="229"/>
      <c r="BX150" s="229"/>
      <c r="BY150" s="229"/>
      <c r="BZ150" s="229"/>
      <c r="CA150" s="229"/>
      <c r="CB150" s="229"/>
      <c r="CC150" s="229"/>
      <c r="CD150" s="229"/>
      <c r="CE150" s="229"/>
      <c r="CF150" s="229"/>
      <c r="CG150" s="229"/>
      <c r="CH150" s="229"/>
      <c r="CI150" s="229"/>
      <c r="CJ150" s="229"/>
      <c r="CK150" s="229"/>
      <c r="CL150" s="229"/>
      <c r="CM150" s="229"/>
      <c r="CN150" s="229"/>
      <c r="CO150" s="229"/>
      <c r="CP150" s="229"/>
      <c r="CQ150" s="229"/>
      <c r="CR150" s="229"/>
      <c r="CS150" s="229"/>
      <c r="CT150" s="229"/>
      <c r="CU150" s="229"/>
      <c r="CV150" s="229"/>
      <c r="CW150" s="229"/>
      <c r="CX150" s="229"/>
      <c r="CY150" s="229"/>
      <c r="CZ150" s="229"/>
      <c r="DA150" s="229"/>
      <c r="DB150" s="229"/>
      <c r="DC150" s="229"/>
      <c r="DD150" s="229"/>
      <c r="DE150" s="229"/>
      <c r="DF150" s="229"/>
      <c r="DG150" s="229"/>
      <c r="DH150" s="229"/>
      <c r="DI150" s="229"/>
      <c r="DJ150" s="229"/>
      <c r="DK150" s="229"/>
      <c r="DL150" s="229"/>
      <c r="DM150" s="229"/>
      <c r="DN150" s="229"/>
      <c r="DO150" s="229"/>
      <c r="DP150" s="229"/>
      <c r="DQ150" s="229"/>
      <c r="DR150" s="229"/>
      <c r="DS150" s="229"/>
      <c r="DT150" s="229"/>
      <c r="DU150" s="229"/>
      <c r="DV150" s="229"/>
      <c r="DW150" s="229"/>
      <c r="DX150" s="229"/>
      <c r="DY150" s="229"/>
      <c r="DZ150" s="229"/>
      <c r="EA150" s="229"/>
      <c r="EB150" s="229"/>
      <c r="EC150" s="229"/>
      <c r="ED150" s="229"/>
      <c r="EE150" s="229"/>
      <c r="EF150" s="229"/>
      <c r="EG150" s="229"/>
      <c r="EH150" s="229"/>
      <c r="EI150" s="229"/>
      <c r="EJ150" s="229"/>
      <c r="EK150" s="229"/>
      <c r="EL150" s="229"/>
      <c r="EM150" s="229"/>
      <c r="EN150" s="229"/>
      <c r="EO150" s="229"/>
      <c r="EP150" s="229"/>
      <c r="EQ150" s="229"/>
      <c r="ER150" s="229"/>
      <c r="ES150" s="229"/>
      <c r="ET150" s="229"/>
      <c r="EU150" s="229"/>
      <c r="EV150" s="229"/>
      <c r="EW150" s="229"/>
    </row>
    <row r="151" spans="1:153" ht="13.9" customHeight="1" x14ac:dyDescent="0.15">
      <c r="A151" s="229"/>
      <c r="B151" s="229"/>
      <c r="C151" s="229"/>
      <c r="D151" s="229"/>
      <c r="E151" s="229"/>
      <c r="F151" s="229"/>
      <c r="G151" s="229"/>
      <c r="H151" s="229"/>
      <c r="I151" s="229"/>
      <c r="J151" s="229"/>
      <c r="K151" s="229"/>
      <c r="L151" s="229"/>
      <c r="M151" s="262"/>
      <c r="N151" s="229"/>
      <c r="O151" s="229"/>
      <c r="P151" s="229"/>
      <c r="Q151" s="229"/>
      <c r="R151" s="229"/>
      <c r="S151" s="229"/>
      <c r="T151" s="229"/>
      <c r="U151" s="229"/>
      <c r="V151" s="229"/>
      <c r="W151" s="229"/>
      <c r="X151" s="262"/>
      <c r="Y151" s="229"/>
      <c r="Z151" s="229"/>
      <c r="AA151" s="229"/>
      <c r="AB151" s="229"/>
      <c r="AC151" s="229"/>
      <c r="AD151" s="229"/>
      <c r="AE151" s="229"/>
      <c r="AF151" s="229"/>
      <c r="AG151" s="262"/>
      <c r="AH151" s="229"/>
      <c r="AI151" s="229"/>
      <c r="AJ151" s="229"/>
      <c r="AK151" s="229"/>
      <c r="AL151" s="229"/>
      <c r="AM151" s="229"/>
      <c r="AN151" s="229"/>
      <c r="AO151" s="229"/>
      <c r="AP151" s="229"/>
      <c r="AQ151" s="229"/>
      <c r="AR151" s="229"/>
      <c r="AS151" s="229"/>
      <c r="AT151" s="229"/>
      <c r="AU151" s="229"/>
      <c r="AV151" s="229"/>
      <c r="AW151" s="229"/>
      <c r="AX151" s="229"/>
      <c r="AY151" s="262"/>
      <c r="AZ151" s="229"/>
      <c r="BA151" s="229"/>
      <c r="BB151" s="229"/>
      <c r="BC151" s="229"/>
      <c r="BD151" s="229"/>
      <c r="BE151" s="229"/>
      <c r="BF151" s="229"/>
      <c r="BG151" s="229"/>
      <c r="BH151" s="262"/>
      <c r="BI151" s="229"/>
      <c r="BJ151" s="229"/>
      <c r="BK151" s="229"/>
      <c r="BL151" s="229"/>
      <c r="BM151" s="229"/>
      <c r="BN151" s="229"/>
      <c r="BO151" s="229"/>
      <c r="BP151" s="229"/>
      <c r="BQ151" s="229"/>
      <c r="BR151" s="229"/>
      <c r="BS151" s="229"/>
      <c r="BT151" s="229"/>
      <c r="BU151" s="229"/>
      <c r="BV151" s="229"/>
      <c r="BW151" s="229"/>
      <c r="BX151" s="229"/>
      <c r="BY151" s="229"/>
      <c r="BZ151" s="229"/>
      <c r="CA151" s="229"/>
      <c r="CB151" s="229"/>
      <c r="CC151" s="229"/>
      <c r="CD151" s="229"/>
      <c r="CE151" s="229"/>
      <c r="CF151" s="229"/>
      <c r="CG151" s="229"/>
      <c r="CH151" s="229"/>
      <c r="CI151" s="229"/>
      <c r="CJ151" s="229"/>
      <c r="CK151" s="229"/>
      <c r="CL151" s="229"/>
      <c r="CM151" s="229"/>
      <c r="CN151" s="229"/>
      <c r="CO151" s="229"/>
      <c r="CP151" s="229"/>
      <c r="CQ151" s="229"/>
      <c r="CR151" s="229"/>
      <c r="CS151" s="229"/>
      <c r="CT151" s="229"/>
      <c r="CU151" s="229"/>
      <c r="CV151" s="229"/>
      <c r="CW151" s="229"/>
      <c r="CX151" s="229"/>
      <c r="CY151" s="229"/>
      <c r="CZ151" s="229"/>
      <c r="DA151" s="229"/>
      <c r="DB151" s="229"/>
      <c r="DC151" s="229"/>
      <c r="DD151" s="229"/>
      <c r="DE151" s="229"/>
      <c r="DF151" s="229"/>
      <c r="DG151" s="229"/>
      <c r="DH151" s="229"/>
      <c r="DI151" s="229"/>
      <c r="DJ151" s="229"/>
      <c r="DK151" s="229"/>
      <c r="DL151" s="229"/>
      <c r="DM151" s="229"/>
      <c r="DN151" s="229"/>
      <c r="DO151" s="229"/>
      <c r="DP151" s="229"/>
      <c r="DQ151" s="229"/>
      <c r="DR151" s="229"/>
      <c r="DS151" s="229"/>
      <c r="DT151" s="229"/>
      <c r="DU151" s="229"/>
      <c r="DV151" s="229"/>
      <c r="DW151" s="229"/>
      <c r="DX151" s="229"/>
      <c r="DY151" s="229"/>
      <c r="DZ151" s="229"/>
      <c r="EA151" s="229"/>
      <c r="EB151" s="229"/>
      <c r="EC151" s="229"/>
      <c r="ED151" s="229"/>
      <c r="EE151" s="229"/>
      <c r="EF151" s="229"/>
      <c r="EG151" s="229"/>
      <c r="EH151" s="229"/>
      <c r="EI151" s="229"/>
      <c r="EJ151" s="229"/>
      <c r="EK151" s="229"/>
      <c r="EL151" s="229"/>
      <c r="EM151" s="229"/>
      <c r="EN151" s="229"/>
      <c r="EO151" s="229"/>
      <c r="EP151" s="229"/>
      <c r="EQ151" s="229"/>
      <c r="ER151" s="229"/>
      <c r="ES151" s="229"/>
      <c r="ET151" s="229"/>
      <c r="EU151" s="229"/>
      <c r="EV151" s="229"/>
      <c r="EW151" s="229"/>
    </row>
    <row r="152" spans="1:153" ht="13.9" customHeight="1" x14ac:dyDescent="0.15"/>
    <row r="153" spans="1:153" ht="13.9" customHeight="1" x14ac:dyDescent="0.15"/>
    <row r="154" spans="1:153" ht="13.9" customHeight="1" x14ac:dyDescent="0.15"/>
    <row r="155" spans="1:153" ht="13.9" customHeight="1" x14ac:dyDescent="0.15"/>
    <row r="156" spans="1:153" ht="13.9" customHeight="1" x14ac:dyDescent="0.15"/>
    <row r="157" spans="1:153" ht="13.9" customHeight="1" x14ac:dyDescent="0.15"/>
    <row r="158" spans="1:153" ht="13.9" customHeight="1" x14ac:dyDescent="0.15"/>
  </sheetData>
  <mergeCells count="185">
    <mergeCell ref="A5:O7"/>
    <mergeCell ref="P5:W7"/>
    <mergeCell ref="BR5:BX5"/>
    <mergeCell ref="BZ5:CV7"/>
    <mergeCell ref="ER5:EW5"/>
    <mergeCell ref="EF6:EK6"/>
    <mergeCell ref="EL6:EQ6"/>
    <mergeCell ref="BR7:BX7"/>
    <mergeCell ref="ER7:EW7"/>
    <mergeCell ref="EF9:EK9"/>
    <mergeCell ref="EL9:EQ9"/>
    <mergeCell ref="ER9:EW9"/>
    <mergeCell ref="B8:O8"/>
    <mergeCell ref="CA8:CQ8"/>
    <mergeCell ref="C9:N9"/>
    <mergeCell ref="CE9:CU9"/>
    <mergeCell ref="CW9:DC9"/>
    <mergeCell ref="DD9:DJ9"/>
    <mergeCell ref="B10:N10"/>
    <mergeCell ref="P10:W10"/>
    <mergeCell ref="X10:AD10"/>
    <mergeCell ref="AF10:AL10"/>
    <mergeCell ref="AN10:AT10"/>
    <mergeCell ref="AV10:BB10"/>
    <mergeCell ref="DK9:DQ9"/>
    <mergeCell ref="DR9:DX9"/>
    <mergeCell ref="DY9:EE9"/>
    <mergeCell ref="DK10:DQ10"/>
    <mergeCell ref="DR10:DX10"/>
    <mergeCell ref="DY10:EE10"/>
    <mergeCell ref="EF10:EK10"/>
    <mergeCell ref="EL10:EQ10"/>
    <mergeCell ref="ER10:EW10"/>
    <mergeCell ref="BD10:BJ10"/>
    <mergeCell ref="BK10:BQ10"/>
    <mergeCell ref="BR10:BX10"/>
    <mergeCell ref="CB10:CU10"/>
    <mergeCell ref="CW10:DC10"/>
    <mergeCell ref="DD10:DJ10"/>
    <mergeCell ref="B12:N12"/>
    <mergeCell ref="P12:W12"/>
    <mergeCell ref="X12:AD12"/>
    <mergeCell ref="AF12:AL12"/>
    <mergeCell ref="AN12:AT12"/>
    <mergeCell ref="AV12:BB12"/>
    <mergeCell ref="BD12:BJ12"/>
    <mergeCell ref="CC11:CU11"/>
    <mergeCell ref="CW11:DC11"/>
    <mergeCell ref="BK12:BQ12"/>
    <mergeCell ref="BR12:BX12"/>
    <mergeCell ref="CC12:CV12"/>
    <mergeCell ref="CW12:DC12"/>
    <mergeCell ref="DD12:DJ12"/>
    <mergeCell ref="DK12:DQ12"/>
    <mergeCell ref="EF11:EK11"/>
    <mergeCell ref="EL11:EQ11"/>
    <mergeCell ref="ER11:EW11"/>
    <mergeCell ref="DD11:DJ11"/>
    <mergeCell ref="DK11:DQ11"/>
    <mergeCell ref="DR11:DX11"/>
    <mergeCell ref="DY11:EE11"/>
    <mergeCell ref="DR12:DX12"/>
    <mergeCell ref="DY12:EE12"/>
    <mergeCell ref="EF12:EK12"/>
    <mergeCell ref="EL12:EQ12"/>
    <mergeCell ref="ER12:EW12"/>
    <mergeCell ref="CC13:CU13"/>
    <mergeCell ref="CW13:DC13"/>
    <mergeCell ref="DD13:DJ13"/>
    <mergeCell ref="DK13:DQ13"/>
    <mergeCell ref="DR13:DX13"/>
    <mergeCell ref="DY13:EE13"/>
    <mergeCell ref="EF13:EK13"/>
    <mergeCell ref="EL13:EQ13"/>
    <mergeCell ref="ER13:EW13"/>
    <mergeCell ref="B14:N14"/>
    <mergeCell ref="P14:W14"/>
    <mergeCell ref="X14:AD14"/>
    <mergeCell ref="AF14:AL14"/>
    <mergeCell ref="AN14:AT14"/>
    <mergeCell ref="AV14:BB14"/>
    <mergeCell ref="DK14:DQ14"/>
    <mergeCell ref="DR14:DX14"/>
    <mergeCell ref="DY14:EE14"/>
    <mergeCell ref="EF14:EK14"/>
    <mergeCell ref="EL14:EQ14"/>
    <mergeCell ref="ER14:EW14"/>
    <mergeCell ref="BD14:BJ14"/>
    <mergeCell ref="BK14:BQ14"/>
    <mergeCell ref="BR14:BX14"/>
    <mergeCell ref="CC14:CU14"/>
    <mergeCell ref="CW14:DC14"/>
    <mergeCell ref="DD14:DJ14"/>
    <mergeCell ref="EF15:EK15"/>
    <mergeCell ref="EL15:EQ15"/>
    <mergeCell ref="ER15:EW15"/>
    <mergeCell ref="A30:W31"/>
    <mergeCell ref="X30:AF33"/>
    <mergeCell ref="AG30:AO31"/>
    <mergeCell ref="AP30:AX30"/>
    <mergeCell ref="AY30:BG30"/>
    <mergeCell ref="BH30:BP30"/>
    <mergeCell ref="BQ30:BX30"/>
    <mergeCell ref="CB15:CU15"/>
    <mergeCell ref="CW15:DC15"/>
    <mergeCell ref="DD15:DJ15"/>
    <mergeCell ref="DK15:DQ15"/>
    <mergeCell ref="DR15:DX15"/>
    <mergeCell ref="DY15:EE15"/>
    <mergeCell ref="AP31:AX32"/>
    <mergeCell ref="AY31:BG32"/>
    <mergeCell ref="BH31:BP31"/>
    <mergeCell ref="BQ31:BX31"/>
    <mergeCell ref="A32:W33"/>
    <mergeCell ref="AG32:AO33"/>
    <mergeCell ref="BH32:BP32"/>
    <mergeCell ref="BQ32:BX32"/>
    <mergeCell ref="AP33:AX33"/>
    <mergeCell ref="AY33:BG33"/>
    <mergeCell ref="BH33:BP33"/>
    <mergeCell ref="BQ33:BX33"/>
    <mergeCell ref="B34:N34"/>
    <mergeCell ref="J35:V35"/>
    <mergeCell ref="X35:AF35"/>
    <mergeCell ref="AG35:AO35"/>
    <mergeCell ref="AP35:AX35"/>
    <mergeCell ref="AY35:BG35"/>
    <mergeCell ref="BH35:BP35"/>
    <mergeCell ref="BQ35:BX35"/>
    <mergeCell ref="BQ37:BX37"/>
    <mergeCell ref="C39:V39"/>
    <mergeCell ref="X39:AF39"/>
    <mergeCell ref="AG39:AO39"/>
    <mergeCell ref="AP39:AX39"/>
    <mergeCell ref="AY39:BG39"/>
    <mergeCell ref="BH39:BP39"/>
    <mergeCell ref="BQ39:BX39"/>
    <mergeCell ref="B37:V37"/>
    <mergeCell ref="X37:AF37"/>
    <mergeCell ref="AG37:AO37"/>
    <mergeCell ref="AP37:AX37"/>
    <mergeCell ref="AY37:BG37"/>
    <mergeCell ref="BH37:BP37"/>
    <mergeCell ref="BQ41:BX41"/>
    <mergeCell ref="D43:W43"/>
    <mergeCell ref="X43:AF43"/>
    <mergeCell ref="AG43:AO43"/>
    <mergeCell ref="AP43:AX43"/>
    <mergeCell ref="AY43:BG43"/>
    <mergeCell ref="BH43:BP43"/>
    <mergeCell ref="BQ43:BX43"/>
    <mergeCell ref="D41:V41"/>
    <mergeCell ref="X41:AF41"/>
    <mergeCell ref="AG41:AO41"/>
    <mergeCell ref="AP41:AX41"/>
    <mergeCell ref="AY41:BG41"/>
    <mergeCell ref="BH41:BP41"/>
    <mergeCell ref="BQ45:BX45"/>
    <mergeCell ref="D47:V47"/>
    <mergeCell ref="X47:AF47"/>
    <mergeCell ref="AG47:AO47"/>
    <mergeCell ref="AP47:AX47"/>
    <mergeCell ref="AY47:BG47"/>
    <mergeCell ref="BH47:BP47"/>
    <mergeCell ref="BQ47:BX47"/>
    <mergeCell ref="D45:V45"/>
    <mergeCell ref="X45:AF45"/>
    <mergeCell ref="AG45:AO45"/>
    <mergeCell ref="AP45:AX45"/>
    <mergeCell ref="AY45:BG45"/>
    <mergeCell ref="BH45:BP45"/>
    <mergeCell ref="BQ49:BX49"/>
    <mergeCell ref="B51:V51"/>
    <mergeCell ref="X51:AF51"/>
    <mergeCell ref="AG51:AO51"/>
    <mergeCell ref="AP51:AX51"/>
    <mergeCell ref="AY51:BG51"/>
    <mergeCell ref="BH51:BP51"/>
    <mergeCell ref="BQ51:BX51"/>
    <mergeCell ref="C49:V49"/>
    <mergeCell ref="X49:AF49"/>
    <mergeCell ref="AG49:AO49"/>
    <mergeCell ref="AP49:AX49"/>
    <mergeCell ref="AY49:BG49"/>
    <mergeCell ref="BH49:BP49"/>
  </mergeCells>
  <phoneticPr fontId="4"/>
  <pageMargins left="0.59055118110236227" right="0.59055118110236227" top="0.39370078740157483" bottom="0.23622047244094491" header="0" footer="0"/>
  <pageSetup paperSize="9" scale="98" orientation="portrait" r:id="rId1"/>
  <headerFooter alignWithMargins="0"/>
  <colBreaks count="1" manualBreakCount="1">
    <brk id="76" max="5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23</vt:i4>
      </vt:variant>
    </vt:vector>
  </HeadingPairs>
  <TitlesOfParts>
    <vt:vector size="47" baseType="lpstr">
      <vt:lpstr>7,8,9,10</vt:lpstr>
      <vt:lpstr>11,12</vt:lpstr>
      <vt:lpstr>13,14,15,16</vt:lpstr>
      <vt:lpstr>17</vt:lpstr>
      <vt:lpstr>18,19</vt:lpstr>
      <vt:lpstr>20,21</vt:lpstr>
      <vt:lpstr>22</vt:lpstr>
      <vt:lpstr>23,24,25,26</vt:lpstr>
      <vt:lpstr>27,28,29</vt:lpstr>
      <vt:lpstr>31,32,33,34,35</vt:lpstr>
      <vt:lpstr>36,37</vt:lpstr>
      <vt:lpstr>38-1</vt:lpstr>
      <vt:lpstr>38-2</vt:lpstr>
      <vt:lpstr>38-3</vt:lpstr>
      <vt:lpstr>39</vt:lpstr>
      <vt:lpstr>40</vt:lpstr>
      <vt:lpstr>41</vt:lpstr>
      <vt:lpstr>42</vt:lpstr>
      <vt:lpstr>43,44</vt:lpstr>
      <vt:lpstr>45</vt:lpstr>
      <vt:lpstr>46,47</vt:lpstr>
      <vt:lpstr>48,49,50,51</vt:lpstr>
      <vt:lpstr>52</vt:lpstr>
      <vt:lpstr>53,54</vt:lpstr>
      <vt:lpstr>'11,12'!Print_Area</vt:lpstr>
      <vt:lpstr>'13,14,15,16'!Print_Area</vt:lpstr>
      <vt:lpstr>'17'!Print_Area</vt:lpstr>
      <vt:lpstr>'18,19'!Print_Area</vt:lpstr>
      <vt:lpstr>'20,21'!Print_Area</vt:lpstr>
      <vt:lpstr>'22'!Print_Area</vt:lpstr>
      <vt:lpstr>'23,24,25,26'!Print_Area</vt:lpstr>
      <vt:lpstr>'27,28,29'!Print_Area</vt:lpstr>
      <vt:lpstr>'31,32,33,34,35'!Print_Area</vt:lpstr>
      <vt:lpstr>'36,37'!Print_Area</vt:lpstr>
      <vt:lpstr>'38-1'!Print_Area</vt:lpstr>
      <vt:lpstr>'38-2'!Print_Area</vt:lpstr>
      <vt:lpstr>'38-3'!Print_Area</vt:lpstr>
      <vt:lpstr>'39'!Print_Area</vt:lpstr>
      <vt:lpstr>'40'!Print_Area</vt:lpstr>
      <vt:lpstr>'41'!Print_Area</vt:lpstr>
      <vt:lpstr>'42'!Print_Area</vt:lpstr>
      <vt:lpstr>'43,44'!Print_Area</vt:lpstr>
      <vt:lpstr>'45'!Print_Area</vt:lpstr>
      <vt:lpstr>'46,47'!Print_Area</vt:lpstr>
      <vt:lpstr>'52'!Print_Area</vt:lpstr>
      <vt:lpstr>'7,8,9,10'!Print_Area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統計係</dc:creator>
  <cp:lastModifiedBy>PC200121</cp:lastModifiedBy>
  <cp:lastPrinted>2023-03-23T13:06:50Z</cp:lastPrinted>
  <dcterms:created xsi:type="dcterms:W3CDTF">2001-05-21T07:35:26Z</dcterms:created>
  <dcterms:modified xsi:type="dcterms:W3CDTF">2023-03-23T13:06:54Z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7CF0319">
    <vt:lpwstr/>
  </property>
  <property fmtid="{D5CDD505-2E9C-101B-9397-08002B2CF9AE}" pid="3" name="IVID7CF0908">
    <vt:lpwstr/>
  </property>
  <property fmtid="{D5CDD505-2E9C-101B-9397-08002B2CF9AE}" pid="4" name="IVID203E15F5">
    <vt:lpwstr/>
  </property>
  <property fmtid="{D5CDD505-2E9C-101B-9397-08002B2CF9AE}" pid="5" name="IVID174311F8">
    <vt:lpwstr/>
  </property>
  <property fmtid="{D5CDD505-2E9C-101B-9397-08002B2CF9AE}" pid="6" name="IVID2D660FD2">
    <vt:lpwstr/>
  </property>
  <property fmtid="{D5CDD505-2E9C-101B-9397-08002B2CF9AE}" pid="7" name="IVID94718ED">
    <vt:lpwstr/>
  </property>
  <property fmtid="{D5CDD505-2E9C-101B-9397-08002B2CF9AE}" pid="8" name="IVID9C10928D">
    <vt:lpwstr/>
  </property>
  <property fmtid="{D5CDD505-2E9C-101B-9397-08002B2CF9AE}" pid="9" name="IVIDA466063B">
    <vt:lpwstr/>
  </property>
  <property fmtid="{D5CDD505-2E9C-101B-9397-08002B2CF9AE}" pid="10" name="IVID403614CF">
    <vt:lpwstr/>
  </property>
  <property fmtid="{D5CDD505-2E9C-101B-9397-08002B2CF9AE}" pid="11" name="IVIDF4514F4">
    <vt:lpwstr/>
  </property>
  <property fmtid="{D5CDD505-2E9C-101B-9397-08002B2CF9AE}" pid="12" name="IVID32681200">
    <vt:lpwstr/>
  </property>
  <property fmtid="{D5CDD505-2E9C-101B-9397-08002B2CF9AE}" pid="13" name="IVID3E2D08E9">
    <vt:lpwstr/>
  </property>
  <property fmtid="{D5CDD505-2E9C-101B-9397-08002B2CF9AE}" pid="14" name="IVID432017FB">
    <vt:lpwstr/>
  </property>
  <property fmtid="{D5CDD505-2E9C-101B-9397-08002B2CF9AE}" pid="15" name="IVID36D182BF">
    <vt:lpwstr/>
  </property>
  <property fmtid="{D5CDD505-2E9C-101B-9397-08002B2CF9AE}" pid="16" name="IVID265A16F2">
    <vt:lpwstr/>
  </property>
  <property fmtid="{D5CDD505-2E9C-101B-9397-08002B2CF9AE}" pid="17" name="IVID1C072208">
    <vt:lpwstr/>
  </property>
  <property fmtid="{D5CDD505-2E9C-101B-9397-08002B2CF9AE}" pid="18" name="IVID213215FD">
    <vt:lpwstr/>
  </property>
  <property fmtid="{D5CDD505-2E9C-101B-9397-08002B2CF9AE}" pid="19" name="IVID1B1816D0">
    <vt:lpwstr/>
  </property>
  <property fmtid="{D5CDD505-2E9C-101B-9397-08002B2CF9AE}" pid="20" name="IVID241C13CF">
    <vt:lpwstr/>
  </property>
  <property fmtid="{D5CDD505-2E9C-101B-9397-08002B2CF9AE}" pid="21" name="IVID105812E0">
    <vt:lpwstr/>
  </property>
  <property fmtid="{D5CDD505-2E9C-101B-9397-08002B2CF9AE}" pid="22" name="IVID2F431AEB">
    <vt:lpwstr/>
  </property>
  <property fmtid="{D5CDD505-2E9C-101B-9397-08002B2CF9AE}" pid="23" name="IVID1D6A18EC">
    <vt:lpwstr/>
  </property>
  <property fmtid="{D5CDD505-2E9C-101B-9397-08002B2CF9AE}" pid="24" name="IVID1D3915EA">
    <vt:lpwstr/>
  </property>
  <property fmtid="{D5CDD505-2E9C-101B-9397-08002B2CF9AE}" pid="25" name="IVID2A081BED">
    <vt:lpwstr/>
  </property>
  <property fmtid="{D5CDD505-2E9C-101B-9397-08002B2CF9AE}" pid="26" name="IVID186913E8">
    <vt:lpwstr/>
  </property>
  <property fmtid="{D5CDD505-2E9C-101B-9397-08002B2CF9AE}" pid="27" name="IVID332F1BD6">
    <vt:lpwstr/>
  </property>
  <property fmtid="{D5CDD505-2E9C-101B-9397-08002B2CF9AE}" pid="28" name="IVID5781BD4">
    <vt:lpwstr/>
  </property>
  <property fmtid="{D5CDD505-2E9C-101B-9397-08002B2CF9AE}" pid="29" name="IVID150110F8">
    <vt:lpwstr/>
  </property>
  <property fmtid="{D5CDD505-2E9C-101B-9397-08002B2CF9AE}" pid="30" name="IVID36271BEA">
    <vt:lpwstr/>
  </property>
  <property fmtid="{D5CDD505-2E9C-101B-9397-08002B2CF9AE}" pid="31" name="IVID17081554">
    <vt:lpwstr/>
  </property>
  <property fmtid="{D5CDD505-2E9C-101B-9397-08002B2CF9AE}" pid="32" name="IVID390F13E6">
    <vt:lpwstr/>
  </property>
  <property fmtid="{D5CDD505-2E9C-101B-9397-08002B2CF9AE}" pid="33" name="IVIDEC9A5675">
    <vt:lpwstr/>
  </property>
  <property fmtid="{D5CDD505-2E9C-101B-9397-08002B2CF9AE}" pid="34" name="IVIDC3312E4">
    <vt:lpwstr/>
  </property>
  <property fmtid="{D5CDD505-2E9C-101B-9397-08002B2CF9AE}" pid="35" name="IVID346714DF">
    <vt:lpwstr/>
  </property>
  <property fmtid="{D5CDD505-2E9C-101B-9397-08002B2CF9AE}" pid="36" name="IVID190F09CE">
    <vt:lpwstr/>
  </property>
  <property fmtid="{D5CDD505-2E9C-101B-9397-08002B2CF9AE}" pid="37" name="IVID26501208">
    <vt:lpwstr/>
  </property>
</Properties>
</file>