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X:\001 共通\006 予算\当初予算見積書・予算資料\R6予算\01_事前準備【参考見積書依頼・積算資料等】\※積算資料（神田作成分）\【資料】図書館システム更新関係\05_公告\ＨＰ掲載用\"/>
    </mc:Choice>
  </mc:AlternateContent>
  <xr:revisionPtr revIDLastSave="0" documentId="13_ncr:1_{F46986B6-8860-45DE-917D-483F3E97EB06}" xr6:coauthVersionLast="45" xr6:coauthVersionMax="45" xr10:uidLastSave="{00000000-0000-0000-0000-000000000000}"/>
  <bookViews>
    <workbookView xWindow="-120" yWindow="-120" windowWidth="19440" windowHeight="15600" tabRatio="967" xr2:uid="{8E57DAB8-B35D-444E-AD17-2631346759D7}"/>
  </bookViews>
  <sheets>
    <sheet name="3.システム機能要件(基本)" sheetId="2" r:id="rId1"/>
    <sheet name="4.システム機能要件(電子ファイイングシステム)" sheetId="3" r:id="rId2"/>
    <sheet name="5.システム機能要件(ハードウェア)" sheetId="5" r:id="rId3"/>
    <sheet name="6.システム機能要件(ソフトウェア)" sheetId="6" r:id="rId4"/>
    <sheet name="7.システム機能要件(接続回線)" sheetId="7" r:id="rId5"/>
  </sheets>
  <definedNames>
    <definedName name="_xlnm._FilterDatabase" localSheetId="0" hidden="1">'3.システム機能要件(基本)'!$A$2:$H$1017</definedName>
    <definedName name="_xlnm._FilterDatabase" localSheetId="2" hidden="1">'5.システム機能要件(ハードウェア)'!$A$2:$H$4</definedName>
    <definedName name="_xlnm._FilterDatabase" localSheetId="3" hidden="1">'6.システム機能要件(ソフトウェア)'!$A$2:$H$4</definedName>
    <definedName name="_xlnm._FilterDatabase" localSheetId="4" hidden="1">'7.システム機能要件(接続回線)'!$A$2:$H$4</definedName>
    <definedName name="_Key1" hidden="1">#REF!</definedName>
    <definedName name="_Key2" hidden="1">#REF!</definedName>
    <definedName name="_Order1" hidden="1">255</definedName>
    <definedName name="_Order2" hidden="1">255</definedName>
    <definedName name="_Sort" hidden="1">#N/A</definedName>
    <definedName name="aaaa" hidden="1">{#N/A,#N/A,FALSE,"予算表";#N/A,#N/A,FALSE,"人件費"}</definedName>
    <definedName name="aaaaa" hidden="1">{#N/A,#N/A,FALSE,"予算表";#N/A,#N/A,FALSE,"人件費"}</definedName>
    <definedName name="abc" hidden="1">{#N/A,#N/A,FALSE,"予算表";#N/A,#N/A,FALSE,"人件費"}</definedName>
    <definedName name="ABCDE" hidden="1">{#N/A,#N/A,FALSE,"予算表";#N/A,#N/A,FALSE,"人件費"}</definedName>
    <definedName name="Access_Button" hidden="1">"価格H_hard_諸元___2__List"</definedName>
    <definedName name="AccessDatabase" hidden="1">"C:\MTAKAHAS\価格H.mdb"</definedName>
    <definedName name="Base_0001" hidden="1">#REF!</definedName>
    <definedName name="bbb" hidden="1">{#N/A,#N/A,FALSE,"見積表"}</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Confirm_10000" hidden="1">#REF!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HTML_CodePage" hidden="1">932</definedName>
    <definedName name="HTML_Control" hidden="1">{"'画面一覧'!$A$1:$F$64"}</definedName>
    <definedName name="html_control2" hidden="1">{"'画面一覧'!$A$1:$F$64"}</definedName>
    <definedName name="HTML_Description" hidden="1">""</definedName>
    <definedName name="HTML_Email" hidden="1">""</definedName>
    <definedName name="HTML_Header" hidden="1">"画面一覧"</definedName>
    <definedName name="HTML_LastUpdate" hidden="1">"99/02/13"</definedName>
    <definedName name="HTML_LineAfter" hidden="1">FALSE</definedName>
    <definedName name="HTML_LineBefore" hidden="1">FALSE</definedName>
    <definedName name="HTML_Name" hidden="1">"mazda"</definedName>
    <definedName name="HTML_OBDlg2" hidden="1">TRUE</definedName>
    <definedName name="HTML_OBDlg4" hidden="1">TRUE</definedName>
    <definedName name="HTML_OS" hidden="1">0</definedName>
    <definedName name="HTML_PathFile" hidden="1">"D:\DOC\html\Screen.htm"</definedName>
    <definedName name="HTML_Title" hidden="1">"画面一覧"</definedName>
    <definedName name="HTML1_1" hidden="1">"[販売実績概要.xls]Sheet7!$A$1:$U$39"</definedName>
    <definedName name="HTML1_10" hidden="1">""</definedName>
    <definedName name="HTML1_11" hidden="1">1</definedName>
    <definedName name="HTML1_12" hidden="1">"C:\My Documents\MyHTML.htm"</definedName>
    <definedName name="HTML1_2" hidden="1">1</definedName>
    <definedName name="HTML1_3" hidden="1">"販売実績概要.xls"</definedName>
    <definedName name="HTML1_4" hidden="1">"Sheet7"</definedName>
    <definedName name="HTML1_5" hidden="1">""</definedName>
    <definedName name="HTML1_6" hidden="1">-4146</definedName>
    <definedName name="HTML1_7" hidden="1">-4146</definedName>
    <definedName name="HTML1_8" hidden="1">"1997/07/11"</definedName>
    <definedName name="HTML1_9" hidden="1">"W9610008"</definedName>
    <definedName name="HTMLCount" hidden="1">1</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ll" hidden="1">{#N/A,#N/A,FALSE,"予算表";#N/A,#N/A,FALSE,"人件費"}</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_xlnm.Print_Titles" localSheetId="0">'3.システム機能要件(基本)'!$1:$4</definedName>
    <definedName name="_xlnm.Print_Titles" localSheetId="1">'4.システム機能要件(電子ファイイングシステム)'!$1:$4</definedName>
    <definedName name="_xlnm.Print_Titles" localSheetId="2">'5.システム機能要件(ハードウェア)'!$1:$4</definedName>
    <definedName name="_xlnm.Print_Titles" localSheetId="3">'6.システム機能要件(ソフトウェア)'!$1:$4</definedName>
    <definedName name="_xlnm.Print_Titles" localSheetId="4">'7.システム機能要件(接続回線)'!$1:$4</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ss" hidden="1">{"'画面一覧'!$A$1:$F$64"}</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Training_10000" hidden="1">#REF!</definedName>
    <definedName name="Training_10100"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wrn.RBOD." hidden="1">{"RBOD1",#N/A,FALSE,"保険課ＯＡシステム生産管理表";"RBOD2",#N/A,FALSE,"保険課ＯＡシステム生産管理表";"RBOD3",#N/A,FALSE,"保険課ＯＡシステム生産管理表"}</definedName>
    <definedName name="wrn.TOYO." hidden="1">{#N/A,#N/A,FALSE,"Windows";#N/A,#N/A,FALSE,"Windows (2)";#N/A,#N/A,FALSE,"Windows(Note)";#N/A,#N/A,FALSE,"Windows(Note) (2)";#N/A,#N/A,FALSE,"Macintosh";#N/A,#N/A,FALSE,"Macintosh (2)"}</definedName>
    <definedName name="wrn.見積金額." hidden="1">{#N/A,#N/A,FALSE,"見積表"}</definedName>
    <definedName name="wrn.見積資料一覧." hidden="1">{#N/A,#N/A,FALSE,"見積表"}</definedName>
    <definedName name="wrn.仕様書表紙." hidden="1">{#N/A,#N/A,FALSE,"表一覧"}</definedName>
    <definedName name="wrn.予算表." hidden="1">{#N/A,#N/A,FALSE,"予算表";#N/A,#N/A,FALSE,"人件費"}</definedName>
    <definedName name="あああ" hidden="1">{"'画面一覧'!$A$1:$F$64"}</definedName>
    <definedName name="コピー" hidden="1">{#N/A,#N/A,FALSE,"予算表";#N/A,#N/A,FALSE,"人件費"}</definedName>
    <definedName name="ｺﾋﾟｰ1" hidden="1">{#N/A,#N/A,FALSE,"予算表";#N/A,#N/A,FALSE,"人件費"}</definedName>
    <definedName name="コピーあ" hidden="1">{#N/A,#N/A,FALSE,"予算表";#N/A,#N/A,FALSE,"人件費"}</definedName>
    <definedName name="コピーい" hidden="1">{#N/A,#N/A,FALSE,"予算表";#N/A,#N/A,FALSE,"人件費"}</definedName>
    <definedName name="ログイン認証" hidden="1">{#N/A,#N/A,FALSE,"見積表"}</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58" i="2" l="1"/>
  <c r="D856" i="2"/>
  <c r="D854" i="2"/>
</calcChain>
</file>

<file path=xl/sharedStrings.xml><?xml version="1.0" encoding="utf-8"?>
<sst xmlns="http://schemas.openxmlformats.org/spreadsheetml/2006/main" count="3079" uniqueCount="1506">
  <si>
    <t>　</t>
    <phoneticPr fontId="4"/>
  </si>
  <si>
    <t>大分類</t>
    <rPh sb="0" eb="3">
      <t>ダイブンルイ</t>
    </rPh>
    <phoneticPr fontId="4"/>
  </si>
  <si>
    <t>小分類</t>
    <rPh sb="0" eb="3">
      <t>ショウブンルイ</t>
    </rPh>
    <phoneticPr fontId="4"/>
  </si>
  <si>
    <t>処理機能</t>
    <rPh sb="0" eb="2">
      <t>ショリ</t>
    </rPh>
    <rPh sb="2" eb="4">
      <t>キノウ</t>
    </rPh>
    <phoneticPr fontId="4"/>
  </si>
  <si>
    <t>項目番号</t>
    <rPh sb="0" eb="2">
      <t>コウモク</t>
    </rPh>
    <rPh sb="2" eb="4">
      <t>バンゴウ</t>
    </rPh>
    <phoneticPr fontId="4"/>
  </si>
  <si>
    <t>要求機能</t>
    <rPh sb="0" eb="2">
      <t>ヨウキュウ</t>
    </rPh>
    <rPh sb="2" eb="4">
      <t>キノウ</t>
    </rPh>
    <phoneticPr fontId="4"/>
  </si>
  <si>
    <t>優先順位</t>
    <rPh sb="0" eb="2">
      <t>ユウセン</t>
    </rPh>
    <rPh sb="2" eb="4">
      <t>ジュンイ</t>
    </rPh>
    <phoneticPr fontId="4"/>
  </si>
  <si>
    <t>対応区分</t>
    <rPh sb="0" eb="2">
      <t>タイオウ</t>
    </rPh>
    <rPh sb="2" eb="4">
      <t>クブン</t>
    </rPh>
    <phoneticPr fontId="4"/>
  </si>
  <si>
    <t>対応△×の場合は代替案記入</t>
    <rPh sb="0" eb="2">
      <t>タイオウ</t>
    </rPh>
    <rPh sb="5" eb="7">
      <t>バアイ</t>
    </rPh>
    <rPh sb="10" eb="11">
      <t>アン</t>
    </rPh>
    <rPh sb="11" eb="13">
      <t>キニュウ</t>
    </rPh>
    <phoneticPr fontId="4"/>
  </si>
  <si>
    <t>個別システム</t>
    <rPh sb="0" eb="2">
      <t>コベツ</t>
    </rPh>
    <phoneticPr fontId="4"/>
  </si>
  <si>
    <t>電子ファイリング</t>
    <phoneticPr fontId="4"/>
  </si>
  <si>
    <t>電子ファイリング</t>
    <rPh sb="0" eb="2">
      <t>デンシ</t>
    </rPh>
    <phoneticPr fontId="4"/>
  </si>
  <si>
    <t>ネットワーク</t>
    <phoneticPr fontId="4"/>
  </si>
  <si>
    <t>移動図書館</t>
    <phoneticPr fontId="4"/>
  </si>
  <si>
    <t>移動図書館</t>
    <rPh sb="0" eb="2">
      <t>イドウ</t>
    </rPh>
    <rPh sb="2" eb="5">
      <t>トショカン</t>
    </rPh>
    <phoneticPr fontId="4"/>
  </si>
  <si>
    <t>図書館システム</t>
    <rPh sb="0" eb="3">
      <t>トショカン</t>
    </rPh>
    <phoneticPr fontId="4"/>
  </si>
  <si>
    <t>全体</t>
    <rPh sb="0" eb="2">
      <t>ゼンタイ</t>
    </rPh>
    <phoneticPr fontId="4"/>
  </si>
  <si>
    <t>データ移行</t>
    <rPh sb="3" eb="5">
      <t>イコウ</t>
    </rPh>
    <phoneticPr fontId="4"/>
  </si>
  <si>
    <t>ホームページ</t>
  </si>
  <si>
    <t>ホームページ</t>
    <phoneticPr fontId="4"/>
  </si>
  <si>
    <t>全般</t>
  </si>
  <si>
    <t>画面</t>
    <phoneticPr fontId="4"/>
  </si>
  <si>
    <t>入力</t>
  </si>
  <si>
    <t>画面展開</t>
  </si>
  <si>
    <t>業務メニュー</t>
  </si>
  <si>
    <t>統計処理</t>
  </si>
  <si>
    <t>レシートプリンタ</t>
  </si>
  <si>
    <t>帳票</t>
  </si>
  <si>
    <t>利用者カード</t>
  </si>
  <si>
    <t>操作ログ</t>
    <rPh sb="0" eb="2">
      <t>ソウサ</t>
    </rPh>
    <phoneticPr fontId="4"/>
  </si>
  <si>
    <t>システム連携</t>
    <rPh sb="4" eb="6">
      <t>レンケイ</t>
    </rPh>
    <phoneticPr fontId="4"/>
  </si>
  <si>
    <t>カウンター業務</t>
  </si>
  <si>
    <t>カウンター業務全般</t>
  </si>
  <si>
    <t>画面表示</t>
  </si>
  <si>
    <t>コメント</t>
  </si>
  <si>
    <t>資料情報および利用者情報に付加されたコメント毎に登録日と登録館が確認できること</t>
  </si>
  <si>
    <t>貸出業務</t>
  </si>
  <si>
    <t>貸出手順</t>
  </si>
  <si>
    <t>貸出処理</t>
    <phoneticPr fontId="4"/>
  </si>
  <si>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4"/>
  </si>
  <si>
    <t>利用者貸出一覧の画面にて、貸出館を「全館」「自館」「自館グループ」を切り替えて表示できること尚、初期値の値については、設定で変更できること</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4"/>
  </si>
  <si>
    <t>弁償手続中の資料に関しては貸出点数に含めないようにして、貸出を許可することが可能なこと</t>
    <rPh sb="38" eb="40">
      <t>カノウ</t>
    </rPh>
    <phoneticPr fontId="4"/>
  </si>
  <si>
    <t>相互貸借利用者に対して新着資料を貸出した際に貸出可能かのチェックが行えること</t>
    <rPh sb="33" eb="34">
      <t>オコナ</t>
    </rPh>
    <phoneticPr fontId="4"/>
  </si>
  <si>
    <t>図書館カレンダー</t>
  </si>
  <si>
    <t>貸出期間設定</t>
  </si>
  <si>
    <t>貸出資料の明細をダブルクリックすることにより、資料データの詳細情報（書誌詳細、ローカル情報一覧）が表示ができること</t>
    <rPh sb="29" eb="31">
      <t>ショウサイ</t>
    </rPh>
    <rPh sb="31" eb="33">
      <t>ジョウホウ</t>
    </rPh>
    <rPh sb="34" eb="36">
      <t>ショシ</t>
    </rPh>
    <rPh sb="36" eb="38">
      <t>ショウサイ</t>
    </rPh>
    <rPh sb="43" eb="45">
      <t>ジョウホウ</t>
    </rPh>
    <rPh sb="45" eb="47">
      <t>イチラン</t>
    </rPh>
    <phoneticPr fontId="4"/>
  </si>
  <si>
    <t>貸出画面上で貸出中一覧を確認し、画面遷移することなく延滞通知を行うことができること</t>
    <rPh sb="0" eb="2">
      <t>カシダシ</t>
    </rPh>
    <rPh sb="2" eb="4">
      <t>ガメン</t>
    </rPh>
    <rPh sb="4" eb="5">
      <t>ジョウ</t>
    </rPh>
    <rPh sb="6" eb="9">
      <t>カシダシチュウ</t>
    </rPh>
    <rPh sb="9" eb="11">
      <t>イチラン</t>
    </rPh>
    <rPh sb="12" eb="14">
      <t>カクニン</t>
    </rPh>
    <rPh sb="16" eb="18">
      <t>ガメン</t>
    </rPh>
    <rPh sb="18" eb="20">
      <t>センイ</t>
    </rPh>
    <rPh sb="26" eb="28">
      <t>エンタイ</t>
    </rPh>
    <rPh sb="28" eb="30">
      <t>ツウチ</t>
    </rPh>
    <rPh sb="31" eb="32">
      <t>オコナ</t>
    </rPh>
    <phoneticPr fontId="4"/>
  </si>
  <si>
    <t>紛失登録管理</t>
    <rPh sb="0" eb="2">
      <t>フンシツ</t>
    </rPh>
    <rPh sb="2" eb="4">
      <t>トウロク</t>
    </rPh>
    <rPh sb="4" eb="6">
      <t>カンリ</t>
    </rPh>
    <phoneticPr fontId="4"/>
  </si>
  <si>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4"/>
  </si>
  <si>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4"/>
  </si>
  <si>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4"/>
  </si>
  <si>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4"/>
  </si>
  <si>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4"/>
  </si>
  <si>
    <t>表示情報のクリア</t>
  </si>
  <si>
    <t>個人情報保護の観点から、画面上に「表示クリア」ボタンを配置し、随時押すことにより表示情報クリアができること</t>
  </si>
  <si>
    <t>仮登録利用者への貸出</t>
  </si>
  <si>
    <t>家族連携登録</t>
  </si>
  <si>
    <t>家族連携登録した利用者の家族の未返却資料一覧がワンタッチで表示できること</t>
  </si>
  <si>
    <t>家族連携処理された利用者間の情報は相互に参照できること</t>
  </si>
  <si>
    <t>家族連携処理をする利用者は登録時に確認作業を必要とすること</t>
  </si>
  <si>
    <t>画面構成･表示</t>
  </si>
  <si>
    <t>既貸出資料（全資料・延滞資料・長期延滞資料・督促資料）の表示／非表示および色設定（文字色、背景色）の設定が可能なこと</t>
    <rPh sb="15" eb="17">
      <t>チョウキ</t>
    </rPh>
    <rPh sb="17" eb="19">
      <t>エンタイ</t>
    </rPh>
    <rPh sb="19" eb="21">
      <t>シリョウ</t>
    </rPh>
    <phoneticPr fontId="4"/>
  </si>
  <si>
    <t>個人情報保護の観点から、貸出した資料名の表示／非表示を予め設定でき、たとえ非表示設定時でも、貸出情報参照により資料名を確認できること</t>
    <phoneticPr fontId="4"/>
  </si>
  <si>
    <t>貸出処理画面で、利用者の貸出中資料・予約中資料の一覧をワンタッチで表示できること</t>
    <phoneticPr fontId="4"/>
  </si>
  <si>
    <t>利用者の貸出状況一覧表示における延滞等の資料状態を色別表示できること</t>
    <phoneticPr fontId="4"/>
  </si>
  <si>
    <t>レシート印刷</t>
  </si>
  <si>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4"/>
  </si>
  <si>
    <t>イメージデータを印刷できること</t>
    <rPh sb="8" eb="10">
      <t>インサツ</t>
    </rPh>
    <phoneticPr fontId="4"/>
  </si>
  <si>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4"/>
  </si>
  <si>
    <t>操作員通知</t>
  </si>
  <si>
    <t>バーコード入力以外のフィールドにフォーカスがある場合に、バーコード読み込み時に分かりやすい警告音を鳴らせること</t>
    <phoneticPr fontId="4"/>
  </si>
  <si>
    <t>通知はアラーム音・音声でも行え、端末毎に設定できること</t>
    <phoneticPr fontId="4"/>
  </si>
  <si>
    <t>貸出画面では、各種確認については確認する業務の性質上、必ずサブウインドウで表示し、確認漏れのないようにすること</t>
    <phoneticPr fontId="4"/>
  </si>
  <si>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4"/>
  </si>
  <si>
    <t>オフライン対応</t>
    <rPh sb="5" eb="7">
      <t>タイオウ</t>
    </rPh>
    <phoneticPr fontId="4"/>
  </si>
  <si>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4"/>
  </si>
  <si>
    <t>その他</t>
    <rPh sb="2" eb="3">
      <t>ホカ</t>
    </rPh>
    <phoneticPr fontId="4"/>
  </si>
  <si>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4"/>
  </si>
  <si>
    <t>返却業務</t>
  </si>
  <si>
    <t>返却手順</t>
  </si>
  <si>
    <t>返却する資料の資料番号を読み込むだけで返却を確定すること</t>
    <rPh sb="22" eb="24">
      <t>カクテイ</t>
    </rPh>
    <phoneticPr fontId="4"/>
  </si>
  <si>
    <t>返却処理</t>
  </si>
  <si>
    <t>資料番号を読み込んだ時点でDBを更新し、完了処理等が不要なこと</t>
    <phoneticPr fontId="4"/>
  </si>
  <si>
    <t>不明・紛失資料の返却処理を行うと、自動的に無効を解除すること</t>
    <phoneticPr fontId="4"/>
  </si>
  <si>
    <t>返却画面貸出一覧から継続貸出、貸出取消、貸出延期、強制返却（不明処理）、一覧印刷の各処理ができること（返却期限票が任意に出せること）</t>
    <phoneticPr fontId="4"/>
  </si>
  <si>
    <t>家族連携登録をした利用者について、ワンタッチで家族の未返却資料一覧が表示できること</t>
    <phoneticPr fontId="4"/>
  </si>
  <si>
    <t>返却資料一覧表示時、資料種別（図書、雑誌、視聴覚資料等）貸出中資料が表示されること</t>
    <phoneticPr fontId="4"/>
  </si>
  <si>
    <t xml:space="preserve">返却手続きの際に、返却資料の保管場所情報を、処理端末の場所コードに変更するか否かを資料種別毎に設定できること </t>
    <phoneticPr fontId="4"/>
  </si>
  <si>
    <t>返却資料の除籍状態区分が除籍予定である場合、返却資料の除籍状態を自動的に通常に戻すか否かを設定が可能なこと</t>
    <rPh sb="48" eb="50">
      <t>カノウ</t>
    </rPh>
    <phoneticPr fontId="4"/>
  </si>
  <si>
    <t>返却時に予約資料を識別することができること</t>
    <rPh sb="0" eb="2">
      <t>ヘンキャク</t>
    </rPh>
    <rPh sb="2" eb="3">
      <t>ジ</t>
    </rPh>
    <rPh sb="4" eb="6">
      <t>ヨヤク</t>
    </rPh>
    <rPh sb="6" eb="8">
      <t>シリョウ</t>
    </rPh>
    <rPh sb="9" eb="11">
      <t>シキベツ</t>
    </rPh>
    <phoneticPr fontId="4"/>
  </si>
  <si>
    <t>相互貸借依頼中資料をチェックし表示ができること</t>
    <rPh sb="15" eb="17">
      <t>ヒョウジ</t>
    </rPh>
    <phoneticPr fontId="4"/>
  </si>
  <si>
    <t>資料詳細確認・修正処理に移行ができること（複本情報に対しても同じ処理が可能なこと）</t>
    <phoneticPr fontId="4"/>
  </si>
  <si>
    <t>貸出画面上で貸出中一覧を確認し、延滞通知を行うことができること</t>
    <phoneticPr fontId="4"/>
  </si>
  <si>
    <t>「表示クリア」ボタンを押した場合、設定により実行確認画面を表示し、「はい」「いいえ」の選択が可能なこと</t>
    <rPh sb="43" eb="45">
      <t>センタク</t>
    </rPh>
    <phoneticPr fontId="4"/>
  </si>
  <si>
    <t>画面構成・表示</t>
  </si>
  <si>
    <t>読み込んだ資料の表示パターンを変更でき、またその情報（資料番号・資料名・返却期限等）についても、表示する項目や表示幅等が変更できること</t>
    <phoneticPr fontId="4"/>
  </si>
  <si>
    <t>返却資料の保管場所毎に適用する背景色、文字色の設定が可能なこと</t>
    <rPh sb="15" eb="17">
      <t>ハイケイ</t>
    </rPh>
    <rPh sb="17" eb="18">
      <t>ショク</t>
    </rPh>
    <rPh sb="19" eb="21">
      <t>モジ</t>
    </rPh>
    <rPh sb="21" eb="22">
      <t>ショク</t>
    </rPh>
    <rPh sb="26" eb="28">
      <t>カノウ</t>
    </rPh>
    <phoneticPr fontId="4"/>
  </si>
  <si>
    <t>返却資料の受入形態区分毎に適用する背景色、文字色の設定が可能なこと</t>
    <rPh sb="17" eb="19">
      <t>ハイケイ</t>
    </rPh>
    <rPh sb="19" eb="20">
      <t>ショク</t>
    </rPh>
    <rPh sb="21" eb="23">
      <t>モジ</t>
    </rPh>
    <rPh sb="23" eb="24">
      <t>ショク</t>
    </rPh>
    <rPh sb="28" eb="30">
      <t>カノウ</t>
    </rPh>
    <phoneticPr fontId="4"/>
  </si>
  <si>
    <t>返却資料の更新後資料状態区分毎に適用する背景色、文字色の設定が可能なこと</t>
    <rPh sb="20" eb="22">
      <t>ハイケイ</t>
    </rPh>
    <rPh sb="22" eb="23">
      <t>ショク</t>
    </rPh>
    <rPh sb="24" eb="26">
      <t>モジ</t>
    </rPh>
    <rPh sb="26" eb="27">
      <t>ショク</t>
    </rPh>
    <rPh sb="31" eb="33">
      <t>カノウ</t>
    </rPh>
    <phoneticPr fontId="4"/>
  </si>
  <si>
    <t>返却資料の選択、読み込みにより返却者の詳細が確認でき、更に貸出・予約一覧を参照できること</t>
    <phoneticPr fontId="4"/>
  </si>
  <si>
    <t>画面下部にキーボードのファンクションキー配列と同じボタンを配置し、任意の処理画面へ画面展開できること（資料詳細、貸出情報等の参照機能も割当てられること）</t>
    <rPh sb="2" eb="3">
      <t>シタ</t>
    </rPh>
    <phoneticPr fontId="4"/>
  </si>
  <si>
    <t>返却画面で、画面を切り替えることなく、資料を返却した利用者の未返却資料一覧を表示できること</t>
    <rPh sb="6" eb="8">
      <t>ガメン</t>
    </rPh>
    <rPh sb="9" eb="10">
      <t>キ</t>
    </rPh>
    <rPh sb="11" eb="12">
      <t>カ</t>
    </rPh>
    <phoneticPr fontId="4"/>
  </si>
  <si>
    <t>返却画面から返却処理を実施した利用者の貸出一覧を表示できること
未返却資料の延滞・長期延滞・督促情報は色別（文字色・背景色）による表示が可能なこと</t>
    <rPh sb="0" eb="2">
      <t>ヘンキャク</t>
    </rPh>
    <rPh sb="2" eb="4">
      <t>ガメン</t>
    </rPh>
    <rPh sb="6" eb="8">
      <t>ヘンキャク</t>
    </rPh>
    <rPh sb="8" eb="10">
      <t>ショリ</t>
    </rPh>
    <rPh sb="11" eb="13">
      <t>ジッシ</t>
    </rPh>
    <rPh sb="15" eb="18">
      <t>リヨウシャ</t>
    </rPh>
    <rPh sb="19" eb="21">
      <t>カシダシ</t>
    </rPh>
    <rPh sb="21" eb="23">
      <t>イチラン</t>
    </rPh>
    <rPh sb="24" eb="26">
      <t>ヒョウジ</t>
    </rPh>
    <rPh sb="41" eb="43">
      <t>チョウキ</t>
    </rPh>
    <rPh sb="43" eb="45">
      <t>エンタイ</t>
    </rPh>
    <phoneticPr fontId="4"/>
  </si>
  <si>
    <t>貸出処理画面で、利用者の予約割当済資料が画面遷移することなく一覧で確認できること</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4"/>
  </si>
  <si>
    <t>貸出資料一覧表示時、資料種別が表示され、何を何点借りているか確認できること
未返却資料の延滞・長期延滞・督促情報は色別（文字色・背景色）による表示が可能なこと</t>
    <phoneticPr fontId="4"/>
  </si>
  <si>
    <t>通知はアラーム音・音声でも行え、端末毎に設定できること</t>
  </si>
  <si>
    <t>確実に返却されない場合は、エラー音がでること</t>
  </si>
  <si>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</si>
  <si>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4"/>
  </si>
  <si>
    <t>返却者確認</t>
    <rPh sb="0" eb="2">
      <t>ヘンキャク</t>
    </rPh>
    <rPh sb="2" eb="3">
      <t>シャ</t>
    </rPh>
    <rPh sb="3" eb="5">
      <t>カクニン</t>
    </rPh>
    <phoneticPr fontId="4"/>
  </si>
  <si>
    <t>資料を借りていた過去数名分の利用者の貸出状況を一覧表示で確認できること</t>
  </si>
  <si>
    <t>返却者一覧から、当日返却した利用者名を選択し、レシート印刷ボタンを押すことで返却証明書をレシートに印刷できること</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4"/>
  </si>
  <si>
    <t>返却証明書には、利用者番号、貸出資料名、返却時刻および指定したメッセージを印刷できること</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4"/>
  </si>
  <si>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4"/>
  </si>
  <si>
    <t>返却された資料番号から、①当日中に限り②前々回利用者までに限りと運用に制限をつけ、返却者が確認できること</t>
    <rPh sb="0" eb="2">
      <t>ヘンキャク</t>
    </rPh>
    <rPh sb="5" eb="7">
      <t>シリョウ</t>
    </rPh>
    <rPh sb="7" eb="9">
      <t>バンゴウ</t>
    </rPh>
    <rPh sb="13" eb="16">
      <t>トウジツチュウ</t>
    </rPh>
    <rPh sb="17" eb="18">
      <t>カギ</t>
    </rPh>
    <rPh sb="20" eb="23">
      <t>ゼンゼンカイ</t>
    </rPh>
    <rPh sb="23" eb="26">
      <t>リヨウシャ</t>
    </rPh>
    <rPh sb="29" eb="30">
      <t>カギ</t>
    </rPh>
    <rPh sb="32" eb="34">
      <t>ウンヨウ</t>
    </rPh>
    <rPh sb="35" eb="37">
      <t>セイゲン</t>
    </rPh>
    <rPh sb="41" eb="43">
      <t>ヘンキャク</t>
    </rPh>
    <rPh sb="43" eb="44">
      <t>シャ</t>
    </rPh>
    <phoneticPr fontId="4"/>
  </si>
  <si>
    <t>返却された資料番号から、①前回利用者に限り②前々回利用者までに限り③指定した人数に限りと運用に制限をつけ、返却者が確認できること</t>
    <phoneticPr fontId="4"/>
  </si>
  <si>
    <t>返却者確認画面では、返却資料タイトル・返却日時・返却館・返却操作端末ID・返却利用者番号・返却利用者名・返却利用者電話番号が表示できること</t>
    <phoneticPr fontId="4"/>
  </si>
  <si>
    <t>返却者確認画面の表示内容を返却資料タイトル・返却利用者番号番号に制限することができること</t>
    <phoneticPr fontId="4"/>
  </si>
  <si>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4"/>
  </si>
  <si>
    <t>その他</t>
  </si>
  <si>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4"/>
  </si>
  <si>
    <t>利用者を特定することにより、当日の返却済み資料を確認できること</t>
  </si>
  <si>
    <t>予約対応</t>
    <rPh sb="0" eb="2">
      <t>ヨヤク</t>
    </rPh>
    <rPh sb="2" eb="4">
      <t>タイオウ</t>
    </rPh>
    <phoneticPr fontId="4"/>
  </si>
  <si>
    <t>予約されていた資料が返却され、受渡館が返却処理をした館の場合、その資料は予約割当中とする</t>
    <phoneticPr fontId="4"/>
  </si>
  <si>
    <t>返却された資料が他館受渡資料の場合、回送処理を実施し、本の状態を自動的に①予約回送中②通常回送中③回送中にしないを選択可能にすること</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4"/>
  </si>
  <si>
    <t>予約割当中の資料を再度返却しても、割当対象の利用者は変わらないこと</t>
  </si>
  <si>
    <t>レシート印刷</t>
    <phoneticPr fontId="4"/>
  </si>
  <si>
    <t>予約割当通知票の最上部に割当対象利用者の氏名または氏名カナの先頭２文字を出力できること</t>
    <phoneticPr fontId="4"/>
  </si>
  <si>
    <t>予約割当票には、利用者コメントを印字できること
また事前設定により、不要な特定コメントの印字を抑制できること</t>
    <rPh sb="8" eb="11">
      <t>リヨウシャ</t>
    </rPh>
    <rPh sb="26" eb="28">
      <t>ジゼン</t>
    </rPh>
    <rPh sb="28" eb="30">
      <t>セッテイ</t>
    </rPh>
    <rPh sb="34" eb="36">
      <t>フヨウ</t>
    </rPh>
    <rPh sb="37" eb="39">
      <t>トクテイ</t>
    </rPh>
    <rPh sb="44" eb="46">
      <t>インジ</t>
    </rPh>
    <rPh sb="47" eb="49">
      <t>ヨクセイ</t>
    </rPh>
    <phoneticPr fontId="4"/>
  </si>
  <si>
    <t>返却された資料がチェック対象の保管場所に設定されていたとき配架指示票が印刷できること</t>
    <phoneticPr fontId="4"/>
  </si>
  <si>
    <t>返却された資料が借受資料のとき、借受資料返却指示票を印刷できること</t>
    <phoneticPr fontId="4"/>
  </si>
  <si>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</si>
  <si>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</si>
  <si>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予約割当票、予約回送指示票に印字可能な氏名について、印字部分の一部を「＊」等でマスクし秘匿化することが可能であること</t>
    <rPh sb="37" eb="38">
      <t>ナド</t>
    </rPh>
    <phoneticPr fontId="4"/>
  </si>
  <si>
    <t>予約割り当てレシートの再出力が可能であること</t>
    <rPh sb="0" eb="2">
      <t>ヨヤク</t>
    </rPh>
    <rPh sb="2" eb="3">
      <t>ワ</t>
    </rPh>
    <rPh sb="4" eb="5">
      <t>ア</t>
    </rPh>
    <rPh sb="11" eb="14">
      <t>サイシュツリョク</t>
    </rPh>
    <rPh sb="15" eb="16">
      <t>カ</t>
    </rPh>
    <rPh sb="16" eb="17">
      <t>ノウ</t>
    </rPh>
    <phoneticPr fontId="4"/>
  </si>
  <si>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4"/>
  </si>
  <si>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4"/>
  </si>
  <si>
    <t>資料検索業務</t>
    <phoneticPr fontId="4"/>
  </si>
  <si>
    <t>検索速度</t>
    <rPh sb="0" eb="2">
      <t>ケンサク</t>
    </rPh>
    <rPh sb="2" eb="4">
      <t>ソクド</t>
    </rPh>
    <phoneticPr fontId="4"/>
  </si>
  <si>
    <t>300件ヒットで5秒以内</t>
    <phoneticPr fontId="4"/>
  </si>
  <si>
    <t>検索方法</t>
    <phoneticPr fontId="4"/>
  </si>
  <si>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phoneticPr fontId="4"/>
  </si>
  <si>
    <t>資料区分の複数選択による横断検索ができること</t>
  </si>
  <si>
    <t>所蔵の有無、発注中資料の混在検索ができること</t>
    <phoneticPr fontId="4"/>
  </si>
  <si>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4"/>
  </si>
  <si>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4"/>
  </si>
  <si>
    <t>論理演算子（AND、OR、NOT）を使用し、複数項目間の複合検索が行えること（5項目以上の複合検索に対応すること）</t>
  </si>
  <si>
    <t>項目により前方／後方一致、完全一致、中間一致で検索が行えること</t>
  </si>
  <si>
    <t>資料名・著者名・件名・内容細目など、項目を選択しない形の「全文検索」が行えること</t>
  </si>
  <si>
    <t>「全文検索」で検索する際、「含めるキーワード」だけでなく「含めないキーワード」を指定することができること
例：「京都」を含み「東京都」を含めない</t>
    <phoneticPr fontId="4"/>
  </si>
  <si>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4"/>
  </si>
  <si>
    <t>請求記号等の所蔵（ローカル情報）項目を一次キーとして検索できること（書誌項目との複合検索が行えること）</t>
  </si>
  <si>
    <t>検索対象の絞り込み条件が設定できること（基本的なこと（資料種別・保管場所・所在館・状態区分等）は第一画面で設定、検索でき、リストアップができること）</t>
    <phoneticPr fontId="4"/>
  </si>
  <si>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4"/>
  </si>
  <si>
    <t>本に印刷されているISBNバーコードを読み取って検索できること</t>
    <phoneticPr fontId="4"/>
  </si>
  <si>
    <t>印刷</t>
    <rPh sb="0" eb="2">
      <t>インサツ</t>
    </rPh>
    <phoneticPr fontId="4"/>
  </si>
  <si>
    <t>検索した一覧をページプリンタ又はレシートプリンタに印字可能なこと</t>
    <rPh sb="0" eb="2">
      <t>ケンサク</t>
    </rPh>
    <rPh sb="4" eb="6">
      <t>イチラン</t>
    </rPh>
    <rPh sb="14" eb="15">
      <t>マタ</t>
    </rPh>
    <rPh sb="25" eb="27">
      <t>インジ</t>
    </rPh>
    <rPh sb="27" eb="29">
      <t>カノウ</t>
    </rPh>
    <phoneticPr fontId="4"/>
  </si>
  <si>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4"/>
  </si>
  <si>
    <t>レシートプリンタに印刷する際には、指定した明細から件数を指定した一覧印刷が可能なこと</t>
    <phoneticPr fontId="4"/>
  </si>
  <si>
    <t>絞込条件</t>
    <rPh sb="0" eb="2">
      <t>シボリコ</t>
    </rPh>
    <rPh sb="2" eb="4">
      <t>ジョウケン</t>
    </rPh>
    <phoneticPr fontId="4"/>
  </si>
  <si>
    <t>典拠検索</t>
  </si>
  <si>
    <t>画面から典拠対象の追加・修正・削除が行えること</t>
  </si>
  <si>
    <t>外部人名典拠ファイルからの一括登録も可能なこと</t>
  </si>
  <si>
    <t>再検索</t>
  </si>
  <si>
    <t>検索条件を自動的に保存（保存件数は任意に設定できること）し、後から再検索できること</t>
  </si>
  <si>
    <t>検索結果一覧画面から複本（ローカル）一覧画面、発注画面・目録画面・予約画面・資料詳細画面へ展開できること</t>
    <rPh sb="10" eb="12">
      <t>フクホン</t>
    </rPh>
    <rPh sb="18" eb="20">
      <t>イチラン</t>
    </rPh>
    <rPh sb="20" eb="22">
      <t>ガメン</t>
    </rPh>
    <phoneticPr fontId="4"/>
  </si>
  <si>
    <t>複本一覧画面にて貸出中の資料表示時、ワンタッチで利用者詳細画面へ展開し、利用者氏名、電話番号等が確認できること</t>
    <rPh sb="0" eb="2">
      <t>フクホン</t>
    </rPh>
    <rPh sb="2" eb="4">
      <t>イチラン</t>
    </rPh>
    <phoneticPr fontId="4"/>
  </si>
  <si>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4"/>
  </si>
  <si>
    <t>複本一覧は開架場所に保管されている資料を優先して上位に表示できること</t>
    <rPh sb="0" eb="2">
      <t>フクホン</t>
    </rPh>
    <rPh sb="2" eb="4">
      <t>イチラン</t>
    </rPh>
    <rPh sb="5" eb="7">
      <t>カイカ</t>
    </rPh>
    <rPh sb="7" eb="9">
      <t>バショ</t>
    </rPh>
    <rPh sb="10" eb="12">
      <t>ホカン</t>
    </rPh>
    <rPh sb="17" eb="19">
      <t>シリョウ</t>
    </rPh>
    <rPh sb="20" eb="22">
      <t>ユウセン</t>
    </rPh>
    <rPh sb="24" eb="26">
      <t>ジョウイ</t>
    </rPh>
    <rPh sb="27" eb="29">
      <t>ヒョウジ</t>
    </rPh>
    <phoneticPr fontId="4"/>
  </si>
  <si>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4"/>
  </si>
  <si>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4"/>
  </si>
  <si>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4"/>
  </si>
  <si>
    <t>複本一覧画面にて貸出中の資料表示時、ワンタッチで督促連絡依頼表の出力画面へ展開し、督促連絡依頼表を貸出館のプリンタに直接出力できること</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4"/>
  </si>
  <si>
    <t>検索結果を随時保存（件数は任意に設定）し、選択することにより最新の検索結果を表示すること（同一館内であれば他の端末でも保存した結果を利用できること）</t>
    <phoneticPr fontId="4"/>
  </si>
  <si>
    <t>特定書誌の資料の所蔵資料・未所蔵資料・発注中資料等の状態が検索結果から把握できること</t>
  </si>
  <si>
    <t>検索結果の書誌一覧内に代表サブタイトルを表示できること
また、選択中の書誌に対応する全サブタイトルを一覧外に表示できること</t>
    <phoneticPr fontId="4"/>
  </si>
  <si>
    <t>検索結果から所蔵状態（不明資料・除籍・貸出中等）の把握・修正が行えること</t>
  </si>
  <si>
    <t>検索結果一覧画面より検索結果一覧の印刷が行えること</t>
  </si>
  <si>
    <t>検索結果として表示する項目は任意に設定できること</t>
  </si>
  <si>
    <t>予め画像や音声を登録した資料であれば、資料詳細画面からその画像や音声を参照することができること</t>
  </si>
  <si>
    <t>利用者登録業務</t>
  </si>
  <si>
    <t>住所入力</t>
  </si>
  <si>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4"/>
  </si>
  <si>
    <t>住所コードの入力簡易ツールとして住所コード名（カナ）もしくは郵便番号を入力すると該当資料コード一覧が表示し、簡易にコード入力が可能なこと</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4"/>
  </si>
  <si>
    <t>広域地域の住所コード・地区コードが入っていて、利用者登録時に利用できること</t>
  </si>
  <si>
    <t>日本郵便提供の郵便番号データを利用して郵便番号入力時に住所表記の自動表示をすることができること</t>
    <phoneticPr fontId="4"/>
  </si>
  <si>
    <t>郵便番号データはあらかじめ設定したスケジュールで自動的にダウンロードすること</t>
  </si>
  <si>
    <t>電話番号</t>
  </si>
  <si>
    <t>利用者の登録、既存利用者の登録情報の修正、登録利用者の除籍、利用者カード紛失時等の再発行処理を行えること</t>
  </si>
  <si>
    <t>利用者の検索機能を有すること</t>
  </si>
  <si>
    <t>登録（修正）処理した利用者の履歴を参照することができ、次利用者の登録・修正処理にそのデータを活用できること</t>
  </si>
  <si>
    <t>利用者を修正する場合、同じ電話番号や住所を持つ利用者、または家族連携した利用者の情報も一括で修正できること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3" eb="45">
      <t>イッカツ</t>
    </rPh>
    <phoneticPr fontId="4"/>
  </si>
  <si>
    <t>生年月日を西暦でも和暦でも登録できること
また西暦で登録した場合、次回利用者情報を読込み時は、登録したときと同じ形式（和暦、西暦）で表示されること</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4"/>
  </si>
  <si>
    <t>生年月日ではなく年齢を登録する運用もできること</t>
    <phoneticPr fontId="4"/>
  </si>
  <si>
    <t>利用者名入力時に、自動カナ振り機能を有すること（漢字のローマ字入力に基づいて振れること）</t>
    <phoneticPr fontId="4"/>
  </si>
  <si>
    <t>仮登録</t>
    <phoneticPr fontId="4"/>
  </si>
  <si>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4"/>
  </si>
  <si>
    <t>再発行</t>
  </si>
  <si>
    <t>図書館利用データ（貸出状況等）を引き継いでの利用者カードの再発行・番号置換ができること</t>
  </si>
  <si>
    <t>有効期限</t>
    <rPh sb="0" eb="2">
      <t>ユウコウ</t>
    </rPh>
    <rPh sb="2" eb="4">
      <t>キゲン</t>
    </rPh>
    <phoneticPr fontId="4"/>
  </si>
  <si>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4"/>
  </si>
  <si>
    <t>二重登録チェック</t>
  </si>
  <si>
    <t>利用者氏名カナ、電話番号、生年月日で二重登録利用者のチェックを自動的に行えること</t>
  </si>
  <si>
    <t>パスワード登録</t>
  </si>
  <si>
    <t>E-Mailは最大6個まで登録できることまた、予約確保時の連絡先、督促の連絡先として、どのE-Mailでも指定できること</t>
  </si>
  <si>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4"/>
  </si>
  <si>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4"/>
  </si>
  <si>
    <t>ランダムなパスワードを発行できる仮パスワード機能を有すること
但し桁数等の基本情報を設定することができること</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4"/>
  </si>
  <si>
    <t>仮パスワードには、数字・英文字・記号が使用できること</t>
    <phoneticPr fontId="4"/>
  </si>
  <si>
    <t>仮パスワードには有効期限を設けることができること</t>
    <phoneticPr fontId="4"/>
  </si>
  <si>
    <t>利用者登録画面上でパスワードの参照・編集ができないように制限できること</t>
    <phoneticPr fontId="4"/>
  </si>
  <si>
    <t>コメント管理</t>
    <rPh sb="4" eb="6">
      <t>カンリ</t>
    </rPh>
    <phoneticPr fontId="4"/>
  </si>
  <si>
    <t>利用者情報に定型コメントおよびフリーコメントを入力できること</t>
    <rPh sb="0" eb="3">
      <t>リヨウシャ</t>
    </rPh>
    <phoneticPr fontId="4"/>
  </si>
  <si>
    <t>利用者情報に付加するコメントの表示順を設定できること</t>
    <rPh sb="0" eb="3">
      <t>リヨウシャ</t>
    </rPh>
    <rPh sb="3" eb="5">
      <t>ジョウホウ</t>
    </rPh>
    <rPh sb="6" eb="8">
      <t>フカ</t>
    </rPh>
    <rPh sb="15" eb="17">
      <t>ヒョウジ</t>
    </rPh>
    <rPh sb="17" eb="18">
      <t>ジュン</t>
    </rPh>
    <rPh sb="19" eb="21">
      <t>セッテイ</t>
    </rPh>
    <phoneticPr fontId="4"/>
  </si>
  <si>
    <t>利用者情報に付加するコメント毎に登録日と登録館を登録できること</t>
    <phoneticPr fontId="4"/>
  </si>
  <si>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4"/>
  </si>
  <si>
    <t>管理情報</t>
    <rPh sb="0" eb="2">
      <t>カンリ</t>
    </rPh>
    <rPh sb="2" eb="4">
      <t>ジョウホウ</t>
    </rPh>
    <phoneticPr fontId="4"/>
  </si>
  <si>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4"/>
  </si>
  <si>
    <t>利用者毎の過去5年分の利用実績（貸出数、利用回数）を参照できること</t>
  </si>
  <si>
    <t>利用者情報の更新履歴を確認できること</t>
    <rPh sb="0" eb="3">
      <t>リヨウシャ</t>
    </rPh>
    <rPh sb="3" eb="5">
      <t>ジョウホウ</t>
    </rPh>
    <rPh sb="6" eb="8">
      <t>コウシン</t>
    </rPh>
    <rPh sb="8" eb="10">
      <t>リレキ</t>
    </rPh>
    <rPh sb="11" eb="13">
      <t>カクニン</t>
    </rPh>
    <phoneticPr fontId="4"/>
  </si>
  <si>
    <t>利用者詳細情報画面を表示する際に、利用者の個人情報を非表示状態で画面表示でき、また非表示／表示がワンタッチで切替できること</t>
    <rPh sb="0" eb="3">
      <t>リヨウシャ</t>
    </rPh>
    <rPh sb="3" eb="5">
      <t>ショウサイ</t>
    </rPh>
    <rPh sb="5" eb="7">
      <t>ジョウホウ</t>
    </rPh>
    <rPh sb="7" eb="9">
      <t>ガメン</t>
    </rPh>
    <rPh sb="10" eb="12">
      <t>ヒョウジ</t>
    </rPh>
    <rPh sb="14" eb="15">
      <t>サイ</t>
    </rPh>
    <rPh sb="17" eb="20">
      <t>リヨウシャ</t>
    </rPh>
    <rPh sb="21" eb="23">
      <t>コジン</t>
    </rPh>
    <rPh sb="23" eb="25">
      <t>ジョウホウ</t>
    </rPh>
    <rPh sb="26" eb="29">
      <t>ヒヒョウジ</t>
    </rPh>
    <rPh sb="29" eb="31">
      <t>ジョウタイ</t>
    </rPh>
    <rPh sb="32" eb="34">
      <t>ガメン</t>
    </rPh>
    <rPh sb="34" eb="36">
      <t>ヒョウジ</t>
    </rPh>
    <rPh sb="41" eb="44">
      <t>ヒヒョウジ</t>
    </rPh>
    <rPh sb="45" eb="47">
      <t>ヒョウジ</t>
    </rPh>
    <rPh sb="54" eb="56">
      <t>キリカエ</t>
    </rPh>
    <phoneticPr fontId="4"/>
  </si>
  <si>
    <t>年齢は生年月日から自動計算し表示すること（年次処理等は不要であること）</t>
    <phoneticPr fontId="4"/>
  </si>
  <si>
    <t>生年月日ではなく年齢の登録で運用する場合でも、年次処理などによる年齢加算の処理は不要であること</t>
    <phoneticPr fontId="4"/>
  </si>
  <si>
    <t>利用者カードの有効期限は自由に設定できること</t>
  </si>
  <si>
    <t>予約リクエスト業務</t>
  </si>
  <si>
    <t>予約処理</t>
  </si>
  <si>
    <t>予約資料の現在の状態（利用可能、予約中等）の管理が行えること（貸出予定日を表示できること）</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</si>
  <si>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4"/>
  </si>
  <si>
    <t>未所蔵資料への予約登録時に、利用者区分・資料区分ごとで予約可否のチェックが行えること</t>
    <rPh sb="37" eb="38">
      <t>オコナ</t>
    </rPh>
    <phoneticPr fontId="4"/>
  </si>
  <si>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4"/>
  </si>
  <si>
    <t>特定した予約（割当て済みを含む）を解除できること</t>
  </si>
  <si>
    <t>割当済みの予約の割当状態を解除したとき、予約データを残すのか取り消すのか選択できること</t>
    <phoneticPr fontId="4"/>
  </si>
  <si>
    <t>予約処理画面から利用者を検索し、利用者の設定ができること</t>
  </si>
  <si>
    <t>受付館・受渡館を設定することができ、貸出・返却業務とも完全連携が行えること</t>
  </si>
  <si>
    <t>本人が借りている資料のタイトルには予約できないようにも、できるような設定が利用者区分毎にできること</t>
  </si>
  <si>
    <t>本人が予約しているタイトルには予約できないようにも、できるような設定が利用者区分毎にできること</t>
  </si>
  <si>
    <t>資料一覧画面で複数の資料を選択し、連続・一括予約を行えること</t>
  </si>
  <si>
    <t>グループ予約（複数資料に任意の予約数を割当てること）が可能で、課題図書等への予約管理が可能なこと</t>
  </si>
  <si>
    <t>予約の優先順位を設定するセット予約が可能で、上下巻等の巻号管理を行えること</t>
  </si>
  <si>
    <t>通常予約済みの複数予約情報を後からグループ予約、セット予約ができること</t>
    <phoneticPr fontId="4"/>
  </si>
  <si>
    <t>グループ予約をあとからセット予約または通常予約に変更できること</t>
    <phoneticPr fontId="4"/>
  </si>
  <si>
    <t>セット予約をあとからグループ予約または通常予約に変更できること</t>
    <phoneticPr fontId="4"/>
  </si>
  <si>
    <t>シリーズ本など、あらかじめセットとして扱うタイトルのグループを登録することにより、同じグループのタイトルが予約された際に自動的にセット予約にすることができること</t>
    <phoneticPr fontId="4"/>
  </si>
  <si>
    <t>任意の予約を選択し、予約取消が行えること</t>
    <rPh sb="0" eb="2">
      <t>ニンイ</t>
    </rPh>
    <rPh sb="3" eb="5">
      <t>ヨヤク</t>
    </rPh>
    <rPh sb="6" eb="8">
      <t>センタク</t>
    </rPh>
    <rPh sb="10" eb="12">
      <t>ヨヤク</t>
    </rPh>
    <rPh sb="12" eb="14">
      <t>トリケシ</t>
    </rPh>
    <rPh sb="15" eb="16">
      <t>オコナ</t>
    </rPh>
    <phoneticPr fontId="4"/>
  </si>
  <si>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4"/>
  </si>
  <si>
    <t>取消した予約を確認することができること</t>
    <rPh sb="0" eb="2">
      <t>トリケシ</t>
    </rPh>
    <rPh sb="4" eb="6">
      <t>ヨヤク</t>
    </rPh>
    <rPh sb="7" eb="9">
      <t>カクニン</t>
    </rPh>
    <phoneticPr fontId="4"/>
  </si>
  <si>
    <t>取消した予約を復元することができること</t>
    <rPh sb="0" eb="2">
      <t>トリケシ</t>
    </rPh>
    <rPh sb="4" eb="6">
      <t>ヨヤク</t>
    </rPh>
    <rPh sb="7" eb="9">
      <t>フクゲン</t>
    </rPh>
    <phoneticPr fontId="4"/>
  </si>
  <si>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4"/>
  </si>
  <si>
    <t>予約回送依頼は依頼を実施した館で取消できること</t>
    <rPh sb="0" eb="2">
      <t>ヨヤク</t>
    </rPh>
    <rPh sb="2" eb="4">
      <t>カイソウ</t>
    </rPh>
    <rPh sb="7" eb="9">
      <t>イライ</t>
    </rPh>
    <rPh sb="10" eb="12">
      <t>ジッシ</t>
    </rPh>
    <rPh sb="14" eb="15">
      <t>カン</t>
    </rPh>
    <rPh sb="16" eb="18">
      <t>トリケシ</t>
    </rPh>
    <phoneticPr fontId="4"/>
  </si>
  <si>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4"/>
  </si>
  <si>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4"/>
  </si>
  <si>
    <t>予約の連絡について連絡済、未連絡を管理でき、連絡済から一定期間（任意設定可）貸出されない予約資料を抽出・割当解除することで次の予約者が利用可能なこと</t>
  </si>
  <si>
    <t>利用者番号と資料番号の入力による現物予約機能を有し、この場合でも複本管理予約ができること（予約棚にある資料を使い直接予約をかけられること）</t>
    <phoneticPr fontId="4"/>
  </si>
  <si>
    <t>複本がある場合、全ての複本に予約がかかり、どれか一冊が返却された時点で予約通知が行えること</t>
  </si>
  <si>
    <t>資料番号を入力し、特定資料に対して予約が可能なこと</t>
    <phoneticPr fontId="4"/>
  </si>
  <si>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4"/>
  </si>
  <si>
    <t>特定資料に対して予約をした場合は、複本が返却されても予約割当されないこと</t>
    <phoneticPr fontId="4"/>
  </si>
  <si>
    <t>長期延滞利用者への予約割当制限ができること</t>
    <rPh sb="0" eb="2">
      <t>チョウキ</t>
    </rPh>
    <rPh sb="2" eb="4">
      <t>エンタイ</t>
    </rPh>
    <rPh sb="4" eb="7">
      <t>リヨウシャ</t>
    </rPh>
    <rPh sb="13" eb="15">
      <t>セイゲン</t>
    </rPh>
    <phoneticPr fontId="4"/>
  </si>
  <si>
    <t>予約メモの入力ができること</t>
    <phoneticPr fontId="4"/>
  </si>
  <si>
    <t>予約メモは定型文や手入力、またはその両方の組み合わせができること</t>
    <phoneticPr fontId="4"/>
  </si>
  <si>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4"/>
  </si>
  <si>
    <t>予約メモ情報は、返却時に出力されるレシートに印字可能であること</t>
    <rPh sb="0" eb="2">
      <t>ヨヤク</t>
    </rPh>
    <rPh sb="4" eb="6">
      <t>ジョウホウ</t>
    </rPh>
    <rPh sb="8" eb="10">
      <t>ヘンキャク</t>
    </rPh>
    <rPh sb="10" eb="11">
      <t>ジ</t>
    </rPh>
    <rPh sb="12" eb="14">
      <t>シュツリョク</t>
    </rPh>
    <rPh sb="22" eb="24">
      <t>インジ</t>
    </rPh>
    <rPh sb="24" eb="25">
      <t>カ</t>
    </rPh>
    <rPh sb="25" eb="26">
      <t>ノウ</t>
    </rPh>
    <phoneticPr fontId="4"/>
  </si>
  <si>
    <t>資料予約入力画面及び利用者予約一覧画面に、「代表サブタイトル」を表示できること</t>
    <phoneticPr fontId="4"/>
  </si>
  <si>
    <t>予約管理情報</t>
    <rPh sb="0" eb="2">
      <t>ヨヤク</t>
    </rPh>
    <rPh sb="2" eb="4">
      <t>カンリ</t>
    </rPh>
    <rPh sb="4" eb="6">
      <t>ジョウホウ</t>
    </rPh>
    <phoneticPr fontId="4"/>
  </si>
  <si>
    <t>予約の新規登録時、予約受付場所は、設定により初期値を変更できないようにすることができること</t>
    <phoneticPr fontId="4"/>
  </si>
  <si>
    <t>予約受付場所の初期値を変更できない設定の時でも、登録後に修正が可能なこと</t>
    <phoneticPr fontId="4"/>
  </si>
  <si>
    <t>予約した際の予約日時を管理することができること</t>
    <rPh sb="0" eb="2">
      <t>ヨヤク</t>
    </rPh>
    <rPh sb="4" eb="5">
      <t>サイ</t>
    </rPh>
    <rPh sb="6" eb="8">
      <t>ヨヤク</t>
    </rPh>
    <rPh sb="8" eb="10">
      <t>ニチジ</t>
    </rPh>
    <rPh sb="11" eb="13">
      <t>カンリ</t>
    </rPh>
    <phoneticPr fontId="4"/>
  </si>
  <si>
    <t>予約順位は受付方法(窓口・館内OPAC・WebOPAC)にかかわらず、登録した順番とする</t>
    <phoneticPr fontId="4"/>
  </si>
  <si>
    <t>予約順位の変更ができること
ただし、予約受付時時間は変更されないこと</t>
    <phoneticPr fontId="4"/>
  </si>
  <si>
    <t>予約受付時間を変更しても、予約順位は変更されないこと</t>
  </si>
  <si>
    <t>受取希望日の入力、管理が可能なこと</t>
    <rPh sb="0" eb="2">
      <t>ウケトリ</t>
    </rPh>
    <rPh sb="2" eb="5">
      <t>キボウビ</t>
    </rPh>
    <rPh sb="6" eb="8">
      <t>ニュウリョク</t>
    </rPh>
    <rPh sb="9" eb="11">
      <t>カンリ</t>
    </rPh>
    <phoneticPr fontId="4"/>
  </si>
  <si>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4"/>
  </si>
  <si>
    <t>予約連絡管理</t>
    <rPh sb="2" eb="4">
      <t>レンラク</t>
    </rPh>
    <rPh sb="4" eb="6">
      <t>カンリ</t>
    </rPh>
    <phoneticPr fontId="4"/>
  </si>
  <si>
    <t>予約制限</t>
    <rPh sb="0" eb="2">
      <t>ヨヤク</t>
    </rPh>
    <rPh sb="2" eb="4">
      <t>セイゲン</t>
    </rPh>
    <phoneticPr fontId="4"/>
  </si>
  <si>
    <t>予約したタイトルに対して、割当対象館を特定館のみと指定することができること</t>
    <phoneticPr fontId="4"/>
  </si>
  <si>
    <t>予約したタイトルに対して、割当対象館を複数指定できること</t>
    <phoneticPr fontId="4"/>
  </si>
  <si>
    <t>予約したタイトルに対して、割当対象館を市町村等グループで指定できること</t>
    <phoneticPr fontId="4"/>
  </si>
  <si>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4"/>
  </si>
  <si>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4"/>
  </si>
  <si>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4"/>
  </si>
  <si>
    <t>予約上限</t>
    <rPh sb="0" eb="2">
      <t>ヨヤク</t>
    </rPh>
    <rPh sb="2" eb="4">
      <t>ジョウゲン</t>
    </rPh>
    <phoneticPr fontId="4"/>
  </si>
  <si>
    <t>1日に予約可能な件数を制限できること（申し込み方法毎）</t>
    <rPh sb="3" eb="5">
      <t>ヨヤク</t>
    </rPh>
    <rPh sb="5" eb="7">
      <t>カノウ</t>
    </rPh>
    <rPh sb="8" eb="10">
      <t>ケンスウ</t>
    </rPh>
    <rPh sb="11" eb="13">
      <t>セイゲン</t>
    </rPh>
    <rPh sb="19" eb="20">
      <t>モウ</t>
    </rPh>
    <rPh sb="21" eb="22">
      <t>コ</t>
    </rPh>
    <rPh sb="23" eb="25">
      <t>ホウホウ</t>
    </rPh>
    <rPh sb="25" eb="26">
      <t>ゴト</t>
    </rPh>
    <phoneticPr fontId="4"/>
  </si>
  <si>
    <t>予約変更・取り消し</t>
    <rPh sb="0" eb="2">
      <t>ヨヤク</t>
    </rPh>
    <rPh sb="2" eb="4">
      <t>ヘンコウ</t>
    </rPh>
    <rPh sb="5" eb="6">
      <t>ト</t>
    </rPh>
    <rPh sb="7" eb="8">
      <t>ケ</t>
    </rPh>
    <phoneticPr fontId="4"/>
  </si>
  <si>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4"/>
  </si>
  <si>
    <t>画面展開・表示</t>
  </si>
  <si>
    <t>返却や受入等により利用可能となった利用者を抽出し、予約連絡一覧を表示できること</t>
  </si>
  <si>
    <t>検索結果から予約処理に展開することができること</t>
  </si>
  <si>
    <t>予約者の予約・貸出状況（予約数・貸出数・督促数・延滞数）を予約受付画面に表示できること</t>
  </si>
  <si>
    <t>予約者の一覧を、氏名をつけてワンタッチで出せること</t>
  </si>
  <si>
    <t>優先順位</t>
  </si>
  <si>
    <t>基本的に予約した順で優先を決めるが、予約順位の変更が簡単な処理で可能なこと</t>
  </si>
  <si>
    <t>相互貸借業務</t>
  </si>
  <si>
    <t>予定入力</t>
  </si>
  <si>
    <t>他館からの相互貸借の予定を入力でき、相互貸借の依頼表を出力可能なこと</t>
  </si>
  <si>
    <t>受入処理</t>
  </si>
  <si>
    <t>借受資料を自館資料登録と同様の操作で登録、修正が行えること（借受資料登録用の専用画面は持たないこと）</t>
    <phoneticPr fontId="4"/>
  </si>
  <si>
    <t>他館からの相互貸借の予定を検索し、該当する資料を特定し、受入処理して一般利用者に対する貸出ができること</t>
  </si>
  <si>
    <t>どこの館からどの資料を借りているか画面で表示できること（借受館へ返却済みか等の状態も表示できること）</t>
  </si>
  <si>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4"/>
  </si>
  <si>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4"/>
  </si>
  <si>
    <t>借受予定の資料に予約がかけられること</t>
    <rPh sb="0" eb="2">
      <t>カリウケ</t>
    </rPh>
    <rPh sb="2" eb="4">
      <t>ヨテイ</t>
    </rPh>
    <rPh sb="5" eb="7">
      <t>シリョウ</t>
    </rPh>
    <rPh sb="8" eb="10">
      <t>ヨヤク</t>
    </rPh>
    <phoneticPr fontId="4"/>
  </si>
  <si>
    <t>借受先への返却期限</t>
    <phoneticPr fontId="4"/>
  </si>
  <si>
    <t>他館資料を返却した際に、誤って次の予約を登録している場合に、予約割当を抑制すること等により、相互貸借資料の再貸出を制限できること</t>
    <rPh sb="12" eb="13">
      <t>アヤマ</t>
    </rPh>
    <rPh sb="15" eb="16">
      <t>ツギ</t>
    </rPh>
    <rPh sb="17" eb="19">
      <t>ヨヤク</t>
    </rPh>
    <rPh sb="20" eb="22">
      <t>トウロク</t>
    </rPh>
    <rPh sb="26" eb="28">
      <t>バアイ</t>
    </rPh>
    <rPh sb="30" eb="32">
      <t>ヨヤク</t>
    </rPh>
    <rPh sb="32" eb="34">
      <t>ワリアテ</t>
    </rPh>
    <rPh sb="35" eb="37">
      <t>ヨクセイ</t>
    </rPh>
    <rPh sb="41" eb="42">
      <t>ナド</t>
    </rPh>
    <rPh sb="46" eb="48">
      <t>ソウゴ</t>
    </rPh>
    <rPh sb="48" eb="50">
      <t>タイシャク</t>
    </rPh>
    <rPh sb="50" eb="52">
      <t>シリョウ</t>
    </rPh>
    <rPh sb="53" eb="56">
      <t>サイカシダシ</t>
    </rPh>
    <rPh sb="57" eb="59">
      <t>セイゲン</t>
    </rPh>
    <phoneticPr fontId="4"/>
  </si>
  <si>
    <t>履歴</t>
  </si>
  <si>
    <t>他館資料の借受状況を、タイトルや借受日等から検索でき、どこの図書館から借りたかの管理が可能なこと</t>
  </si>
  <si>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4"/>
  </si>
  <si>
    <t>年報（相互貸借館毎・分類毎の貸出点数、借受点数）や実績一覧（借受タイトル・貸出タイトル）が印刷できること</t>
    <phoneticPr fontId="4"/>
  </si>
  <si>
    <t>資料管理業務</t>
    <phoneticPr fontId="4"/>
  </si>
  <si>
    <t>書誌データ管理業務</t>
  </si>
  <si>
    <t>書誌データ管理</t>
  </si>
  <si>
    <t>典拠データを利用してMARCデータを登録できること</t>
  </si>
  <si>
    <t>MARCの各種書誌情報（記事・内容等）を登録・修正することができ、検索対象とすることができること</t>
    <phoneticPr fontId="4"/>
  </si>
  <si>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4"/>
  </si>
  <si>
    <t>書誌情報に定型コメントおよびフリーコメントを入力できること</t>
    <rPh sb="0" eb="2">
      <t>ショシ</t>
    </rPh>
    <phoneticPr fontId="4"/>
  </si>
  <si>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4"/>
  </si>
  <si>
    <t>書誌情報に付加するコメント毎に登録日と登録館を登録できること</t>
    <phoneticPr fontId="4"/>
  </si>
  <si>
    <t>複本資料も、既登録資料のMARCデータを利用して登録できること</t>
    <phoneticPr fontId="4"/>
  </si>
  <si>
    <t>図書館独自のキーワード情報を登録できること。
CSVファイルでの一括登録ができること</t>
    <phoneticPr fontId="4"/>
  </si>
  <si>
    <t>TOOLi等のMARCデータを直接取り込んで書誌を登録できること、また、TOOLiのダウンロード機能を利用して、個々の書誌情報の登録が可能なこと</t>
    <rPh sb="25" eb="27">
      <t>トウロク</t>
    </rPh>
    <rPh sb="56" eb="58">
      <t>ココ</t>
    </rPh>
    <phoneticPr fontId="4"/>
  </si>
  <si>
    <t>TRC-MARC</t>
    <phoneticPr fontId="4"/>
  </si>
  <si>
    <t>「日本目録規則2018 年版」（NCR2018）による、TRC_TタイプのMARC改定版に対応すること
増設されたタグ情報の登録やタグ情報を用いた検索が行えること</t>
    <rPh sb="76" eb="77">
      <t>オコナ</t>
    </rPh>
    <phoneticPr fontId="4"/>
  </si>
  <si>
    <t>TRCMARC（Uタイプ）に対応すること（人名典拠・内容細目・学習件名等の各種サブファイルの登録・活用ができること）</t>
    <phoneticPr fontId="4"/>
  </si>
  <si>
    <t>TRCMARC（Tタイプ）に費用を追加することなく対応できること</t>
  </si>
  <si>
    <t>JIS78で入力された文字とJIS90で入力された文字を同一視できること
例）「蟬しぐれ」と「蝉しぐれ」</t>
    <phoneticPr fontId="4"/>
  </si>
  <si>
    <t>トーハンMARC</t>
    <phoneticPr fontId="4"/>
  </si>
  <si>
    <t>トーハンMARC V1.5に対応すること</t>
    <phoneticPr fontId="4"/>
  </si>
  <si>
    <t>文字コードはShift-JISとUTF-8に対応すること</t>
    <phoneticPr fontId="4"/>
  </si>
  <si>
    <t>本タイトルにルビのある書名についてのルビ読みを除いた書名(２５１Ｃタグ)が取り込めること</t>
    <phoneticPr fontId="4"/>
  </si>
  <si>
    <t>抄録・著者紹介の拡張タグが取り込めること</t>
    <phoneticPr fontId="4"/>
  </si>
  <si>
    <t>内容細目ファイルの取り込みができること</t>
    <phoneticPr fontId="4"/>
  </si>
  <si>
    <t>著者典拠ファイルの取り込みができること</t>
    <phoneticPr fontId="4"/>
  </si>
  <si>
    <t>AV-MARC</t>
    <phoneticPr fontId="4"/>
  </si>
  <si>
    <t>各種AV-MARCに対応していること</t>
    <phoneticPr fontId="4"/>
  </si>
  <si>
    <t>各種情報を可変長にして登録し、検索することができること</t>
    <phoneticPr fontId="4"/>
  </si>
  <si>
    <t>複数所蔵資料のデータ管理が行えること</t>
    <phoneticPr fontId="4"/>
  </si>
  <si>
    <t>JAPAN/MARC</t>
    <phoneticPr fontId="4"/>
  </si>
  <si>
    <t>図書登録画面からNDL-OPAC（http://iss.ndl.go.jp/api/）の情報を検索する画面に展開し、検索した結果をコピーして書誌の登録ができること</t>
    <phoneticPr fontId="4"/>
  </si>
  <si>
    <t>資料管理帳票</t>
  </si>
  <si>
    <t>所蔵資料の資料区分・統計分類毎に点数・金額を集計し、内訳表を出力できること</t>
  </si>
  <si>
    <t>集計結果を画面で確認でき、必要に応じて印刷できること</t>
  </si>
  <si>
    <t>統計データをExcelと連携し、2次加工できること</t>
  </si>
  <si>
    <t>ローカルデータ管理業務</t>
    <phoneticPr fontId="4"/>
  </si>
  <si>
    <t>ローカルデータ管理</t>
  </si>
  <si>
    <t>ローカル情報に定型コメントおよびフリーコメントを入力できること</t>
  </si>
  <si>
    <t>ローカル情報に付加するコメントの表示順を設定できること</t>
    <rPh sb="4" eb="6">
      <t>ジョウホウ</t>
    </rPh>
    <rPh sb="7" eb="9">
      <t>フカ</t>
    </rPh>
    <rPh sb="16" eb="18">
      <t>ヒョウジ</t>
    </rPh>
    <rPh sb="18" eb="19">
      <t>ジュン</t>
    </rPh>
    <rPh sb="20" eb="22">
      <t>セッテイ</t>
    </rPh>
    <phoneticPr fontId="4"/>
  </si>
  <si>
    <t>ローカル情報に付加するコメント毎に登録日と登録館を登録できること</t>
    <phoneticPr fontId="4"/>
  </si>
  <si>
    <t>資料バーコード読み込みによるローカル情報の連続変更および条件の範囲指定による一括変更ができること（所蔵館・場所変更・禁帯区分等の付与／変更、コメントの付与等）</t>
    <phoneticPr fontId="4"/>
  </si>
  <si>
    <t>資料番号が登録されたテキストファイルの読み込みによるローカル情報の連続変更ができること（所蔵館・場所変更・禁帯区分等の付与／変更、コメントの付与等）</t>
    <rPh sb="30" eb="32">
      <t>ジョウホウ</t>
    </rPh>
    <phoneticPr fontId="4"/>
  </si>
  <si>
    <t>借受資料登録時は借受先が入力できること</t>
    <rPh sb="0" eb="2">
      <t>カリウケ</t>
    </rPh>
    <rPh sb="2" eb="4">
      <t>シリョウ</t>
    </rPh>
    <rPh sb="4" eb="6">
      <t>トウロク</t>
    </rPh>
    <rPh sb="6" eb="7">
      <t>ジ</t>
    </rPh>
    <phoneticPr fontId="4"/>
  </si>
  <si>
    <t>複本のデータ管理が行えること</t>
  </si>
  <si>
    <t>資料の除籍・復籍処理が連続で行えること</t>
  </si>
  <si>
    <t>蔵書点検用携帯端末で読み込んだバーコード情報により、任意の複数の各区分の一括変更ができること</t>
  </si>
  <si>
    <t>資料の新規登録時、資料種別がバーコード上の特定の桁位置の値から判別できる場合は自動的に表示すること</t>
    <phoneticPr fontId="4"/>
  </si>
  <si>
    <t>資料の新規登録時、資料種別が書誌情報のNDC分類または別置から判別できる場合は自動的に表示すること</t>
    <phoneticPr fontId="4"/>
  </si>
  <si>
    <t>資料に付与された定型コメントを抽出し、一括削除できること</t>
    <rPh sb="0" eb="2">
      <t>シリョウ</t>
    </rPh>
    <rPh sb="3" eb="5">
      <t>フヨ</t>
    </rPh>
    <rPh sb="8" eb="10">
      <t>テイケイ</t>
    </rPh>
    <rPh sb="15" eb="17">
      <t>チュウシュツ</t>
    </rPh>
    <rPh sb="19" eb="21">
      <t>イッカツ</t>
    </rPh>
    <rPh sb="21" eb="23">
      <t>サクジョ</t>
    </rPh>
    <phoneticPr fontId="4"/>
  </si>
  <si>
    <t>蔵書点検</t>
    <phoneticPr fontId="4"/>
  </si>
  <si>
    <t>蔵書点検は蔵書点検用携帯端末、業務用クライアントで作業ができること</t>
  </si>
  <si>
    <t>不明更新を行う前に不明候補資料の一覧を印刷できること</t>
  </si>
  <si>
    <t>任意指定回数以上の不明資料を一括で除籍に変更できること</t>
  </si>
  <si>
    <t>特集資料管理</t>
    <rPh sb="0" eb="2">
      <t>トクシュウ</t>
    </rPh>
    <rPh sb="2" eb="4">
      <t>シリョウ</t>
    </rPh>
    <rPh sb="4" eb="6">
      <t>カンリ</t>
    </rPh>
    <phoneticPr fontId="4"/>
  </si>
  <si>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4"/>
  </si>
  <si>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4"/>
  </si>
  <si>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4"/>
  </si>
  <si>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4"/>
  </si>
  <si>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4"/>
  </si>
  <si>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4"/>
  </si>
  <si>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4"/>
  </si>
  <si>
    <t>借受け先別順の資料リストが出せること</t>
  </si>
  <si>
    <t>弁償待ち資料の一覧が作成、印刷できること</t>
  </si>
  <si>
    <t>資料情報更新結果印刷についてソート条件として請求記号を選択できること
その際、資料種別＋請求記号順にてソートできること</t>
    <phoneticPr fontId="4"/>
  </si>
  <si>
    <t>除籍資料リスト一覧画面、除籍予定リスト及び除籍リストに以下の情報が出力できること
全館の複本冊数／全館の利用可能冊数／最終利用日／通算貸出累計数／本年度貸出累計数</t>
    <phoneticPr fontId="4"/>
  </si>
  <si>
    <t>雑誌管理業務</t>
    <rPh sb="2" eb="4">
      <t>カンリ</t>
    </rPh>
    <phoneticPr fontId="4"/>
  </si>
  <si>
    <t>雑誌管理</t>
  </si>
  <si>
    <t>タイトル書誌一覧を表示することによりタイトルを特定し、タイトル／巻号の書誌連携が行えること</t>
  </si>
  <si>
    <t>タイトルと巻号情報が分けて管理されること</t>
  </si>
  <si>
    <t>各種データを可変長にて登録し、検索できること</t>
  </si>
  <si>
    <t>最新号の登録時に直前号の巻号情報を初期表示できること</t>
  </si>
  <si>
    <t>逐次刊行物（雑誌等）の欠号・増刊管理ができること</t>
  </si>
  <si>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4"/>
  </si>
  <si>
    <t>雑誌タイトル毎に保存期間、開架期間、貸出禁止期間の設定ができること</t>
    <phoneticPr fontId="4"/>
  </si>
  <si>
    <t>雑誌のローカルデータで、開架から閉架に移動する期日を管理できること</t>
    <rPh sb="0" eb="2">
      <t>ザッシ</t>
    </rPh>
    <rPh sb="12" eb="14">
      <t>カイカ</t>
    </rPh>
    <rPh sb="16" eb="18">
      <t>ヘイカ</t>
    </rPh>
    <rPh sb="19" eb="21">
      <t>イドウ</t>
    </rPh>
    <rPh sb="23" eb="25">
      <t>キジツ</t>
    </rPh>
    <rPh sb="26" eb="28">
      <t>カンリ</t>
    </rPh>
    <phoneticPr fontId="4"/>
  </si>
  <si>
    <t>その他</t>
    <rPh sb="2" eb="3">
      <t>タ</t>
    </rPh>
    <phoneticPr fontId="4"/>
  </si>
  <si>
    <t>外部公開</t>
    <rPh sb="0" eb="2">
      <t>ガイブ</t>
    </rPh>
    <rPh sb="2" eb="4">
      <t>コウカイ</t>
    </rPh>
    <phoneticPr fontId="4"/>
  </si>
  <si>
    <t>おすすめ等の外部公開蔵書データの作成に特集資料管理機能を利用できること</t>
    <phoneticPr fontId="4"/>
  </si>
  <si>
    <t>その他</t>
    <phoneticPr fontId="4"/>
  </si>
  <si>
    <t>貸出期限日・所蔵館・資料種別・除籍対象外貸出状態区分で特定した未返却資料を一括で除籍できること</t>
    <phoneticPr fontId="4"/>
  </si>
  <si>
    <t>タイトル情報登録画面にて人名情報・著述区分を変更した際に、責任表示欄に変更した内容が反映されること</t>
    <phoneticPr fontId="4"/>
  </si>
  <si>
    <t>未利用資料の一覧が印刷できること
また「最終貸出日」「最終確認日」を出力できること</t>
    <phoneticPr fontId="4"/>
  </si>
  <si>
    <t>未返却資料一括除籍処理の検索結果一覧で、前回除籍実行した時の条件を保存し、初期値としてその条件を表示できること</t>
  </si>
  <si>
    <t>選書業務</t>
    <rPh sb="0" eb="2">
      <t>センショ</t>
    </rPh>
    <rPh sb="2" eb="4">
      <t>ギョウム</t>
    </rPh>
    <phoneticPr fontId="4"/>
  </si>
  <si>
    <t>選書管理</t>
    <rPh sb="0" eb="2">
      <t>センショ</t>
    </rPh>
    <rPh sb="2" eb="4">
      <t>カンリ</t>
    </rPh>
    <phoneticPr fontId="4"/>
  </si>
  <si>
    <t>ISBN番号から選書登録ができること</t>
    <rPh sb="4" eb="6">
      <t>バンゴウ</t>
    </rPh>
    <rPh sb="8" eb="10">
      <t>センショ</t>
    </rPh>
    <rPh sb="10" eb="12">
      <t>トウロク</t>
    </rPh>
    <phoneticPr fontId="4"/>
  </si>
  <si>
    <t>MARCを利用して選書登録ができること</t>
    <rPh sb="5" eb="7">
      <t>リヨウ</t>
    </rPh>
    <rPh sb="9" eb="11">
      <t>センショ</t>
    </rPh>
    <rPh sb="11" eb="13">
      <t>トウロク</t>
    </rPh>
    <phoneticPr fontId="4"/>
  </si>
  <si>
    <t>TOOLi連携時には、TOOLiを利用したMARC番号入力により選書登録ができるオプションを備えていること。（今回は導入しない）</t>
    <rPh sb="5" eb="7">
      <t>レンケイ</t>
    </rPh>
    <rPh sb="7" eb="8">
      <t>トキ</t>
    </rPh>
    <rPh sb="17" eb="19">
      <t>リヨウ</t>
    </rPh>
    <rPh sb="25" eb="27">
      <t>バンゴウ</t>
    </rPh>
    <rPh sb="27" eb="29">
      <t>ニュウリョク</t>
    </rPh>
    <rPh sb="32" eb="34">
      <t>センショ</t>
    </rPh>
    <rPh sb="34" eb="36">
      <t>トウロク</t>
    </rPh>
    <rPh sb="46" eb="47">
      <t>ソナ</t>
    </rPh>
    <rPh sb="55" eb="57">
      <t>コンカイ</t>
    </rPh>
    <rPh sb="58" eb="60">
      <t>ドウニュウ</t>
    </rPh>
    <phoneticPr fontId="4"/>
  </si>
  <si>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4"/>
  </si>
  <si>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4"/>
  </si>
  <si>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4"/>
  </si>
  <si>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4"/>
  </si>
  <si>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4"/>
  </si>
  <si>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4"/>
  </si>
  <si>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4"/>
  </si>
  <si>
    <t>選書の一括登録時、館毎の注文数を指定して登録できること</t>
  </si>
  <si>
    <t>登録した選書情報を選書リストに出力できること</t>
    <rPh sb="0" eb="2">
      <t>トウロク</t>
    </rPh>
    <rPh sb="4" eb="6">
      <t>センショ</t>
    </rPh>
    <rPh sb="6" eb="8">
      <t>ジョウホウ</t>
    </rPh>
    <rPh sb="9" eb="11">
      <t>センショ</t>
    </rPh>
    <rPh sb="15" eb="17">
      <t>シュツリョク</t>
    </rPh>
    <phoneticPr fontId="4"/>
  </si>
  <si>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4"/>
  </si>
  <si>
    <t>選書リストに発注番号のバーコードを出力できること</t>
    <rPh sb="0" eb="2">
      <t>センショ</t>
    </rPh>
    <rPh sb="6" eb="8">
      <t>ハッチュウ</t>
    </rPh>
    <rPh sb="8" eb="10">
      <t>バンゴウ</t>
    </rPh>
    <rPh sb="17" eb="19">
      <t>シュツリョク</t>
    </rPh>
    <phoneticPr fontId="4"/>
  </si>
  <si>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4"/>
  </si>
  <si>
    <t>発注・受入管理業務</t>
  </si>
  <si>
    <t>発注・受入管理</t>
    <phoneticPr fontId="4"/>
  </si>
  <si>
    <t>発注・受入確認</t>
    <phoneticPr fontId="4"/>
  </si>
  <si>
    <t>発注中の図書資料についてもMARCで検索できること（発注中のステータスを画面上に表示できること）</t>
  </si>
  <si>
    <t>発注図書にそのリクエスト者を（複数）入力できること</t>
  </si>
  <si>
    <t>新刊MARCを利用した発注が可能なこと</t>
    <phoneticPr fontId="4"/>
  </si>
  <si>
    <t>インターネットを利用したMARCデータの受発注システム（TRCのTOOLi等）に対応すること</t>
    <phoneticPr fontId="4"/>
  </si>
  <si>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4"/>
  </si>
  <si>
    <t>新刊案内等に印刷されたバーコードを読み込むことにより、発注データの作成が可能なこと（一点毎の確定を必要としないこと）</t>
  </si>
  <si>
    <t>発注情報に定型コメントおよびフリーコメントを入力できること</t>
    <rPh sb="0" eb="2">
      <t>ハッチュウ</t>
    </rPh>
    <rPh sb="2" eb="4">
      <t>ジョウホウ</t>
    </rPh>
    <phoneticPr fontId="4"/>
  </si>
  <si>
    <t>発注情報に付加するコメントの表示順を設定できること</t>
    <rPh sb="0" eb="2">
      <t>ハッチュウ</t>
    </rPh>
    <rPh sb="2" eb="4">
      <t>ジョウホウ</t>
    </rPh>
    <rPh sb="5" eb="7">
      <t>フカ</t>
    </rPh>
    <rPh sb="14" eb="16">
      <t>ヒョウジ</t>
    </rPh>
    <rPh sb="16" eb="17">
      <t>ジュン</t>
    </rPh>
    <rPh sb="18" eb="20">
      <t>セッテイ</t>
    </rPh>
    <phoneticPr fontId="4"/>
  </si>
  <si>
    <t>発注情報に付加するコメント毎に登録日と登録館を登録できること</t>
    <rPh sb="0" eb="2">
      <t>ハッチュウ</t>
    </rPh>
    <phoneticPr fontId="4"/>
  </si>
  <si>
    <t>発注の取消が行えること</t>
  </si>
  <si>
    <t>発注取消データから再発注ができること</t>
    <rPh sb="9" eb="12">
      <t>サイハッチュウ</t>
    </rPh>
    <phoneticPr fontId="4"/>
  </si>
  <si>
    <t>発注する資料のMARC番号、ISBN番号を連続して入力することにより、一括発注ができること</t>
    <rPh sb="18" eb="20">
      <t>バンゴウ</t>
    </rPh>
    <phoneticPr fontId="4"/>
  </si>
  <si>
    <t>TRCの発注データを作成できること（作成・抽出したデータは一覧形式で印刷できること）</t>
    <phoneticPr fontId="4"/>
  </si>
  <si>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</si>
  <si>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4"/>
  </si>
  <si>
    <t>TOOLi連携時、発注一覧画面での「注文済」状態の発注情報に対し、以下の情報を出力できること
TOOLi進捗状況／TOOLi受信方法／TOOLi受注形態／TOOLi受付日／TOOLi入荷日／TOOLi出荷日</t>
    <phoneticPr fontId="4"/>
  </si>
  <si>
    <t>MARC番号発注での発注入力時に、予め設定したルールに従って請求記号を自動表示および登録できること</t>
    <phoneticPr fontId="4"/>
  </si>
  <si>
    <t>MARC番号発注での発注入力時に、発注ローカル情報に発注コメントが付与できること</t>
    <rPh sb="33" eb="35">
      <t>フヨ</t>
    </rPh>
    <phoneticPr fontId="4"/>
  </si>
  <si>
    <t>受入処理</t>
    <phoneticPr fontId="4"/>
  </si>
  <si>
    <t>発注管理ファイルと受入管理ファイルのデータを定期的にマッチングさせて、未納入図書リストを書店毎に出力できること</t>
    <phoneticPr fontId="4"/>
  </si>
  <si>
    <t>発注情報を参照しながら受入処理が行えること</t>
  </si>
  <si>
    <t>資料のISBNバーコードを読み取って書誌を特定して受入できること</t>
  </si>
  <si>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4"/>
  </si>
  <si>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4"/>
  </si>
  <si>
    <t>受入リスト印刷での帳票プレビュー・出力、およびテキスト出力にて、ISBN番号を出力できること</t>
    <phoneticPr fontId="4"/>
  </si>
  <si>
    <t>雑誌受入リスト印刷で発行周期を出力できること</t>
    <phoneticPr fontId="4"/>
  </si>
  <si>
    <t>新着資料印刷</t>
  </si>
  <si>
    <t>新着資料案内を印刷できること</t>
  </si>
  <si>
    <t>予算管理</t>
  </si>
  <si>
    <t>資料の受入先（書店等）が複数の場合でも予算管理ができること</t>
  </si>
  <si>
    <t>発注時処理から予算の差し引き処理が自動連携できること</t>
  </si>
  <si>
    <t>受入処理から予算の差し引き処理が自動連携できること</t>
  </si>
  <si>
    <t>年度毎・月毎に予算額・発注額・受入額・予算残額・受入残額が管理できること</t>
  </si>
  <si>
    <t>利用者管理業務</t>
    <phoneticPr fontId="4"/>
  </si>
  <si>
    <t>利用者管理</t>
    <phoneticPr fontId="4"/>
  </si>
  <si>
    <t>利用者検索</t>
  </si>
  <si>
    <t>利用者氏名（カナ・漢字・アルファベットで全半角混在で可能）・電話番号・生年月日・利用者区分・E-Mail・利用者状態区分・利用者番号・連絡先名・連絡先電話番号・郵便番号での検索処理が行えること</t>
    <phoneticPr fontId="4"/>
  </si>
  <si>
    <t>複数の項目に入力することによりAND検索ができること</t>
  </si>
  <si>
    <t>入力した検索条件に該当する利用者と、その利用者に対して事前に関連付けした家族利用者を同時に検索し、検索結果にまとめて表示できること</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6"/>
  </si>
  <si>
    <t>入力した検索条件に該当する利用者と、電話番号、もしくは、住所が一致する利用者を家族利用者として同時に検索し、検索結果にまとめて表示できること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6"/>
  </si>
  <si>
    <t>検索中断件数を設定できること（検索中断キーにより任意に中断できること）</t>
  </si>
  <si>
    <t>検索結果画面は条件入力画面と同一画面で表示されること</t>
  </si>
  <si>
    <t>利用者一覧にて表示できること
項目の種類・幅・順番を任意に設定できること</t>
    <phoneticPr fontId="4"/>
  </si>
  <si>
    <t>利用者の詳細情報を表示できること（氏名・電話番号・生年月日・年齢・住所・最終利用日・督促累積回数・有効期限・貸出資料一覧・予約資料一覧・コメント等が確認できること）</t>
  </si>
  <si>
    <t>検索された利用者を特定することにより、貸出中資料、予約中資料の確認、処理展開ができること</t>
    <phoneticPr fontId="4"/>
  </si>
  <si>
    <t>検索された利用者を特定し、その家族が検索できること（家族連携対象者および電話番号一致利用者）</t>
  </si>
  <si>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4"/>
  </si>
  <si>
    <t>デフォルトカーソルの位置は、任意設定が可能なこと</t>
    <rPh sb="14" eb="16">
      <t>ニンイ</t>
    </rPh>
    <rPh sb="16" eb="18">
      <t>セッテイ</t>
    </rPh>
    <phoneticPr fontId="4"/>
  </si>
  <si>
    <t>入力した電話番号ですべての連絡先の電話番号を検索できること</t>
  </si>
  <si>
    <t>ローカル端末による利用者検索では、公共、学校（自グループ）のみ検索対象とすること</t>
    <phoneticPr fontId="4"/>
  </si>
  <si>
    <t>利用者抽出</t>
  </si>
  <si>
    <t>団体利用者・相互貸借利用者毎のリストが出せること</t>
  </si>
  <si>
    <t>地区別に利用者集計を出力できること</t>
  </si>
  <si>
    <t>抽出結果を画面で確認でき、必要に応じて印刷できること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</si>
  <si>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</si>
  <si>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4"/>
  </si>
  <si>
    <t>無効処理</t>
    <phoneticPr fontId="4"/>
  </si>
  <si>
    <t>最終利用日から一定期間（任意に設定可）を過ぎた利用者を無効（除籍）にできること</t>
    <rPh sb="30" eb="32">
      <t>ジョセキ</t>
    </rPh>
    <phoneticPr fontId="4"/>
  </si>
  <si>
    <t>督促・予約処理</t>
    <rPh sb="3" eb="5">
      <t>ヨヤク</t>
    </rPh>
    <phoneticPr fontId="4"/>
  </si>
  <si>
    <t>貸出期限・貸出館・資料種別・利用区分・予約状況によって督促対象者の抽出・設定ができること</t>
  </si>
  <si>
    <t>一定期間以上未返却の資料、または返却予定日の範囲指定および督促回数により、督促はがきを印刷できること（印刷する利用者を任意に選択できること）</t>
  </si>
  <si>
    <t>督促対象資料中の予約資料のみを抽出し、督促対象設定・はがきの印刷が可能なこと</t>
  </si>
  <si>
    <t>督促はがきの印刷は郵便番号順にソートが可能なこと</t>
    <rPh sb="9" eb="13">
      <t>ユウビンバンゴウ</t>
    </rPh>
    <rPh sb="13" eb="14">
      <t>ジュン</t>
    </rPh>
    <phoneticPr fontId="4"/>
  </si>
  <si>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4"/>
  </si>
  <si>
    <t>返却予定日の範囲指定、督促回数、予約状況、借受け資料、貸出館により、督促リストの印刷ができること（氏名や電話番号・住所・資料種順に打ち出せること）</t>
  </si>
  <si>
    <t>督促状で保護者を設定している場合は保護者の印字もできること</t>
  </si>
  <si>
    <t>督促状に資料名・資料番号のいずれを印字するか選べること</t>
  </si>
  <si>
    <t>督促はがきにコメントを印刷できること</t>
  </si>
  <si>
    <t>はがきに「料金後納郵便」を印字できること</t>
  </si>
  <si>
    <t>督促状はA4サイズのドライシーラ（単票）の用紙にも対応できること</t>
    <rPh sb="2" eb="3">
      <t>ジョウ</t>
    </rPh>
    <phoneticPr fontId="4"/>
  </si>
  <si>
    <t>督促状は封書（B5サイズ）にも対応できること</t>
    <rPh sb="2" eb="3">
      <t>ジョウ</t>
    </rPh>
    <phoneticPr fontId="4"/>
  </si>
  <si>
    <t>督促状は秘匿感熱用紙（はがき）にも対応できること</t>
    <phoneticPr fontId="4"/>
  </si>
  <si>
    <t>予約連絡メール、督促連絡メールをシステムから送信できること
また、あらかじめ送信時間、送信曜日、送信対象期間等を設定して自動で送信もできること</t>
    <rPh sb="8" eb="10">
      <t>トクソク</t>
    </rPh>
    <rPh sb="10" eb="12">
      <t>レンラク</t>
    </rPh>
    <rPh sb="38" eb="40">
      <t>ソウシン</t>
    </rPh>
    <rPh sb="40" eb="42">
      <t>ジカン</t>
    </rPh>
    <rPh sb="45" eb="47">
      <t>ヨウビ</t>
    </rPh>
    <rPh sb="54" eb="55">
      <t>トウ</t>
    </rPh>
    <rPh sb="63" eb="65">
      <t>ソウシン</t>
    </rPh>
    <phoneticPr fontId="4"/>
  </si>
  <si>
    <t>複本一覧画面から、貸出中資料の貸出利用者に対して督促連絡を依頼する督促連絡票を、貸出館のプリンタに直接出力できること</t>
  </si>
  <si>
    <t>紛失・弁償管理</t>
    <rPh sb="0" eb="2">
      <t>フンシツ</t>
    </rPh>
    <rPh sb="3" eb="5">
      <t>ベンショウ</t>
    </rPh>
    <rPh sb="5" eb="7">
      <t>カンリ</t>
    </rPh>
    <phoneticPr fontId="4"/>
  </si>
  <si>
    <t>貸出中資料を利用者が紛失した場合に、紛失中または弁償中という状態を管理できること</t>
  </si>
  <si>
    <t>紛失資料の一覧が印字できること</t>
  </si>
  <si>
    <t>予約連絡管理</t>
    <rPh sb="0" eb="2">
      <t>ヨヤク</t>
    </rPh>
    <rPh sb="2" eb="4">
      <t>レンラク</t>
    </rPh>
    <rPh sb="4" eb="6">
      <t>カンリ</t>
    </rPh>
    <phoneticPr fontId="4"/>
  </si>
  <si>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phoneticPr fontId="4"/>
  </si>
  <si>
    <t>督促連絡管理</t>
    <rPh sb="0" eb="2">
      <t>トクソク</t>
    </rPh>
    <rPh sb="2" eb="4">
      <t>レンラク</t>
    </rPh>
    <rPh sb="4" eb="6">
      <t>カンリ</t>
    </rPh>
    <phoneticPr fontId="4"/>
  </si>
  <si>
    <t>E-Mail機能</t>
    <rPh sb="6" eb="8">
      <t>キノウ</t>
    </rPh>
    <phoneticPr fontId="4"/>
  </si>
  <si>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4"/>
  </si>
  <si>
    <t>利用者の貸出一覧上で、連絡メールを送信したい貸出資料情報を選択し連絡する時、家族連携利用者には本人と家族の貸出情報を連絡できること</t>
    <rPh sb="36" eb="37">
      <t>トキ</t>
    </rPh>
    <rPh sb="38" eb="40">
      <t>カゾク</t>
    </rPh>
    <rPh sb="40" eb="42">
      <t>レンケイ</t>
    </rPh>
    <rPh sb="42" eb="45">
      <t>リヨウシャ</t>
    </rPh>
    <rPh sb="47" eb="49">
      <t>ホンニン</t>
    </rPh>
    <rPh sb="50" eb="52">
      <t>カゾク</t>
    </rPh>
    <rPh sb="53" eb="55">
      <t>カシダシ</t>
    </rPh>
    <rPh sb="55" eb="57">
      <t>ジョウホウ</t>
    </rPh>
    <rPh sb="58" eb="60">
      <t>レンラク</t>
    </rPh>
    <phoneticPr fontId="4"/>
  </si>
  <si>
    <t>利用者の貸出一覧上で、連絡メールを送信したい利用者とその家族の貸出資料情報を選択し連絡する時、家族利用者の貸出資料が含まれていることを確認するメッセージが表示されること</t>
    <rPh sb="22" eb="25">
      <t>リヨウシャ</t>
    </rPh>
    <rPh sb="47" eb="49">
      <t>カゾク</t>
    </rPh>
    <rPh sb="49" eb="52">
      <t>リヨウシャ</t>
    </rPh>
    <rPh sb="53" eb="55">
      <t>カシダシ</t>
    </rPh>
    <rPh sb="55" eb="57">
      <t>シリョウ</t>
    </rPh>
    <rPh sb="58" eb="59">
      <t>フク</t>
    </rPh>
    <rPh sb="67" eb="69">
      <t>カクニン</t>
    </rPh>
    <rPh sb="77" eb="79">
      <t>ヒョウジ</t>
    </rPh>
    <phoneticPr fontId="4"/>
  </si>
  <si>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4"/>
  </si>
  <si>
    <t>利用者の予約一覧上で、連絡メールを送信したい予約資料情報を選択し連絡する時、家族連携利用者には本人と家族の予約情報を連絡できること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rPh sb="36" eb="37">
      <t>トキ</t>
    </rPh>
    <rPh sb="38" eb="40">
      <t>カゾク</t>
    </rPh>
    <rPh sb="40" eb="42">
      <t>レンケイ</t>
    </rPh>
    <rPh sb="42" eb="45">
      <t>リヨウシャ</t>
    </rPh>
    <rPh sb="47" eb="49">
      <t>ホンニン</t>
    </rPh>
    <rPh sb="50" eb="52">
      <t>カゾク</t>
    </rPh>
    <rPh sb="53" eb="55">
      <t>ヨヤク</t>
    </rPh>
    <rPh sb="55" eb="57">
      <t>ジョウホウ</t>
    </rPh>
    <rPh sb="58" eb="60">
      <t>レンラク</t>
    </rPh>
    <phoneticPr fontId="4"/>
  </si>
  <si>
    <t>利用者の予約一覧上で、連絡メールを送信したい利用者とその家族の予約資料情報を選択し連絡する時、家族利用者の予約資料が含まれていることを確認するメッセージが表示されること</t>
    <rPh sb="47" eb="49">
      <t>カゾク</t>
    </rPh>
    <rPh sb="49" eb="52">
      <t>リヨウシャ</t>
    </rPh>
    <rPh sb="53" eb="55">
      <t>ヨヤク</t>
    </rPh>
    <rPh sb="55" eb="57">
      <t>シリョウ</t>
    </rPh>
    <rPh sb="58" eb="59">
      <t>フク</t>
    </rPh>
    <rPh sb="67" eb="69">
      <t>カクニン</t>
    </rPh>
    <rPh sb="77" eb="79">
      <t>ヒョウジ</t>
    </rPh>
    <phoneticPr fontId="4"/>
  </si>
  <si>
    <t>返却期限日を知らせるメールは、手動で対象者を抽出して送ることも、あらかじめ条件や処理サイクルを設定して自動で送ることもできること</t>
    <phoneticPr fontId="4"/>
  </si>
  <si>
    <t>利用者カードを再発行時に有効期限を更新するか否かを選択できること</t>
    <phoneticPr fontId="4"/>
  </si>
  <si>
    <t>館内OPAC</t>
    <rPh sb="0" eb="2">
      <t>カンナイ</t>
    </rPh>
    <phoneticPr fontId="4"/>
  </si>
  <si>
    <t>タッチパネルディスプレイを利用したシステムであること</t>
    <phoneticPr fontId="4"/>
  </si>
  <si>
    <t>検索</t>
  </si>
  <si>
    <t>ひらがな、カタカナ、数字、特殊文字の文字入力が可能なこと</t>
    <rPh sb="10" eb="12">
      <t>スウジ</t>
    </rPh>
    <rPh sb="13" eb="15">
      <t>トクシュ</t>
    </rPh>
    <rPh sb="15" eb="17">
      <t>モジ</t>
    </rPh>
    <phoneticPr fontId="4"/>
  </si>
  <si>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4"/>
  </si>
  <si>
    <t>フリーワードによる検索時、NOTによる複合検索ができること</t>
    <rPh sb="9" eb="11">
      <t>ケンサク</t>
    </rPh>
    <rPh sb="11" eb="12">
      <t>ジ</t>
    </rPh>
    <rPh sb="19" eb="21">
      <t>フクゴウ</t>
    </rPh>
    <phoneticPr fontId="4"/>
  </si>
  <si>
    <t>フリーワードによる検索時、資料番号の検索ができること</t>
    <rPh sb="13" eb="15">
      <t>シリョウ</t>
    </rPh>
    <rPh sb="15" eb="17">
      <t>バンゴウ</t>
    </rPh>
    <rPh sb="18" eb="20">
      <t>ケンサク</t>
    </rPh>
    <phoneticPr fontId="4"/>
  </si>
  <si>
    <t>資料区分（図書・雑誌・AV（音響資料・映像資料））または全資料より選択して検索できること</t>
    <phoneticPr fontId="4"/>
  </si>
  <si>
    <t>資料種別（図書・雑誌・AV（CD・ビデオ・DVD等））または全資料より選択して検索できること</t>
  </si>
  <si>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4"/>
  </si>
  <si>
    <t>雑誌は雑誌タイトル毎に「スポーツ」等のジャンルが設定でき、ジャンル選択によるタイトル一覧が表示できること</t>
  </si>
  <si>
    <t>雑誌のジャンルが設定でき、1つの雑誌タイトルに複数のジャンルを設定できること</t>
    <rPh sb="16" eb="18">
      <t>ザッシ</t>
    </rPh>
    <rPh sb="23" eb="25">
      <t>フクスウ</t>
    </rPh>
    <rPh sb="31" eb="33">
      <t>セッテイ</t>
    </rPh>
    <phoneticPr fontId="4"/>
  </si>
  <si>
    <t>50音表記から検索キーの入力ができること（この時表示されるキーボードは右並び、左並びが選択可能なこと）</t>
    <phoneticPr fontId="4"/>
  </si>
  <si>
    <t>検索中断ボタンにより検索処理の中断ができること</t>
    <rPh sb="0" eb="2">
      <t>ケンサク</t>
    </rPh>
    <rPh sb="2" eb="4">
      <t>チュウダン</t>
    </rPh>
    <rPh sb="10" eb="12">
      <t>ケンサク</t>
    </rPh>
    <rPh sb="12" eb="14">
      <t>ショリ</t>
    </rPh>
    <phoneticPr fontId="4"/>
  </si>
  <si>
    <t>検索結果の一覧表示時に、検索キーワードをハイライト表示できること</t>
    <phoneticPr fontId="4"/>
  </si>
  <si>
    <t>検索結果が並べ替え（ソート）可能なこと</t>
  </si>
  <si>
    <t>フリーキーワードによる中間一致検索が可能なこと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</si>
  <si>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4"/>
  </si>
  <si>
    <t>特定保管場所の資料を検索対象外とすることができること</t>
  </si>
  <si>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4"/>
  </si>
  <si>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4"/>
  </si>
  <si>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4"/>
  </si>
  <si>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4"/>
  </si>
  <si>
    <t>検索結果に雑誌の最新号があるとき、タイトル一覧画面で該当タイトルが最新号であることがひとめでわかること</t>
    <phoneticPr fontId="4"/>
  </si>
  <si>
    <t>大人用・子供用の画面を用意し、利用者が使いやすい機能であること</t>
    <phoneticPr fontId="4"/>
  </si>
  <si>
    <t>画面を触らない時間（任意設定）が一定を過ぎたら、お知らせ等の自動表示、もしくは初期画面に戻ること</t>
    <phoneticPr fontId="4"/>
  </si>
  <si>
    <t>一覧表示形式は、タイトル毎に横形式に表示すること</t>
  </si>
  <si>
    <t>所蔵一覧から選択した資料に対する配架場所が画像表示できること（複数の館に存在する場合、それぞれの場所を表示できること）</t>
    <phoneticPr fontId="4"/>
  </si>
  <si>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4"/>
  </si>
  <si>
    <t>除籍予定や不明資料などは表示しないこと（状態区分により、任意に設定できること）</t>
    <phoneticPr fontId="4"/>
  </si>
  <si>
    <t>予約</t>
    <rPh sb="0" eb="2">
      <t>ヨヤク</t>
    </rPh>
    <phoneticPr fontId="4"/>
  </si>
  <si>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4"/>
  </si>
  <si>
    <t>予約が完了したら認証済み状態ではなくなること</t>
    <phoneticPr fontId="4"/>
  </si>
  <si>
    <t>設定により、未所蔵資料への予約受付ができること</t>
    <rPh sb="0" eb="2">
      <t>セッテイ</t>
    </rPh>
    <rPh sb="6" eb="7">
      <t>ミ</t>
    </rPh>
    <rPh sb="7" eb="9">
      <t>ショゾウ</t>
    </rPh>
    <rPh sb="9" eb="11">
      <t>シリョウ</t>
    </rPh>
    <rPh sb="13" eb="15">
      <t>ヨヤク</t>
    </rPh>
    <rPh sb="15" eb="17">
      <t>ウケツケ</t>
    </rPh>
    <phoneticPr fontId="4"/>
  </si>
  <si>
    <t>未所蔵資料への予約受付時に、利用者区分・資料区分ごとで予約可否のチェックが行えること</t>
    <rPh sb="9" eb="11">
      <t>ウケツケ</t>
    </rPh>
    <rPh sb="27" eb="29">
      <t>ヨヤク</t>
    </rPh>
    <rPh sb="29" eb="31">
      <t>カヒ</t>
    </rPh>
    <rPh sb="37" eb="38">
      <t>オコナ</t>
    </rPh>
    <phoneticPr fontId="4"/>
  </si>
  <si>
    <t>貸出中資料に延滞資料がある利用者の予約受付を制限できること</t>
    <phoneticPr fontId="4"/>
  </si>
  <si>
    <t>貸出中資料に延滞かつ予約あり資料がある利用者の予約受付を制限できること</t>
    <phoneticPr fontId="4"/>
  </si>
  <si>
    <t>貸出中資料に督促資料がある利用者の予約受付を制限できること</t>
    <phoneticPr fontId="4"/>
  </si>
  <si>
    <t>あらかじめ設定された連絡方法が登録されていない利用者の予約受付を制限できること</t>
    <phoneticPr fontId="4"/>
  </si>
  <si>
    <t>自館に貸出可能資料があるときに、予約ボタンを表示する／しないを設定できること</t>
    <phoneticPr fontId="4"/>
  </si>
  <si>
    <t>他館に貸出可能資料があるときに、予約ボタンを表示する／しないを設定できること</t>
    <phoneticPr fontId="4"/>
  </si>
  <si>
    <t>複数もしくは単数のタイトルを１回の認証で予約ができること</t>
    <phoneticPr fontId="4"/>
  </si>
  <si>
    <t>タイトル一覧画面で予約ができないタイトルは、複数選択のボタンの選択ができないようになっていること</t>
    <phoneticPr fontId="4"/>
  </si>
  <si>
    <t>タイトル一覧画面で複数のタイトルを選択したとき、ページを移動しても選択したタイトルは記憶していること</t>
    <phoneticPr fontId="4"/>
  </si>
  <si>
    <t>予約受付時に、予約受渡館、連絡方法、連絡メモを入力可能なこと</t>
    <rPh sb="0" eb="2">
      <t>ヨヤク</t>
    </rPh>
    <rPh sb="2" eb="4">
      <t>ウケツケ</t>
    </rPh>
    <rPh sb="4" eb="5">
      <t>ジ</t>
    </rPh>
    <rPh sb="7" eb="9">
      <t>ヨヤク</t>
    </rPh>
    <rPh sb="9" eb="11">
      <t>ウケワタ</t>
    </rPh>
    <rPh sb="11" eb="12">
      <t>カン</t>
    </rPh>
    <rPh sb="13" eb="15">
      <t>レンラク</t>
    </rPh>
    <rPh sb="15" eb="17">
      <t>ホウホウ</t>
    </rPh>
    <rPh sb="18" eb="20">
      <t>レンラク</t>
    </rPh>
    <rPh sb="23" eb="25">
      <t>ニュウリョク</t>
    </rPh>
    <rPh sb="25" eb="27">
      <t>カノウ</t>
    </rPh>
    <phoneticPr fontId="4"/>
  </si>
  <si>
    <t>予約受付時の、予約受渡館、連絡方法、連絡メモを省略可能なこと</t>
    <rPh sb="0" eb="2">
      <t>ヨヤク</t>
    </rPh>
    <rPh sb="2" eb="4">
      <t>ウケツケ</t>
    </rPh>
    <rPh sb="4" eb="5">
      <t>ジ</t>
    </rPh>
    <rPh sb="23" eb="25">
      <t>ショウリャク</t>
    </rPh>
    <phoneticPr fontId="4"/>
  </si>
  <si>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4"/>
  </si>
  <si>
    <t>連絡方法は利用者区分毎に選択できる連絡方法を制御できること</t>
    <rPh sb="5" eb="8">
      <t>リヨウシャ</t>
    </rPh>
    <rPh sb="8" eb="10">
      <t>クブン</t>
    </rPh>
    <rPh sb="10" eb="11">
      <t>ゴト</t>
    </rPh>
    <rPh sb="17" eb="19">
      <t>レンラク</t>
    </rPh>
    <rPh sb="19" eb="21">
      <t>ホウホウ</t>
    </rPh>
    <rPh sb="22" eb="24">
      <t>セイギョ</t>
    </rPh>
    <phoneticPr fontId="4"/>
  </si>
  <si>
    <t>予約受渡のサービスポイントを受渡場所グループと受取場所の二段階で管理し、予約処理時に受取場所を選びやすくできること</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4"/>
  </si>
  <si>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4"/>
  </si>
  <si>
    <t>館内OPACからの予約変更・取り消しの履歴は、職員の業務端末で抽出・印刷ができること</t>
    <phoneticPr fontId="4"/>
  </si>
  <si>
    <t>セット予約</t>
    <rPh sb="3" eb="5">
      <t>ヨヤク</t>
    </rPh>
    <phoneticPr fontId="4"/>
  </si>
  <si>
    <t>予約の優先順位を設定するセット予約が可能で、上下巻等の巻号管理を行えること</t>
    <phoneticPr fontId="4"/>
  </si>
  <si>
    <t>貸出・返却</t>
    <phoneticPr fontId="4"/>
  </si>
  <si>
    <t>バーコードリーダを設置することによって、利用者自身が貸出・返却手続きを行えること</t>
    <phoneticPr fontId="4"/>
  </si>
  <si>
    <t>パスワード登録</t>
    <phoneticPr fontId="4"/>
  </si>
  <si>
    <t>OPACから、新規にパスワード登録、申し込みが可能なこと</t>
    <phoneticPr fontId="4"/>
  </si>
  <si>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4"/>
  </si>
  <si>
    <t>新規パスワード登録時には、利用者番号、氏名（カナ）、生年月日、電話番号で認証すること</t>
    <phoneticPr fontId="4"/>
  </si>
  <si>
    <t>新規パスワード登録時に、年齢で登録を制限できること</t>
    <phoneticPr fontId="4"/>
  </si>
  <si>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4"/>
  </si>
  <si>
    <t>利用状況照会</t>
  </si>
  <si>
    <t>利用者が現在借りている資料が一覧で確認できること</t>
    <rPh sb="0" eb="3">
      <t>リヨウシャ</t>
    </rPh>
    <rPh sb="4" eb="6">
      <t>ゲンザイ</t>
    </rPh>
    <rPh sb="14" eb="16">
      <t>イチラン</t>
    </rPh>
    <phoneticPr fontId="4"/>
  </si>
  <si>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4"/>
  </si>
  <si>
    <t>返却期限が過ぎている貸出中資料は延長を制限できること</t>
    <phoneticPr fontId="4"/>
  </si>
  <si>
    <t>返却期限が過ぎていて、かつ予約がある貸出中資料は延長を制限できること</t>
    <phoneticPr fontId="4"/>
  </si>
  <si>
    <t>督促がされた貸出中資料は延長を制限できること</t>
    <phoneticPr fontId="4"/>
  </si>
  <si>
    <t>貸出中資料が借受資料の時は延長を制限できること</t>
    <phoneticPr fontId="4"/>
  </si>
  <si>
    <t>他の利用者が予約しているタイトルは延長を制限できること</t>
    <phoneticPr fontId="4"/>
  </si>
  <si>
    <t>返却期限が過ぎている貸出中資料が１点でもある時は、すべての貸出中資料の延長を制限できること</t>
    <phoneticPr fontId="4"/>
  </si>
  <si>
    <t>督促がされた貸出中資料が一点でもある時は、すべての貸出中資料の延長を制限できること</t>
    <phoneticPr fontId="4"/>
  </si>
  <si>
    <t>利用者が現在借りている資料一覧をレシート印刷できること</t>
    <rPh sb="13" eb="15">
      <t>イチラン</t>
    </rPh>
    <phoneticPr fontId="4"/>
  </si>
  <si>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4"/>
  </si>
  <si>
    <t>利用者自身が予約を解除せずに予約割当のみを解除できること</t>
    <rPh sb="3" eb="5">
      <t>ジシン</t>
    </rPh>
    <rPh sb="14" eb="16">
      <t>ヨヤク</t>
    </rPh>
    <phoneticPr fontId="4"/>
  </si>
  <si>
    <t>取消された予約資料が一覧で確認できること</t>
    <rPh sb="0" eb="2">
      <t>トリケシ</t>
    </rPh>
    <rPh sb="5" eb="7">
      <t>ヨヤク</t>
    </rPh>
    <rPh sb="7" eb="9">
      <t>シリョウ</t>
    </rPh>
    <rPh sb="10" eb="12">
      <t>イチラン</t>
    </rPh>
    <phoneticPr fontId="4"/>
  </si>
  <si>
    <t>利用者が予約中の資料について予約取消ができること</t>
    <rPh sb="4" eb="6">
      <t>ヨヤク</t>
    </rPh>
    <rPh sb="6" eb="7">
      <t>チュウ</t>
    </rPh>
    <rPh sb="8" eb="10">
      <t>シリョウ</t>
    </rPh>
    <rPh sb="14" eb="16">
      <t>ヨヤク</t>
    </rPh>
    <phoneticPr fontId="4"/>
  </si>
  <si>
    <t>利用者が予約中のリクエスト資料については予約取消ができないようにすること</t>
    <rPh sb="4" eb="6">
      <t>ヨヤク</t>
    </rPh>
    <rPh sb="6" eb="7">
      <t>チュウ</t>
    </rPh>
    <rPh sb="13" eb="15">
      <t>シリョウ</t>
    </rPh>
    <rPh sb="20" eb="22">
      <t>ヨヤク</t>
    </rPh>
    <phoneticPr fontId="4"/>
  </si>
  <si>
    <t>利用者が照会した予約一覧をレシート印刷できること</t>
    <rPh sb="0" eb="3">
      <t>リヨウシャ</t>
    </rPh>
    <rPh sb="4" eb="6">
      <t>ショウカイ</t>
    </rPh>
    <rPh sb="8" eb="10">
      <t>ヨヤク</t>
    </rPh>
    <rPh sb="10" eb="12">
      <t>イチラン</t>
    </rPh>
    <phoneticPr fontId="4"/>
  </si>
  <si>
    <t>利用者認証時に、有効期限が過ぎている利用者のログインを制限できること</t>
    <phoneticPr fontId="4"/>
  </si>
  <si>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4"/>
  </si>
  <si>
    <t>利用情報変更</t>
    <rPh sb="0" eb="2">
      <t>リヨウ</t>
    </rPh>
    <rPh sb="2" eb="4">
      <t>ジョウホウ</t>
    </rPh>
    <rPh sb="4" eb="6">
      <t>ヘンコウ</t>
    </rPh>
    <phoneticPr fontId="4"/>
  </si>
  <si>
    <t>利用者のパスワードおよびメールアドレスの変更が可能なこと</t>
  </si>
  <si>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4"/>
  </si>
  <si>
    <t>利用者機能</t>
    <rPh sb="0" eb="3">
      <t>リヨウシャ</t>
    </rPh>
    <rPh sb="3" eb="5">
      <t>キノウ</t>
    </rPh>
    <phoneticPr fontId="4"/>
  </si>
  <si>
    <t>利用者認証は、利用者番号、パスワードにより可能とすること</t>
    <rPh sb="0" eb="3">
      <t>リヨウシャ</t>
    </rPh>
    <rPh sb="3" eb="5">
      <t>ニンショウ</t>
    </rPh>
    <rPh sb="7" eb="10">
      <t>リヨウシャ</t>
    </rPh>
    <rPh sb="10" eb="12">
      <t>バンゴウ</t>
    </rPh>
    <rPh sb="21" eb="23">
      <t>カノウ</t>
    </rPh>
    <phoneticPr fontId="4"/>
  </si>
  <si>
    <t>利用者認証時に、利用停止・除籍予定の利用者のログインを制限できること</t>
    <rPh sb="8" eb="10">
      <t>リヨウ</t>
    </rPh>
    <rPh sb="10" eb="12">
      <t>テイシ</t>
    </rPh>
    <rPh sb="13" eb="15">
      <t>ジョセキ</t>
    </rPh>
    <rPh sb="15" eb="17">
      <t>ヨテイ</t>
    </rPh>
    <phoneticPr fontId="4"/>
  </si>
  <si>
    <t>利用者認証時に長期未利用利用者のログインを制限できること</t>
    <rPh sb="7" eb="9">
      <t>チョウキ</t>
    </rPh>
    <rPh sb="9" eb="10">
      <t>ミ</t>
    </rPh>
    <rPh sb="10" eb="12">
      <t>リヨウ</t>
    </rPh>
    <phoneticPr fontId="4"/>
  </si>
  <si>
    <t>検索結果印刷</t>
  </si>
  <si>
    <t>検索一覧の印字、資料詳細情報の印字が可能なこと（レシートプリンタ等）</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</si>
  <si>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4"/>
  </si>
  <si>
    <t>自館所蔵資料がないときは印刷ボタンを表示しないようにできること</t>
  </si>
  <si>
    <t>自館に利用可能資料がないときは印刷ボタンを表示しないようにできること</t>
  </si>
  <si>
    <t>所蔵情報の明細は自館所蔵のみに限定できること</t>
  </si>
  <si>
    <t>所蔵情報の明細は自館利用可能資料のみに限定できること</t>
  </si>
  <si>
    <t>配架図画像が印刷できること</t>
  </si>
  <si>
    <t>レシート印刷</t>
    <rPh sb="4" eb="6">
      <t>インサツ</t>
    </rPh>
    <phoneticPr fontId="4"/>
  </si>
  <si>
    <t>館内OPACから予約受付票をレシートに印刷できること</t>
    <rPh sb="0" eb="2">
      <t>カンナイ</t>
    </rPh>
    <rPh sb="8" eb="10">
      <t>ヨヤク</t>
    </rPh>
    <rPh sb="10" eb="12">
      <t>ウケツケ</t>
    </rPh>
    <rPh sb="12" eb="13">
      <t>ヒョウ</t>
    </rPh>
    <rPh sb="19" eb="21">
      <t>インサツ</t>
    </rPh>
    <phoneticPr fontId="4"/>
  </si>
  <si>
    <t>館内OPACから在架場所一覧をレシートに印刷できること
また在架場所を配架図としてイメージ印刷できること</t>
    <rPh sb="0" eb="2">
      <t>カンナイ</t>
    </rPh>
    <rPh sb="8" eb="9">
      <t>ザイ</t>
    </rPh>
    <rPh sb="9" eb="10">
      <t>カ</t>
    </rPh>
    <rPh sb="10" eb="12">
      <t>バショ</t>
    </rPh>
    <rPh sb="12" eb="14">
      <t>イチラン</t>
    </rPh>
    <rPh sb="20" eb="22">
      <t>インサツ</t>
    </rPh>
    <rPh sb="30" eb="31">
      <t>ザイ</t>
    </rPh>
    <rPh sb="31" eb="32">
      <t>カ</t>
    </rPh>
    <rPh sb="32" eb="34">
      <t>バショ</t>
    </rPh>
    <rPh sb="35" eb="37">
      <t>ハイカ</t>
    </rPh>
    <rPh sb="37" eb="38">
      <t>ズ</t>
    </rPh>
    <rPh sb="45" eb="47">
      <t>インサツ</t>
    </rPh>
    <phoneticPr fontId="4"/>
  </si>
  <si>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4"/>
  </si>
  <si>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4"/>
  </si>
  <si>
    <t>予約状況レシートに以下の情報が出力できること
発行日／利用者番号／タイトル／予約日／受渡館／予約順位</t>
    <phoneticPr fontId="4"/>
  </si>
  <si>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4"/>
  </si>
  <si>
    <t>印字期間を登録し、開始／終了の管理ができること</t>
    <rPh sb="0" eb="2">
      <t>インジ</t>
    </rPh>
    <rPh sb="2" eb="4">
      <t>キカン</t>
    </rPh>
    <rPh sb="5" eb="7">
      <t>トウロク</t>
    </rPh>
    <rPh sb="9" eb="11">
      <t>カイシ</t>
    </rPh>
    <rPh sb="12" eb="14">
      <t>シュウリョウ</t>
    </rPh>
    <rPh sb="15" eb="17">
      <t>カンリ</t>
    </rPh>
    <phoneticPr fontId="4"/>
  </si>
  <si>
    <t>お知らせ</t>
  </si>
  <si>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</si>
  <si>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4"/>
  </si>
  <si>
    <t>案内お知らせ機能で、図書館カレンダー情報を館毎にカレンダー形式で表示できること（システムと連動して自動的に表示できること）</t>
    <rPh sb="21" eb="23">
      <t>カンゴト</t>
    </rPh>
    <phoneticPr fontId="4"/>
  </si>
  <si>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4"/>
  </si>
  <si>
    <t>現在（データ抽出処理時点）の予約件数が多いタイトルの一覧を表示する、予約ランキング一覧を表示できること</t>
    <phoneticPr fontId="4"/>
  </si>
  <si>
    <t>利用者認証時に、有効期限日を過ぎているもしくは期限日間近の利用者に対しメッセージを表示できること</t>
    <phoneticPr fontId="4"/>
  </si>
  <si>
    <t>統計処理</t>
    <rPh sb="0" eb="2">
      <t>トウケイ</t>
    </rPh>
    <phoneticPr fontId="4"/>
  </si>
  <si>
    <t>館内OPACのアクセス統計がとれること</t>
    <rPh sb="0" eb="2">
      <t>カンナイ</t>
    </rPh>
    <rPh sb="11" eb="13">
      <t>トウケイ</t>
    </rPh>
    <phoneticPr fontId="4"/>
  </si>
  <si>
    <t>館内OPACのページ別にアクセス統計をとることができること</t>
    <rPh sb="0" eb="2">
      <t>カンナイ</t>
    </rPh>
    <rPh sb="10" eb="11">
      <t>ベツ</t>
    </rPh>
    <rPh sb="16" eb="18">
      <t>トウケイ</t>
    </rPh>
    <phoneticPr fontId="4"/>
  </si>
  <si>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4"/>
  </si>
  <si>
    <t>Web蔵書検索システム</t>
    <phoneticPr fontId="4"/>
  </si>
  <si>
    <t>全般</t>
    <phoneticPr fontId="4"/>
  </si>
  <si>
    <t>インターネット蔵書検索が可能なこと</t>
    <phoneticPr fontId="4"/>
  </si>
  <si>
    <t>蔵書検索はパソコンだけでなく、スマートフォン・タブレットからも検索ができること</t>
    <phoneticPr fontId="4"/>
  </si>
  <si>
    <t>LINEや個別アプリ等との連携ができること。Android、iOSに対応すること</t>
    <phoneticPr fontId="4"/>
  </si>
  <si>
    <t>フリーワード検索は全文検索エンジンを採用していること</t>
    <phoneticPr fontId="4"/>
  </si>
  <si>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rPh sb="27" eb="29">
      <t>ガメン</t>
    </rPh>
    <phoneticPr fontId="4"/>
  </si>
  <si>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4"/>
  </si>
  <si>
    <t>雑誌は雑誌タイトル毎に「スポーツ」等のジャンルが設定でき、ジャンル選択によるタイトル一覧が表示できること</t>
    <phoneticPr fontId="4"/>
  </si>
  <si>
    <t>検索結果一覧として、以下の項目（該当件数・現在頁数および全体頁数）・項番・資料名・人名・出版社・分類・出版年月等）を表示できること</t>
  </si>
  <si>
    <t>一覧表示数は3頁に30件を標準とし、25件・50件・300件と選択可能なこと</t>
  </si>
  <si>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phoneticPr fontId="4"/>
  </si>
  <si>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4"/>
  </si>
  <si>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4"/>
  </si>
  <si>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4"/>
  </si>
  <si>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4"/>
  </si>
  <si>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4"/>
  </si>
  <si>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4"/>
  </si>
  <si>
    <t>外部公開機能の新着リスト・新刊リスト・貸出ベスト・予約ベストの表示対象資料・期間を利用者が指定して表示ができること</t>
    <phoneticPr fontId="4"/>
  </si>
  <si>
    <t>＊</t>
    <phoneticPr fontId="4"/>
  </si>
  <si>
    <t>画面構成・表示</t>
    <phoneticPr fontId="4"/>
  </si>
  <si>
    <t>予約</t>
    <phoneticPr fontId="4"/>
  </si>
  <si>
    <t>予約カート方式であること</t>
    <phoneticPr fontId="4"/>
  </si>
  <si>
    <t>予約上限チェック（Web+図書館基本システム）が可能なこと</t>
  </si>
  <si>
    <t>予約などの認証時に使用するパスワード保護対策として、一定回数連続で認証に失敗すると、設定された時間はログインを制限することができること</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4"/>
  </si>
  <si>
    <t>予約に際しては、利用者番号およびあらかじめ利用者に付与したパスワードによる認証を行うこと
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1" eb="53">
      <t>セッテイ</t>
    </rPh>
    <phoneticPr fontId="4"/>
  </si>
  <si>
    <t>利用停止や除籍予定の利用者の予約受付を制限できること</t>
    <rPh sb="0" eb="2">
      <t>リヨウ</t>
    </rPh>
    <rPh sb="2" eb="4">
      <t>テイシ</t>
    </rPh>
    <rPh sb="5" eb="7">
      <t>ジョセキ</t>
    </rPh>
    <rPh sb="7" eb="9">
      <t>ヨテイ</t>
    </rPh>
    <rPh sb="10" eb="13">
      <t>リヨウシャ</t>
    </rPh>
    <phoneticPr fontId="4"/>
  </si>
  <si>
    <t>予約受付時の連絡方法登録は、利用者区分毎に選択できる連絡方法を制御できること</t>
    <rPh sb="10" eb="12">
      <t>トウロク</t>
    </rPh>
    <rPh sb="14" eb="17">
      <t>リヨウシャ</t>
    </rPh>
    <rPh sb="17" eb="19">
      <t>クブン</t>
    </rPh>
    <rPh sb="19" eb="20">
      <t>ゴト</t>
    </rPh>
    <rPh sb="26" eb="28">
      <t>レンラク</t>
    </rPh>
    <rPh sb="28" eb="30">
      <t>ホウホウ</t>
    </rPh>
    <rPh sb="31" eb="33">
      <t>セイギョ</t>
    </rPh>
    <phoneticPr fontId="4"/>
  </si>
  <si>
    <t>予約受渡のサービスポイントを選択するとき、選択したグループに属する受取場所が１つしか存在しない場合、自動的に受取場所の選択画面をスキップして次の画面に遷移できること</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4"/>
  </si>
  <si>
    <t>WebOPACからの予約変更・取り消しの履歴は、職員の業務端末で抽出・印刷ができること</t>
    <phoneticPr fontId="4"/>
  </si>
  <si>
    <t>お気に入り登録</t>
    <rPh sb="1" eb="2">
      <t>キ</t>
    </rPh>
    <rPh sb="3" eb="4">
      <t>イ</t>
    </rPh>
    <rPh sb="5" eb="7">
      <t>トウロク</t>
    </rPh>
    <phoneticPr fontId="4"/>
  </si>
  <si>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4"/>
  </si>
  <si>
    <t>パスワード登録</t>
    <rPh sb="5" eb="7">
      <t>トウロク</t>
    </rPh>
    <phoneticPr fontId="4"/>
  </si>
  <si>
    <t>WebOPACから、新規にパスワード登録、申し込みが可能なこと</t>
    <rPh sb="10" eb="12">
      <t>シンキ</t>
    </rPh>
    <rPh sb="18" eb="20">
      <t>トウロク</t>
    </rPh>
    <rPh sb="21" eb="22">
      <t>モウ</t>
    </rPh>
    <rPh sb="23" eb="24">
      <t>コ</t>
    </rPh>
    <rPh sb="26" eb="28">
      <t>カノウ</t>
    </rPh>
    <phoneticPr fontId="4"/>
  </si>
  <si>
    <t>利用状況照会</t>
    <phoneticPr fontId="4"/>
  </si>
  <si>
    <t>利用者の貸出状況・予約状況という利用状況にあわせ、利用照会メニュー、図書館カレンダーや新着資料一覧などをまとめてポータル画面等で確認できること</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4"/>
  </si>
  <si>
    <t>返却期限が過ぎていて、かつ予約がある貸出中資料が一点でもある時は、すべての貸出中資料の延長が制限できること</t>
    <phoneticPr fontId="4"/>
  </si>
  <si>
    <t>利用者自身が予約確保されている資料を予約そのものを解除せずに予約確保状態のみ解除できること
（利用者が確保期間中に図書館へ訪問できない都合がある場合を想定）</t>
    <rPh sb="32" eb="34">
      <t>カクホ</t>
    </rPh>
    <rPh sb="34" eb="36">
      <t>ジョウタイ</t>
    </rPh>
    <rPh sb="47" eb="49">
      <t>リヨウ</t>
    </rPh>
    <rPh sb="49" eb="50">
      <t>シャ</t>
    </rPh>
    <rPh sb="51" eb="53">
      <t>カクホ</t>
    </rPh>
    <rPh sb="53" eb="56">
      <t>キカンチュウ</t>
    </rPh>
    <rPh sb="57" eb="60">
      <t>トショカン</t>
    </rPh>
    <rPh sb="61" eb="63">
      <t>ホウモン</t>
    </rPh>
    <rPh sb="67" eb="69">
      <t>ツゴウ</t>
    </rPh>
    <rPh sb="72" eb="74">
      <t>バアイ</t>
    </rPh>
    <rPh sb="75" eb="77">
      <t>ソウテイ</t>
    </rPh>
    <phoneticPr fontId="4"/>
  </si>
  <si>
    <t>利用者が予約中のリクエスト資料については取消ができないようにすること</t>
    <rPh sb="4" eb="6">
      <t>ヨヤク</t>
    </rPh>
    <rPh sb="6" eb="7">
      <t>チュウ</t>
    </rPh>
    <rPh sb="13" eb="15">
      <t>シリョウ</t>
    </rPh>
    <rPh sb="20" eb="22">
      <t>トリケシ</t>
    </rPh>
    <phoneticPr fontId="4"/>
  </si>
  <si>
    <t>利用照会の貸出状況表示画面において、返却期限を超過している明細に期限が超過していることを通知するアイコンとメッセージを表示できること</t>
  </si>
  <si>
    <t>利用照会の予約確保資料一覧に引取期限日を表示できること</t>
    <phoneticPr fontId="4"/>
  </si>
  <si>
    <t>貸出・予約・予約確保の一覧画面にて、タイトルから1クリックで書誌詳細画面へ遷移できること</t>
    <rPh sb="11" eb="13">
      <t>イチラン</t>
    </rPh>
    <rPh sb="13" eb="15">
      <t>ガメン</t>
    </rPh>
    <rPh sb="37" eb="39">
      <t>センイ</t>
    </rPh>
    <phoneticPr fontId="4"/>
  </si>
  <si>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4"/>
  </si>
  <si>
    <t>雑誌一覧表示</t>
    <rPh sb="0" eb="2">
      <t>ザッシ</t>
    </rPh>
    <rPh sb="2" eb="4">
      <t>イチラン</t>
    </rPh>
    <rPh sb="4" eb="6">
      <t>ヒョウジ</t>
    </rPh>
    <phoneticPr fontId="4"/>
  </si>
  <si>
    <t>雑誌の一覧表示機能があること</t>
    <rPh sb="0" eb="2">
      <t>ザッシ</t>
    </rPh>
    <rPh sb="3" eb="5">
      <t>イチラン</t>
    </rPh>
    <rPh sb="5" eb="7">
      <t>ヒョウジ</t>
    </rPh>
    <rPh sb="7" eb="9">
      <t>キノウ</t>
    </rPh>
    <phoneticPr fontId="4"/>
  </si>
  <si>
    <t>刊行頻度を表示可能であること</t>
    <rPh sb="0" eb="2">
      <t>カンコウ</t>
    </rPh>
    <rPh sb="2" eb="4">
      <t>ヒンド</t>
    </rPh>
    <rPh sb="5" eb="7">
      <t>ヒョウジ</t>
    </rPh>
    <rPh sb="7" eb="8">
      <t>カ</t>
    </rPh>
    <rPh sb="8" eb="9">
      <t>ノウ</t>
    </rPh>
    <phoneticPr fontId="4"/>
  </si>
  <si>
    <t>雑誌情報は、図書館で任意に修正可能であること</t>
  </si>
  <si>
    <t>雑誌一覧から雑誌を選択することにより、その雑誌の所蔵一覧へ移り、さらに資料を選択することにより資料の詳細情報を表示し、資料の状態を確認、予約入力画面へ移ることができること</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40">
      <t>センタク</t>
    </rPh>
    <rPh sb="47" eb="49">
      <t>シリョウ</t>
    </rPh>
    <rPh sb="50" eb="52">
      <t>ショウサイ</t>
    </rPh>
    <rPh sb="52" eb="54">
      <t>ジョウホウ</t>
    </rPh>
    <rPh sb="55" eb="57">
      <t>ヒョウジ</t>
    </rPh>
    <rPh sb="59" eb="61">
      <t>シリョウ</t>
    </rPh>
    <rPh sb="62" eb="64">
      <t>ジョウタイ</t>
    </rPh>
    <rPh sb="65" eb="67">
      <t>カクニン</t>
    </rPh>
    <rPh sb="68" eb="70">
      <t>ヨヤク</t>
    </rPh>
    <rPh sb="70" eb="72">
      <t>ニュウリョク</t>
    </rPh>
    <rPh sb="72" eb="74">
      <t>ガメン</t>
    </rPh>
    <rPh sb="75" eb="76">
      <t>ウツ</t>
    </rPh>
    <phoneticPr fontId="4"/>
  </si>
  <si>
    <t>雑誌一覧から非表示とする雑誌タイトルを任意で設定できること</t>
    <phoneticPr fontId="4"/>
  </si>
  <si>
    <t>利用者登録情報変更</t>
    <rPh sb="0" eb="3">
      <t>リヨウシャ</t>
    </rPh>
    <rPh sb="3" eb="5">
      <t>トウロク</t>
    </rPh>
    <rPh sb="5" eb="7">
      <t>ジョウホウ</t>
    </rPh>
    <rPh sb="7" eb="9">
      <t>ヘンコウ</t>
    </rPh>
    <phoneticPr fontId="4"/>
  </si>
  <si>
    <t>E-Mail、パスワードの登録内容の変更が行えること
また、E-Mail変更時及び新規パスワード登録でのE-mail登録時は確認メールを送信し、記載されたURLにアクセスすることでE-mail変更を確定できること</t>
    <phoneticPr fontId="4"/>
  </si>
  <si>
    <t>予約時の予約受渡館の初期値を登録することができること</t>
  </si>
  <si>
    <t>予約時の連絡方法の初期値を登録することができること</t>
  </si>
  <si>
    <t>返却お知らせメールの受信選択が登録できること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</si>
  <si>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4"/>
  </si>
  <si>
    <t>予約カートは追加、削除を可能とすること</t>
    <rPh sb="0" eb="2">
      <t>ヨヤク</t>
    </rPh>
    <rPh sb="6" eb="8">
      <t>ツイカ</t>
    </rPh>
    <rPh sb="9" eb="11">
      <t>サクジョ</t>
    </rPh>
    <rPh sb="12" eb="14">
      <t>カノウ</t>
    </rPh>
    <phoneticPr fontId="4"/>
  </si>
  <si>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4"/>
  </si>
  <si>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4"/>
  </si>
  <si>
    <t>お知らせ</t>
    <rPh sb="1" eb="2">
      <t>シ</t>
    </rPh>
    <phoneticPr fontId="4"/>
  </si>
  <si>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4"/>
  </si>
  <si>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4"/>
  </si>
  <si>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4"/>
  </si>
  <si>
    <t>お知らせ表示機能があること
図書館がデジタルカメラ等で撮影した画像を掲示可能であること</t>
    <rPh sb="1" eb="2">
      <t>シ</t>
    </rPh>
    <rPh sb="4" eb="6">
      <t>ヒョウジ</t>
    </rPh>
    <rPh sb="6" eb="8">
      <t>キノウ</t>
    </rPh>
    <rPh sb="14" eb="17">
      <t>トショカン</t>
    </rPh>
    <rPh sb="25" eb="26">
      <t>トウ</t>
    </rPh>
    <rPh sb="27" eb="29">
      <t>サツエイ</t>
    </rPh>
    <rPh sb="31" eb="33">
      <t>ガゾウ</t>
    </rPh>
    <rPh sb="34" eb="35">
      <t>ケイ</t>
    </rPh>
    <rPh sb="35" eb="36">
      <t>ジ</t>
    </rPh>
    <rPh sb="36" eb="37">
      <t>カ</t>
    </rPh>
    <rPh sb="37" eb="38">
      <t>ノウ</t>
    </rPh>
    <phoneticPr fontId="4"/>
  </si>
  <si>
    <t>子ども向けのお知らせ・検索等の機能があること</t>
    <rPh sb="0" eb="1">
      <t>コ</t>
    </rPh>
    <rPh sb="3" eb="4">
      <t>ム</t>
    </rPh>
    <rPh sb="7" eb="8">
      <t>シ</t>
    </rPh>
    <rPh sb="11" eb="14">
      <t>ケンサクナド</t>
    </rPh>
    <rPh sb="15" eb="17">
      <t>キノウ</t>
    </rPh>
    <phoneticPr fontId="4"/>
  </si>
  <si>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</si>
  <si>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</si>
  <si>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4"/>
  </si>
  <si>
    <t>WebOPACに表示するお知らせの期間を任意に設定できること</t>
    <phoneticPr fontId="4"/>
  </si>
  <si>
    <t>WebOPACのアクセス統計がとれること</t>
    <rPh sb="12" eb="14">
      <t>トウケイ</t>
    </rPh>
    <phoneticPr fontId="4"/>
  </si>
  <si>
    <t>WebOPACのページ別にアクセス統計をとることができること</t>
    <rPh sb="11" eb="12">
      <t>ベツ</t>
    </rPh>
    <rPh sb="17" eb="19">
      <t>トウケイ</t>
    </rPh>
    <phoneticPr fontId="4"/>
  </si>
  <si>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4"/>
  </si>
  <si>
    <t>外部サイト連携</t>
    <rPh sb="0" eb="2">
      <t>ガイブ</t>
    </rPh>
    <rPh sb="5" eb="7">
      <t>レンケイ</t>
    </rPh>
    <phoneticPr fontId="4"/>
  </si>
  <si>
    <t>外部サイトと連携し、書影が表示できること</t>
    <rPh sb="0" eb="2">
      <t>ガイブ</t>
    </rPh>
    <rPh sb="6" eb="8">
      <t>レンケイ</t>
    </rPh>
    <rPh sb="10" eb="12">
      <t>ショエイ</t>
    </rPh>
    <rPh sb="13" eb="15">
      <t>ヒョウジ</t>
    </rPh>
    <phoneticPr fontId="4"/>
  </si>
  <si>
    <t>書影はGoogleBooks及びAmazonサイト両社から選択可能なこと</t>
    <rPh sb="0" eb="2">
      <t>ショエイ</t>
    </rPh>
    <rPh sb="14" eb="15">
      <t>オヨ</t>
    </rPh>
    <rPh sb="25" eb="27">
      <t>リョウシャ</t>
    </rPh>
    <rPh sb="29" eb="31">
      <t>センタク</t>
    </rPh>
    <rPh sb="31" eb="33">
      <t>カノウ</t>
    </rPh>
    <phoneticPr fontId="4"/>
  </si>
  <si>
    <t>WebOPACの書誌詳細画面にISBNを使用した外部サイトへのリンクを作成すること</t>
    <phoneticPr fontId="4"/>
  </si>
  <si>
    <t>スマホ蔵書検索システム</t>
    <rPh sb="3" eb="5">
      <t>ゾウショ</t>
    </rPh>
    <rPh sb="5" eb="7">
      <t>ケンサク</t>
    </rPh>
    <phoneticPr fontId="4"/>
  </si>
  <si>
    <t>スマートフォン（iOSおよびAndroid）のブラウザに最適化された画面で、蔵書検索が可能なこと</t>
    <rPh sb="28" eb="31">
      <t>サイテキカ</t>
    </rPh>
    <rPh sb="34" eb="36">
      <t>ガメン</t>
    </rPh>
    <phoneticPr fontId="4"/>
  </si>
  <si>
    <t>スマートフォン向けに蔵書公開が可能なこと（フリーワード検索、貸出ベスト・予約ベストの表示が可能なこと）</t>
    <rPh sb="7" eb="8">
      <t>ム</t>
    </rPh>
    <phoneticPr fontId="4"/>
  </si>
  <si>
    <t>簡単な検索画面と詳細な検索条件を指定できること画面の両方があること</t>
    <rPh sb="0" eb="2">
      <t>カンタン</t>
    </rPh>
    <rPh sb="3" eb="5">
      <t>ケンサク</t>
    </rPh>
    <rPh sb="5" eb="7">
      <t>ガメン</t>
    </rPh>
    <rPh sb="8" eb="10">
      <t>ショウサイ</t>
    </rPh>
    <rPh sb="11" eb="13">
      <t>ケンサク</t>
    </rPh>
    <rPh sb="13" eb="15">
      <t>ジョウケン</t>
    </rPh>
    <rPh sb="23" eb="25">
      <t>ガメン</t>
    </rPh>
    <rPh sb="26" eb="28">
      <t>リョウホウ</t>
    </rPh>
    <phoneticPr fontId="4"/>
  </si>
  <si>
    <t>フリーワードによる検索時、条件を空白で区切って複数入力することによりANDによる複合検索ができること</t>
    <rPh sb="9" eb="11">
      <t>ケンサク</t>
    </rPh>
    <rPh sb="11" eb="12">
      <t>ジ</t>
    </rPh>
    <rPh sb="13" eb="15">
      <t>ジョウケン</t>
    </rPh>
    <rPh sb="16" eb="18">
      <t>クウハク</t>
    </rPh>
    <rPh sb="19" eb="21">
      <t>クギ</t>
    </rPh>
    <rPh sb="23" eb="25">
      <t>フクスウ</t>
    </rPh>
    <rPh sb="40" eb="42">
      <t>フクゴウ</t>
    </rPh>
    <phoneticPr fontId="4"/>
  </si>
  <si>
    <t>詳細検索では、キーワード、著者名、所蔵館、所在館、資料区分、資料種別、出版年月による範囲指定が可能なこと（フリーワード全文検索機能を有すること）</t>
    <phoneticPr fontId="4"/>
  </si>
  <si>
    <t>検索一覧結果として、以下の項目（タイトル、サブタイトル、著者名、出版者、出版年等）を表示できること</t>
    <phoneticPr fontId="4"/>
  </si>
  <si>
    <t>検索一覧結果として、資料状態（貸出可能、他館貸出可能、貸出中、発注中、貸出禁止等）がひとめでわかること</t>
    <rPh sb="10" eb="12">
      <t>シリョウ</t>
    </rPh>
    <rPh sb="12" eb="14">
      <t>ジョウタイ</t>
    </rPh>
    <rPh sb="39" eb="40">
      <t>ナド</t>
    </rPh>
    <phoneticPr fontId="4"/>
  </si>
  <si>
    <t>一覧表示数は1頁に10件を標準とし、1000件まで選択可能なこと</t>
    <phoneticPr fontId="4"/>
  </si>
  <si>
    <t>詳細表示として以下の項目（タイトル、サブタイトル、著者名、出版者、出版年、ISBN、内容紹介、蔵書数、予約数、貸出可能数、貸出数、蔵書館名、蔵書場所(請求記号）、蔵書種別、蔵書状態等）を表示できること</t>
    <phoneticPr fontId="4"/>
  </si>
  <si>
    <t>検索条件入力画面でソート条件（タイトル順、著者名順、出版年順、分類順）を選択することによって、検索結果を条件順に表示できること</t>
    <rPh sb="0" eb="2">
      <t>ケンサク</t>
    </rPh>
    <rPh sb="2" eb="4">
      <t>ジョウケン</t>
    </rPh>
    <rPh sb="4" eb="6">
      <t>ニュウリョク</t>
    </rPh>
    <rPh sb="6" eb="8">
      <t>ガメン</t>
    </rPh>
    <rPh sb="12" eb="14">
      <t>ジョウケン</t>
    </rPh>
    <rPh sb="36" eb="38">
      <t>センタク</t>
    </rPh>
    <rPh sb="47" eb="49">
      <t>ケンサク</t>
    </rPh>
    <rPh sb="49" eb="51">
      <t>ケッカ</t>
    </rPh>
    <rPh sb="52" eb="54">
      <t>ジョウケン</t>
    </rPh>
    <rPh sb="54" eb="55">
      <t>ジュン</t>
    </rPh>
    <phoneticPr fontId="4"/>
  </si>
  <si>
    <t>検索対象とする館を選択した上で検索できること</t>
    <rPh sb="0" eb="2">
      <t>ケンサク</t>
    </rPh>
    <rPh sb="2" eb="4">
      <t>タイショウ</t>
    </rPh>
    <rPh sb="7" eb="8">
      <t>カン</t>
    </rPh>
    <rPh sb="9" eb="11">
      <t>センタク</t>
    </rPh>
    <rPh sb="13" eb="14">
      <t>ウエ</t>
    </rPh>
    <phoneticPr fontId="4"/>
  </si>
  <si>
    <t>詳細画面で著者をクリックすることにより、選択した著者で再検索できること</t>
    <rPh sb="0" eb="2">
      <t>ショウサイ</t>
    </rPh>
    <rPh sb="2" eb="4">
      <t>ガメン</t>
    </rPh>
    <rPh sb="5" eb="7">
      <t>チョシャ</t>
    </rPh>
    <rPh sb="20" eb="22">
      <t>センタク</t>
    </rPh>
    <rPh sb="24" eb="26">
      <t>チョシャ</t>
    </rPh>
    <rPh sb="27" eb="28">
      <t>サイ</t>
    </rPh>
    <phoneticPr fontId="4"/>
  </si>
  <si>
    <t>発注中の資料をスマートフォンOPACで公開でき、検索／予約の対象にできること</t>
    <rPh sb="0" eb="2">
      <t>ハッチュウ</t>
    </rPh>
    <rPh sb="2" eb="3">
      <t>チュウ</t>
    </rPh>
    <rPh sb="4" eb="6">
      <t>シリョウ</t>
    </rPh>
    <rPh sb="19" eb="21">
      <t>コウカイ</t>
    </rPh>
    <rPh sb="24" eb="26">
      <t>ケンサク</t>
    </rPh>
    <rPh sb="27" eb="29">
      <t>ヨヤク</t>
    </rPh>
    <rPh sb="30" eb="32">
      <t>タイショウ</t>
    </rPh>
    <phoneticPr fontId="4"/>
  </si>
  <si>
    <t>パラメータ管理により、タイトル詳細画面の内容紹介欄の表示を以下の２パターンに設定できること
・内容紹介を非表示にする
・内容紹介が複数あるとき、紹介データごとに改行し、すべての内容紹介データを登録順に表示する</t>
    <phoneticPr fontId="4"/>
  </si>
  <si>
    <t>予約上限チェック（OPAC+図書館基本システム）が可能なこと</t>
    <phoneticPr fontId="4"/>
  </si>
  <si>
    <t>スマートフォンブラウザにてブラウザ画面を閉じた時にカート情報が削除されること</t>
    <rPh sb="17" eb="19">
      <t>ガメン</t>
    </rPh>
    <rPh sb="20" eb="21">
      <t>ト</t>
    </rPh>
    <rPh sb="23" eb="24">
      <t>トキ</t>
    </rPh>
    <rPh sb="28" eb="30">
      <t>ジョウホウ</t>
    </rPh>
    <phoneticPr fontId="4"/>
  </si>
  <si>
    <t>予約などの認証時にしようするパスワード保護対策として、一定回数連続で認証に失敗すると、設定された時間はログインを制限することができること</t>
    <rPh sb="0" eb="2">
      <t>ヨヤク</t>
    </rPh>
    <rPh sb="5" eb="7">
      <t>ニンショウ</t>
    </rPh>
    <rPh sb="7" eb="8">
      <t>ジ</t>
    </rPh>
    <rPh sb="19" eb="21">
      <t>ホゴ</t>
    </rPh>
    <rPh sb="21" eb="23">
      <t>タイサク</t>
    </rPh>
    <rPh sb="27" eb="29">
      <t>イッテイ</t>
    </rPh>
    <rPh sb="29" eb="31">
      <t>カイスウ</t>
    </rPh>
    <rPh sb="31" eb="33">
      <t>レンゾク</t>
    </rPh>
    <rPh sb="34" eb="36">
      <t>ニンショウ</t>
    </rPh>
    <rPh sb="37" eb="39">
      <t>シッパイ</t>
    </rPh>
    <rPh sb="43" eb="45">
      <t>セッテイ</t>
    </rPh>
    <rPh sb="48" eb="50">
      <t>ジカン</t>
    </rPh>
    <rPh sb="56" eb="58">
      <t>セイゲン</t>
    </rPh>
    <phoneticPr fontId="4"/>
  </si>
  <si>
    <t>予約に際しては、利用者番号およびあらかじめ利用者に付与したパスワードによる認証を行うこと予約受取館の設定ができ、予約資料が準備できた際に、メールによる通知が可能であること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0" eb="52">
      <t>セッテイ</t>
    </rPh>
    <phoneticPr fontId="4"/>
  </si>
  <si>
    <t>予約の割当に優先順位を、利用者が簡易な操作で指定できること</t>
    <rPh sb="0" eb="2">
      <t>ヨヤク</t>
    </rPh>
    <rPh sb="3" eb="5">
      <t>ワリアテ</t>
    </rPh>
    <rPh sb="6" eb="8">
      <t>ユウセン</t>
    </rPh>
    <rPh sb="8" eb="10">
      <t>ジュンイ</t>
    </rPh>
    <rPh sb="12" eb="15">
      <t>リヨウシャ</t>
    </rPh>
    <rPh sb="16" eb="18">
      <t>カンイ</t>
    </rPh>
    <rPh sb="19" eb="21">
      <t>ソウサ</t>
    </rPh>
    <rPh sb="22" eb="24">
      <t>シテイ</t>
    </rPh>
    <phoneticPr fontId="4"/>
  </si>
  <si>
    <t>スマートフォンOPACから、新規にパスワード登録、申し込みが可能なこと</t>
    <rPh sb="14" eb="16">
      <t>シンキ</t>
    </rPh>
    <rPh sb="22" eb="24">
      <t>トウロク</t>
    </rPh>
    <rPh sb="25" eb="26">
      <t>モウ</t>
    </rPh>
    <rPh sb="27" eb="28">
      <t>コ</t>
    </rPh>
    <rPh sb="30" eb="32">
      <t>カノウ</t>
    </rPh>
    <phoneticPr fontId="4"/>
  </si>
  <si>
    <t>E-Mail、パスワードの登録内容の変更が行えることまた、E-Mail変更時及び新規パスワード登録でのE-mail登録時は確認メールを送信し、記載されたURLにアクセスすることでE-mail変更を確定できること</t>
    <phoneticPr fontId="4"/>
  </si>
  <si>
    <t>資料検索結果の第一画面の検索結果一覧にて、資料が貸出可能かどうか、禁退出等の情報をアイコンと文字で表示すること</t>
    <rPh sb="0" eb="2">
      <t>シリョウ</t>
    </rPh>
    <rPh sb="2" eb="4">
      <t>ケンサク</t>
    </rPh>
    <rPh sb="4" eb="6">
      <t>ケッカ</t>
    </rPh>
    <rPh sb="7" eb="9">
      <t>ダイイチ</t>
    </rPh>
    <rPh sb="9" eb="11">
      <t>ガメン</t>
    </rPh>
    <rPh sb="12" eb="14">
      <t>ケンサク</t>
    </rPh>
    <rPh sb="14" eb="16">
      <t>ケッカ</t>
    </rPh>
    <rPh sb="16" eb="18">
      <t>イチラン</t>
    </rPh>
    <rPh sb="21" eb="23">
      <t>シリョウ</t>
    </rPh>
    <rPh sb="24" eb="26">
      <t>カシダシ</t>
    </rPh>
    <rPh sb="26" eb="28">
      <t>カノウ</t>
    </rPh>
    <rPh sb="33" eb="34">
      <t>キン</t>
    </rPh>
    <rPh sb="34" eb="36">
      <t>タイシュツ</t>
    </rPh>
    <rPh sb="36" eb="37">
      <t>ナド</t>
    </rPh>
    <rPh sb="38" eb="40">
      <t>ジョウホウ</t>
    </rPh>
    <rPh sb="46" eb="48">
      <t>モジ</t>
    </rPh>
    <rPh sb="49" eb="51">
      <t>ヒョウジ</t>
    </rPh>
    <phoneticPr fontId="4"/>
  </si>
  <si>
    <t>図書館資料情報表示内に、Amazon等と連携し、書誌表紙画像などを表示できること</t>
    <rPh sb="0" eb="3">
      <t>トショカン</t>
    </rPh>
    <rPh sb="3" eb="5">
      <t>シリョウ</t>
    </rPh>
    <rPh sb="5" eb="7">
      <t>ジョウホウ</t>
    </rPh>
    <rPh sb="7" eb="9">
      <t>ヒョウジ</t>
    </rPh>
    <rPh sb="9" eb="10">
      <t>ナイ</t>
    </rPh>
    <rPh sb="18" eb="19">
      <t>トウ</t>
    </rPh>
    <rPh sb="20" eb="22">
      <t>レンケイ</t>
    </rPh>
    <rPh sb="24" eb="26">
      <t>ショシ</t>
    </rPh>
    <rPh sb="26" eb="28">
      <t>ヒョウシ</t>
    </rPh>
    <rPh sb="28" eb="30">
      <t>ガゾウ</t>
    </rPh>
    <rPh sb="33" eb="35">
      <t>ヒョウジ</t>
    </rPh>
    <phoneticPr fontId="4"/>
  </si>
  <si>
    <t>お知らせ表示機能があること図書館がデジタルカメラ等で撮影した画像を掲示可能であること</t>
    <rPh sb="1" eb="2">
      <t>シ</t>
    </rPh>
    <rPh sb="4" eb="6">
      <t>ヒョウジ</t>
    </rPh>
    <rPh sb="6" eb="8">
      <t>キノウ</t>
    </rPh>
    <rPh sb="13" eb="16">
      <t>トショカン</t>
    </rPh>
    <rPh sb="24" eb="25">
      <t>トウ</t>
    </rPh>
    <rPh sb="26" eb="28">
      <t>サツエイ</t>
    </rPh>
    <rPh sb="30" eb="32">
      <t>ガゾウ</t>
    </rPh>
    <rPh sb="33" eb="34">
      <t>ケイ</t>
    </rPh>
    <rPh sb="34" eb="35">
      <t>ジ</t>
    </rPh>
    <rPh sb="35" eb="36">
      <t>カ</t>
    </rPh>
    <rPh sb="36" eb="37">
      <t>ノウ</t>
    </rPh>
    <phoneticPr fontId="4"/>
  </si>
  <si>
    <t>スマートフォンOPACのアクセス統計がとれること</t>
    <rPh sb="16" eb="18">
      <t>トウケイ</t>
    </rPh>
    <phoneticPr fontId="4"/>
  </si>
  <si>
    <t>外部サイトと連携し、書影が表示できること。</t>
    <rPh sb="0" eb="2">
      <t>ガイブ</t>
    </rPh>
    <rPh sb="6" eb="8">
      <t>レンケイ</t>
    </rPh>
    <rPh sb="10" eb="12">
      <t>ショエイ</t>
    </rPh>
    <rPh sb="13" eb="15">
      <t>ヒョウジ</t>
    </rPh>
    <phoneticPr fontId="4"/>
  </si>
  <si>
    <t>書影はGoogleBooks及びAmazonサイト両社から選択可能な事</t>
    <rPh sb="0" eb="2">
      <t>ショエイ</t>
    </rPh>
    <rPh sb="14" eb="15">
      <t>オヨ</t>
    </rPh>
    <rPh sb="25" eb="27">
      <t>リョウシャ</t>
    </rPh>
    <rPh sb="29" eb="31">
      <t>センタク</t>
    </rPh>
    <rPh sb="31" eb="33">
      <t>カノウ</t>
    </rPh>
    <rPh sb="34" eb="35">
      <t>コト</t>
    </rPh>
    <phoneticPr fontId="4"/>
  </si>
  <si>
    <t>WebOpacの書誌詳細画面にISBNを使用した外部サイトへのリンクを作成すること。</t>
    <phoneticPr fontId="4"/>
  </si>
  <si>
    <t>帳票・統計</t>
    <rPh sb="0" eb="2">
      <t>チョウヒョウ</t>
    </rPh>
    <rPh sb="3" eb="5">
      <t>トウケイ</t>
    </rPh>
    <phoneticPr fontId="4"/>
  </si>
  <si>
    <t>帳票全般</t>
    <rPh sb="0" eb="2">
      <t>チョウヒョウ</t>
    </rPh>
    <rPh sb="2" eb="4">
      <t>ゼンパン</t>
    </rPh>
    <phoneticPr fontId="4"/>
  </si>
  <si>
    <t>随時作成でき、日報、月報、年報はリアルタイムに処理可能であること
また、日報は当日中に出力できること</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4"/>
  </si>
  <si>
    <t>印字途中での中断、取消、保留、継続が選択できること
また、利用者リストなど、大量（30,000件以上）のリスト出力を可能とすること</t>
    <rPh sb="29" eb="32">
      <t>リヨウシャ</t>
    </rPh>
    <rPh sb="38" eb="40">
      <t>タイリョウ</t>
    </rPh>
    <rPh sb="47" eb="50">
      <t>ケンイジョウ</t>
    </rPh>
    <rPh sb="55" eb="57">
      <t>シュツリョク</t>
    </rPh>
    <rPh sb="58" eb="60">
      <t>カノウ</t>
    </rPh>
    <phoneticPr fontId="4"/>
  </si>
  <si>
    <t>基本的に罫線付きであること</t>
    <phoneticPr fontId="4"/>
  </si>
  <si>
    <t>プレビュー機能で画面で確認できること</t>
  </si>
  <si>
    <t>帳票</t>
    <rPh sb="0" eb="2">
      <t>チョウヒョウ</t>
    </rPh>
    <phoneticPr fontId="4"/>
  </si>
  <si>
    <t>以下の帳票等が印字できること</t>
    <rPh sb="0" eb="2">
      <t>イカ</t>
    </rPh>
    <rPh sb="3" eb="5">
      <t>チョウヒョウ</t>
    </rPh>
    <rPh sb="5" eb="6">
      <t>ナド</t>
    </rPh>
    <phoneticPr fontId="4"/>
  </si>
  <si>
    <t>貸出票　　　　　　　　　　　　　　　　　　　　　　　　　　　　　　　　　　　　　　　</t>
    <phoneticPr fontId="4"/>
  </si>
  <si>
    <t>貸出資料一覧　　　　　　　　　　　　　　　　　　　　　　　　　　　　　　　　　　　　　　　　　　　　　　　　　　　　　　　　　　　　</t>
    <phoneticPr fontId="4"/>
  </si>
  <si>
    <t>予約者連絡表（返却）　　　　　　　　　　　　　　　　　　　 　</t>
    <phoneticPr fontId="4"/>
  </si>
  <si>
    <t>利用者リスト</t>
    <phoneticPr fontId="4"/>
  </si>
  <si>
    <t>多重登録利用者リスト</t>
    <phoneticPr fontId="4"/>
  </si>
  <si>
    <t>団体利用者リスト</t>
    <phoneticPr fontId="4"/>
  </si>
  <si>
    <t>未利用利用者リスト</t>
    <phoneticPr fontId="4"/>
  </si>
  <si>
    <t>督促リスト</t>
    <phoneticPr fontId="4"/>
  </si>
  <si>
    <t>督促はがき</t>
    <phoneticPr fontId="4"/>
  </si>
  <si>
    <t>督促連絡依頼票</t>
    <phoneticPr fontId="4"/>
  </si>
  <si>
    <t>長期延滞資料リスト</t>
    <phoneticPr fontId="4"/>
  </si>
  <si>
    <t>資料検索結果図書一覧</t>
    <phoneticPr fontId="4"/>
  </si>
  <si>
    <t>資料検索結果図書目録</t>
    <phoneticPr fontId="4"/>
  </si>
  <si>
    <t>新刊選書リスト</t>
    <phoneticPr fontId="4"/>
  </si>
  <si>
    <t>発注済新刊選書リスト</t>
    <phoneticPr fontId="4"/>
  </si>
  <si>
    <t>注文リスト</t>
    <phoneticPr fontId="4"/>
  </si>
  <si>
    <t>雑誌受入れ予定リスト</t>
    <phoneticPr fontId="4"/>
  </si>
  <si>
    <t>受入れリスト</t>
    <phoneticPr fontId="4"/>
  </si>
  <si>
    <t>未納品リスト</t>
    <phoneticPr fontId="4"/>
  </si>
  <si>
    <t>新着資料リスト</t>
    <phoneticPr fontId="4"/>
  </si>
  <si>
    <t>新刊リスト</t>
    <phoneticPr fontId="4"/>
  </si>
  <si>
    <t>雑誌受入れリスト</t>
    <phoneticPr fontId="4"/>
  </si>
  <si>
    <t>予算執行状況リスト</t>
    <phoneticPr fontId="4"/>
  </si>
  <si>
    <t>発注金額集計リスト</t>
    <phoneticPr fontId="4"/>
  </si>
  <si>
    <t>受入れ金額集計リスト</t>
    <phoneticPr fontId="4"/>
  </si>
  <si>
    <t>図書書名目録</t>
    <phoneticPr fontId="4"/>
  </si>
  <si>
    <t>図書著者名目録</t>
    <phoneticPr fontId="4"/>
  </si>
  <si>
    <t>図書分類目録</t>
    <phoneticPr fontId="4"/>
  </si>
  <si>
    <t>図書件名目録</t>
    <phoneticPr fontId="4"/>
  </si>
  <si>
    <t>雑誌タイトルリスト</t>
    <phoneticPr fontId="4"/>
  </si>
  <si>
    <t>AVタイトル順目録</t>
  </si>
  <si>
    <t>AV人名順目録</t>
  </si>
  <si>
    <t>AV分類目録</t>
  </si>
  <si>
    <t>AV件名目録</t>
    <phoneticPr fontId="4"/>
  </si>
  <si>
    <t>人名典拠リスト</t>
    <phoneticPr fontId="4"/>
  </si>
  <si>
    <t>出版者典拠リスト</t>
    <phoneticPr fontId="4"/>
  </si>
  <si>
    <t>件名典拠リスト</t>
    <phoneticPr fontId="4"/>
  </si>
  <si>
    <t>図書原簿</t>
    <phoneticPr fontId="4"/>
  </si>
  <si>
    <t>除籍予定リスト</t>
    <phoneticPr fontId="4"/>
  </si>
  <si>
    <t>雑誌一括除籍予定リスト</t>
    <phoneticPr fontId="4"/>
  </si>
  <si>
    <t>除籍リスト</t>
    <phoneticPr fontId="4"/>
  </si>
  <si>
    <t>除籍原簿</t>
    <phoneticPr fontId="4"/>
  </si>
  <si>
    <t>未利用資料リスト</t>
    <phoneticPr fontId="4"/>
  </si>
  <si>
    <t>蔵書点検エラーリスト</t>
    <phoneticPr fontId="4"/>
  </si>
  <si>
    <t>蔵書点検もれリスト</t>
    <phoneticPr fontId="4"/>
  </si>
  <si>
    <t>不明資料リスト</t>
    <phoneticPr fontId="4"/>
  </si>
  <si>
    <t>利用統計日報</t>
    <phoneticPr fontId="4"/>
  </si>
  <si>
    <t>利用統計月報</t>
    <phoneticPr fontId="4"/>
  </si>
  <si>
    <t>利用統計年報</t>
    <phoneticPr fontId="4"/>
  </si>
  <si>
    <t>相互貸借月報</t>
    <phoneticPr fontId="4"/>
  </si>
  <si>
    <t>相互貸借年報</t>
    <phoneticPr fontId="4"/>
  </si>
  <si>
    <t>曜日別利用統計年報</t>
    <phoneticPr fontId="4"/>
  </si>
  <si>
    <t>地区別利用登録者集計</t>
    <phoneticPr fontId="4"/>
  </si>
  <si>
    <t>地区別利用冊数</t>
    <phoneticPr fontId="4"/>
  </si>
  <si>
    <t>団体貸出年報</t>
    <phoneticPr fontId="4"/>
  </si>
  <si>
    <t>雑誌別貸出冊数集計</t>
    <phoneticPr fontId="4"/>
  </si>
  <si>
    <t>蔵書統計年報</t>
    <phoneticPr fontId="4"/>
  </si>
  <si>
    <t>受払年報</t>
    <phoneticPr fontId="4"/>
  </si>
  <si>
    <t>自由帳票では帳票の集計条件指定・改ページ条件指定や帳票出力項目の出力行・出力列指定ができること
また指定した条件を保存し、再度同じ条件で帳票作成することができること</t>
    <rPh sb="0" eb="2">
      <t>ジユウ</t>
    </rPh>
    <phoneticPr fontId="4"/>
  </si>
  <si>
    <t>ベストリーダー</t>
    <phoneticPr fontId="4"/>
  </si>
  <si>
    <t>予約ベスト</t>
    <phoneticPr fontId="4"/>
  </si>
  <si>
    <t>AV利用状況リスト</t>
    <phoneticPr fontId="4"/>
  </si>
  <si>
    <t>雑誌別予約件数集計</t>
    <phoneticPr fontId="4"/>
  </si>
  <si>
    <t>貸出予約状況年報　　　　　　　　　　　　　　　　　　　　　　　　　　　　　　　　　　　　　　</t>
    <phoneticPr fontId="4"/>
  </si>
  <si>
    <t>広域利用統計</t>
    <phoneticPr fontId="4"/>
  </si>
  <si>
    <t>資料回送統計</t>
    <rPh sb="0" eb="2">
      <t>シリョウ</t>
    </rPh>
    <rPh sb="2" eb="4">
      <t>カイソウ</t>
    </rPh>
    <rPh sb="4" eb="6">
      <t>トウケイ</t>
    </rPh>
    <phoneticPr fontId="4"/>
  </si>
  <si>
    <t>蔵書点検発見資料リスト</t>
    <rPh sb="0" eb="2">
      <t>ゾウショ</t>
    </rPh>
    <rPh sb="2" eb="4">
      <t>テンケン</t>
    </rPh>
    <rPh sb="4" eb="6">
      <t>ハッケン</t>
    </rPh>
    <rPh sb="6" eb="8">
      <t>シリョウ</t>
    </rPh>
    <phoneticPr fontId="4"/>
  </si>
  <si>
    <t>分類別蔵書冊数集計</t>
    <rPh sb="0" eb="2">
      <t>ブンルイ</t>
    </rPh>
    <rPh sb="2" eb="3">
      <t>ベツ</t>
    </rPh>
    <rPh sb="3" eb="5">
      <t>ゾウショ</t>
    </rPh>
    <rPh sb="5" eb="7">
      <t>サッスウ</t>
    </rPh>
    <rPh sb="7" eb="9">
      <t>シュウケイ</t>
    </rPh>
    <phoneticPr fontId="4"/>
  </si>
  <si>
    <t>保管場所別蔵書冊数集計</t>
    <rPh sb="0" eb="2">
      <t>ホカン</t>
    </rPh>
    <rPh sb="2" eb="4">
      <t>バショ</t>
    </rPh>
    <rPh sb="4" eb="5">
      <t>ベツ</t>
    </rPh>
    <rPh sb="5" eb="7">
      <t>ゾウショ</t>
    </rPh>
    <rPh sb="7" eb="9">
      <t>サッスウ</t>
    </rPh>
    <rPh sb="9" eb="11">
      <t>シュウケイ</t>
    </rPh>
    <phoneticPr fontId="4"/>
  </si>
  <si>
    <t>特殊貸出統計</t>
    <rPh sb="0" eb="2">
      <t>トクシュ</t>
    </rPh>
    <rPh sb="2" eb="4">
      <t>カシダシ</t>
    </rPh>
    <rPh sb="4" eb="6">
      <t>トウケイ</t>
    </rPh>
    <phoneticPr fontId="4"/>
  </si>
  <si>
    <t>再発行利用者リスト</t>
    <rPh sb="0" eb="3">
      <t>サイハッコウ</t>
    </rPh>
    <rPh sb="3" eb="6">
      <t>リヨウシャ</t>
    </rPh>
    <phoneticPr fontId="4"/>
  </si>
  <si>
    <t>除籍利用者リスト</t>
    <rPh sb="0" eb="2">
      <t>ジョセキ</t>
    </rPh>
    <rPh sb="2" eb="5">
      <t>リヨウシャ</t>
    </rPh>
    <phoneticPr fontId="4"/>
  </si>
  <si>
    <t>寄贈資料リスト</t>
    <rPh sb="0" eb="2">
      <t>キゾウ</t>
    </rPh>
    <rPh sb="2" eb="4">
      <t>シリョウ</t>
    </rPh>
    <phoneticPr fontId="4"/>
  </si>
  <si>
    <t>雑誌JANコードリスト</t>
    <rPh sb="0" eb="2">
      <t>ザッシ</t>
    </rPh>
    <phoneticPr fontId="4"/>
  </si>
  <si>
    <t>蔵書場所別種別統計</t>
    <rPh sb="0" eb="2">
      <t>ゾウショ</t>
    </rPh>
    <rPh sb="2" eb="4">
      <t>バショ</t>
    </rPh>
    <rPh sb="4" eb="5">
      <t>ベツ</t>
    </rPh>
    <rPh sb="5" eb="7">
      <t>シュベツ</t>
    </rPh>
    <rPh sb="7" eb="9">
      <t>トウケイ</t>
    </rPh>
    <phoneticPr fontId="4"/>
  </si>
  <si>
    <t>移動統計年報</t>
    <rPh sb="0" eb="2">
      <t>イドウ</t>
    </rPh>
    <rPh sb="2" eb="4">
      <t>トウケイ</t>
    </rPh>
    <rPh sb="4" eb="6">
      <t>ネンポウ</t>
    </rPh>
    <phoneticPr fontId="4"/>
  </si>
  <si>
    <t>移動統計月報</t>
    <rPh sb="0" eb="2">
      <t>イドウ</t>
    </rPh>
    <rPh sb="2" eb="4">
      <t>トウケイ</t>
    </rPh>
    <rPh sb="4" eb="6">
      <t>ゲッポウ</t>
    </rPh>
    <phoneticPr fontId="4"/>
  </si>
  <si>
    <t>移動統計日報</t>
    <rPh sb="0" eb="2">
      <t>イドウ</t>
    </rPh>
    <rPh sb="2" eb="4">
      <t>トウケイ</t>
    </rPh>
    <rPh sb="4" eb="6">
      <t>ニッポウ</t>
    </rPh>
    <phoneticPr fontId="4"/>
  </si>
  <si>
    <t>地区別予約件数集計</t>
    <rPh sb="0" eb="2">
      <t>チク</t>
    </rPh>
    <rPh sb="2" eb="3">
      <t>ベツ</t>
    </rPh>
    <rPh sb="3" eb="5">
      <t>ヨヤク</t>
    </rPh>
    <rPh sb="5" eb="7">
      <t>ケンスウ</t>
    </rPh>
    <rPh sb="7" eb="9">
      <t>シュウケイ</t>
    </rPh>
    <phoneticPr fontId="4"/>
  </si>
  <si>
    <t>予約在庫リスト</t>
    <rPh sb="0" eb="2">
      <t>ヨヤク</t>
    </rPh>
    <rPh sb="2" eb="4">
      <t>ザイコ</t>
    </rPh>
    <phoneticPr fontId="4"/>
  </si>
  <si>
    <t>請求記号別貸出冊数集計</t>
    <rPh sb="0" eb="2">
      <t>セイキュウ</t>
    </rPh>
    <rPh sb="2" eb="4">
      <t>キゴウ</t>
    </rPh>
    <rPh sb="4" eb="5">
      <t>ベツ</t>
    </rPh>
    <rPh sb="5" eb="7">
      <t>カシダシ</t>
    </rPh>
    <rPh sb="7" eb="9">
      <t>サッスウ</t>
    </rPh>
    <rPh sb="9" eb="11">
      <t>シュウケイ</t>
    </rPh>
    <phoneticPr fontId="4"/>
  </si>
  <si>
    <t>請求記号別予約冊数集計</t>
    <rPh sb="0" eb="2">
      <t>セイキュウ</t>
    </rPh>
    <rPh sb="2" eb="4">
      <t>キゴウ</t>
    </rPh>
    <rPh sb="4" eb="5">
      <t>ベツ</t>
    </rPh>
    <rPh sb="5" eb="7">
      <t>ヨヤク</t>
    </rPh>
    <rPh sb="7" eb="9">
      <t>サッスウ</t>
    </rPh>
    <rPh sb="9" eb="11">
      <t>シュウケイ</t>
    </rPh>
    <phoneticPr fontId="4"/>
  </si>
  <si>
    <t>地区別パスワード登録集計</t>
    <rPh sb="0" eb="2">
      <t>チク</t>
    </rPh>
    <rPh sb="2" eb="3">
      <t>ベツ</t>
    </rPh>
    <rPh sb="8" eb="10">
      <t>トウロク</t>
    </rPh>
    <rPh sb="10" eb="12">
      <t>シュウケイ</t>
    </rPh>
    <phoneticPr fontId="4"/>
  </si>
  <si>
    <t>時間帯別利用統計</t>
    <rPh sb="0" eb="3">
      <t>ジカンタイ</t>
    </rPh>
    <rPh sb="3" eb="4">
      <t>ベツ</t>
    </rPh>
    <rPh sb="4" eb="6">
      <t>リヨウ</t>
    </rPh>
    <rPh sb="6" eb="8">
      <t>トウケイ</t>
    </rPh>
    <phoneticPr fontId="4"/>
  </si>
  <si>
    <t>公共図書館調査票</t>
    <rPh sb="0" eb="2">
      <t>コウキョウ</t>
    </rPh>
    <rPh sb="2" eb="5">
      <t>トショカン</t>
    </rPh>
    <rPh sb="5" eb="7">
      <t>チョウサ</t>
    </rPh>
    <rPh sb="7" eb="8">
      <t>ヒョウ</t>
    </rPh>
    <phoneticPr fontId="4"/>
  </si>
  <si>
    <t>コメント別利用者リスト</t>
    <rPh sb="4" eb="5">
      <t>ベツ</t>
    </rPh>
    <rPh sb="5" eb="7">
      <t>リヨウ</t>
    </rPh>
    <rPh sb="7" eb="8">
      <t>シャ</t>
    </rPh>
    <phoneticPr fontId="4"/>
  </si>
  <si>
    <t>受取館別予約統計</t>
    <rPh sb="0" eb="2">
      <t>ウケトリ</t>
    </rPh>
    <rPh sb="2" eb="3">
      <t>カン</t>
    </rPh>
    <rPh sb="3" eb="4">
      <t>ベツ</t>
    </rPh>
    <rPh sb="4" eb="6">
      <t>ヨヤク</t>
    </rPh>
    <rPh sb="6" eb="8">
      <t>トウケイ</t>
    </rPh>
    <phoneticPr fontId="4"/>
  </si>
  <si>
    <t>雑誌タイトル別貸出ベスト</t>
    <rPh sb="0" eb="2">
      <t>ザッシ</t>
    </rPh>
    <rPh sb="6" eb="7">
      <t>ベツ</t>
    </rPh>
    <rPh sb="7" eb="9">
      <t>カシダシ</t>
    </rPh>
    <phoneticPr fontId="4"/>
  </si>
  <si>
    <t>雑誌タイトル別統計</t>
    <rPh sb="0" eb="2">
      <t>ザッシ</t>
    </rPh>
    <rPh sb="6" eb="7">
      <t>ベツ</t>
    </rPh>
    <rPh sb="7" eb="9">
      <t>トウケイ</t>
    </rPh>
    <phoneticPr fontId="4"/>
  </si>
  <si>
    <t>項目
番号</t>
    <rPh sb="0" eb="2">
      <t>コウモク</t>
    </rPh>
    <rPh sb="3" eb="5">
      <t>バンゴウ</t>
    </rPh>
    <phoneticPr fontId="4"/>
  </si>
  <si>
    <t>要求機能</t>
    <phoneticPr fontId="4"/>
  </si>
  <si>
    <t>セキュリティ・アクセス権限</t>
    <rPh sb="11" eb="13">
      <t>ケンゲン</t>
    </rPh>
    <phoneticPr fontId="4"/>
  </si>
  <si>
    <t>ログインパスワード認証</t>
    <rPh sb="9" eb="11">
      <t>ニンショウ</t>
    </rPh>
    <phoneticPr fontId="4"/>
  </si>
  <si>
    <t>ログイン画面で利用者ID（名前）、パスワードによる認証ができること</t>
    <rPh sb="4" eb="6">
      <t>ガメン</t>
    </rPh>
    <rPh sb="7" eb="10">
      <t>リヨウシャ</t>
    </rPh>
    <rPh sb="13" eb="15">
      <t>ナマエ</t>
    </rPh>
    <rPh sb="25" eb="27">
      <t>ニンショウ</t>
    </rPh>
    <phoneticPr fontId="4"/>
  </si>
  <si>
    <t>保管庫に対するアクセス権限</t>
    <rPh sb="0" eb="3">
      <t>ホカンコ</t>
    </rPh>
    <rPh sb="4" eb="5">
      <t>タイ</t>
    </rPh>
    <phoneticPr fontId="4"/>
  </si>
  <si>
    <t>保管庫利用権の設定ができること</t>
    <rPh sb="0" eb="3">
      <t>ホカンコ</t>
    </rPh>
    <rPh sb="3" eb="5">
      <t>リヨウ</t>
    </rPh>
    <rPh sb="7" eb="9">
      <t>セッテイ</t>
    </rPh>
    <phoneticPr fontId="4"/>
  </si>
  <si>
    <t>フォルダに対するアクセス権限</t>
    <rPh sb="5" eb="6">
      <t>タイ</t>
    </rPh>
    <phoneticPr fontId="4"/>
  </si>
  <si>
    <t>トップフォルダ作成権/フォルダ参照権/フォルダアクセス権/文書新規登録権の設定ができること</t>
    <rPh sb="7" eb="9">
      <t>サクセイ</t>
    </rPh>
    <rPh sb="9" eb="10">
      <t>ケン</t>
    </rPh>
    <phoneticPr fontId="4"/>
  </si>
  <si>
    <t>文書に対するアクセス権限</t>
  </si>
  <si>
    <t>文書参照権/文書更新権の設定ができること</t>
  </si>
  <si>
    <t>アクセス権限指定方法</t>
    <rPh sb="4" eb="6">
      <t>ケンゲン</t>
    </rPh>
    <rPh sb="6" eb="8">
      <t>シテイ</t>
    </rPh>
    <rPh sb="8" eb="10">
      <t>ホウホウ</t>
    </rPh>
    <phoneticPr fontId="4"/>
  </si>
  <si>
    <t>個人指定/グループ指定/組織＋役職の組み合わせ指定が可能なこと</t>
  </si>
  <si>
    <t>操作権限種別</t>
    <rPh sb="0" eb="2">
      <t>ソウサ</t>
    </rPh>
    <rPh sb="4" eb="6">
      <t>シュベツ</t>
    </rPh>
    <phoneticPr fontId="4"/>
  </si>
  <si>
    <t>管理ツール利用権</t>
    <rPh sb="0" eb="2">
      <t>カンリ</t>
    </rPh>
    <rPh sb="5" eb="7">
      <t>リヨウ</t>
    </rPh>
    <rPh sb="7" eb="8">
      <t>ケン</t>
    </rPh>
    <phoneticPr fontId="4"/>
  </si>
  <si>
    <t>管理者サイト（ログ参照の設定ができることまた/マスタ設定/タブ設定/タグ設定/システム設定）を利用する権限の設定ができること</t>
    <rPh sb="0" eb="2">
      <t>カンリ</t>
    </rPh>
    <rPh sb="2" eb="3">
      <t>シャ</t>
    </rPh>
    <rPh sb="9" eb="11">
      <t>サンショウ</t>
    </rPh>
    <rPh sb="26" eb="28">
      <t>セッテイ</t>
    </rPh>
    <rPh sb="31" eb="33">
      <t>セッテイ</t>
    </rPh>
    <rPh sb="36" eb="38">
      <t>セッテイ</t>
    </rPh>
    <rPh sb="43" eb="45">
      <t>セッテイ</t>
    </rPh>
    <rPh sb="47" eb="49">
      <t>リヨウ</t>
    </rPh>
    <rPh sb="51" eb="53">
      <t>ケンゲン</t>
    </rPh>
    <phoneticPr fontId="4"/>
  </si>
  <si>
    <t>利用者公開権限</t>
    <rPh sb="0" eb="3">
      <t>リヨウシャ</t>
    </rPh>
    <rPh sb="3" eb="5">
      <t>コウカイ</t>
    </rPh>
    <phoneticPr fontId="4"/>
  </si>
  <si>
    <t>保管庫利用権限</t>
    <phoneticPr fontId="4"/>
  </si>
  <si>
    <t>保管庫を公開する権限（管理者のみ公開/利用者にも公開/休止から選択可能なこと）</t>
    <rPh sb="11" eb="13">
      <t>カンリ</t>
    </rPh>
    <rPh sb="13" eb="14">
      <t>シャ</t>
    </rPh>
    <rPh sb="16" eb="18">
      <t>コウカイ</t>
    </rPh>
    <rPh sb="19" eb="22">
      <t>リヨウシャ</t>
    </rPh>
    <rPh sb="24" eb="26">
      <t>コウカイ</t>
    </rPh>
    <rPh sb="27" eb="29">
      <t>キュウシ</t>
    </rPh>
    <rPh sb="31" eb="33">
      <t>センタク</t>
    </rPh>
    <phoneticPr fontId="4"/>
  </si>
  <si>
    <t>トップフォルダ作成権限</t>
    <rPh sb="7" eb="9">
      <t>サクセイ</t>
    </rPh>
    <phoneticPr fontId="4"/>
  </si>
  <si>
    <t>その保管庫にトップフォルダを作成できる権限の設定ができること</t>
  </si>
  <si>
    <t>フォルダ参照権限</t>
    <rPh sb="4" eb="6">
      <t>サンショウ</t>
    </rPh>
    <phoneticPr fontId="4"/>
  </si>
  <si>
    <t>そのフォルダを参照できる権限の設定ができること</t>
    <rPh sb="7" eb="9">
      <t>サンショウ</t>
    </rPh>
    <rPh sb="12" eb="14">
      <t>ケンゲン</t>
    </rPh>
    <phoneticPr fontId="4"/>
  </si>
  <si>
    <t>フォルダアクセス権限</t>
    <phoneticPr fontId="4"/>
  </si>
  <si>
    <t>そのフォルダ配下にフォルダを作成できる権限の設定ができること
そのフォルダを更新、削除できる権限の設定ができること</t>
  </si>
  <si>
    <t>文書新規登録権限</t>
    <rPh sb="0" eb="2">
      <t>ブンショ</t>
    </rPh>
    <rPh sb="2" eb="4">
      <t>シンキ</t>
    </rPh>
    <rPh sb="4" eb="6">
      <t>トウロク</t>
    </rPh>
    <phoneticPr fontId="4"/>
  </si>
  <si>
    <t>そのフォルダに新規で文書を登録できる権限の設定ができること</t>
  </si>
  <si>
    <t>文書参照権限</t>
    <rPh sb="0" eb="2">
      <t>ブンショ</t>
    </rPh>
    <rPh sb="2" eb="4">
      <t>サンショウ</t>
    </rPh>
    <phoneticPr fontId="4"/>
  </si>
  <si>
    <t>その文書を参照できる権限の設定ができること</t>
    <rPh sb="5" eb="7">
      <t>サンショウ</t>
    </rPh>
    <phoneticPr fontId="4"/>
  </si>
  <si>
    <t>文書更新権限</t>
    <rPh sb="0" eb="2">
      <t>ブンショ</t>
    </rPh>
    <rPh sb="2" eb="4">
      <t>コウシン</t>
    </rPh>
    <phoneticPr fontId="4"/>
  </si>
  <si>
    <t>その文書を更新/削除/添付ファイルのダウンロードができる権限の設定ができること</t>
    <rPh sb="11" eb="13">
      <t>テンプ</t>
    </rPh>
    <phoneticPr fontId="4"/>
  </si>
  <si>
    <t>ログ</t>
    <phoneticPr fontId="4"/>
  </si>
  <si>
    <t>操作ログの保存</t>
    <rPh sb="0" eb="2">
      <t>ソウサ</t>
    </rPh>
    <rPh sb="5" eb="7">
      <t>ホゾン</t>
    </rPh>
    <phoneticPr fontId="4"/>
  </si>
  <si>
    <t>利用者サイトでの操作ログ（端末、利用者、時間、機能）を記録の設定ができること</t>
    <rPh sb="0" eb="3">
      <t>リヨウシャ</t>
    </rPh>
    <rPh sb="8" eb="10">
      <t>ソウサ</t>
    </rPh>
    <rPh sb="13" eb="15">
      <t>タンマツ</t>
    </rPh>
    <rPh sb="16" eb="19">
      <t>リヨウシャ</t>
    </rPh>
    <rPh sb="20" eb="22">
      <t>ジカン</t>
    </rPh>
    <rPh sb="23" eb="25">
      <t>キノウ</t>
    </rPh>
    <rPh sb="27" eb="29">
      <t>キロク</t>
    </rPh>
    <phoneticPr fontId="4"/>
  </si>
  <si>
    <t>操作ログの参照</t>
    <rPh sb="0" eb="2">
      <t>ソウサ</t>
    </rPh>
    <rPh sb="5" eb="7">
      <t>サンショウ</t>
    </rPh>
    <phoneticPr fontId="4"/>
  </si>
  <si>
    <t>期間指定、簡易検索で目的別に絞り込んだ表示できることが可能なこと</t>
    <rPh sb="0" eb="2">
      <t>キカン</t>
    </rPh>
    <rPh sb="2" eb="4">
      <t>シテイ</t>
    </rPh>
    <rPh sb="5" eb="7">
      <t>カンイ</t>
    </rPh>
    <rPh sb="7" eb="9">
      <t>ケンサク</t>
    </rPh>
    <rPh sb="10" eb="12">
      <t>モクテキ</t>
    </rPh>
    <rPh sb="12" eb="13">
      <t>ベツ</t>
    </rPh>
    <rPh sb="14" eb="15">
      <t>シボ</t>
    </rPh>
    <rPh sb="16" eb="17">
      <t>コ</t>
    </rPh>
    <phoneticPr fontId="4"/>
  </si>
  <si>
    <t>ログのCSV出力</t>
    <rPh sb="6" eb="8">
      <t>シュツリョク</t>
    </rPh>
    <phoneticPr fontId="4"/>
  </si>
  <si>
    <t>参照中のログをCSVで保存が可能なこと</t>
    <rPh sb="0" eb="2">
      <t>サンショウ</t>
    </rPh>
    <rPh sb="2" eb="3">
      <t>ナカ</t>
    </rPh>
    <rPh sb="11" eb="13">
      <t>ホゾン</t>
    </rPh>
    <phoneticPr fontId="4"/>
  </si>
  <si>
    <t>保管庫管理</t>
    <phoneticPr fontId="4"/>
  </si>
  <si>
    <t>保管庫数</t>
    <rPh sb="3" eb="4">
      <t>スウ</t>
    </rPh>
    <phoneticPr fontId="4"/>
  </si>
  <si>
    <t>上限なしであること（ただしサーバー容量による）</t>
    <rPh sb="0" eb="2">
      <t>ジョウゲン</t>
    </rPh>
    <rPh sb="17" eb="19">
      <t>ヨウリョウ</t>
    </rPh>
    <phoneticPr fontId="4"/>
  </si>
  <si>
    <t>保管庫の編集</t>
    <phoneticPr fontId="4"/>
  </si>
  <si>
    <t>運用途中での属性・アクセス権の追加変更可能なこと</t>
    <rPh sb="0" eb="2">
      <t>ウンヨウ</t>
    </rPh>
    <rPh sb="2" eb="4">
      <t>トチュウ</t>
    </rPh>
    <rPh sb="6" eb="8">
      <t>ゾクセイ</t>
    </rPh>
    <rPh sb="13" eb="14">
      <t>ケン</t>
    </rPh>
    <rPh sb="15" eb="17">
      <t>ツイカ</t>
    </rPh>
    <rPh sb="17" eb="19">
      <t>ヘンコウ</t>
    </rPh>
    <phoneticPr fontId="4"/>
  </si>
  <si>
    <t>保管庫の削除</t>
    <phoneticPr fontId="4"/>
  </si>
  <si>
    <t>保管庫の削除ができること</t>
  </si>
  <si>
    <t>保管庫テンプレート流用</t>
    <rPh sb="9" eb="11">
      <t>リュウヨウ</t>
    </rPh>
    <phoneticPr fontId="4"/>
  </si>
  <si>
    <t>既存保管庫の属性、フォルダ構造をひな形として流用作成が可能なこと</t>
    <rPh sb="0" eb="2">
      <t>キゾン</t>
    </rPh>
    <rPh sb="2" eb="5">
      <t>ホカンコ</t>
    </rPh>
    <rPh sb="6" eb="8">
      <t>ゾクセイ</t>
    </rPh>
    <rPh sb="13" eb="15">
      <t>コウゾウ</t>
    </rPh>
    <rPh sb="18" eb="19">
      <t>ガタ</t>
    </rPh>
    <rPh sb="22" eb="24">
      <t>リュウヨウ</t>
    </rPh>
    <rPh sb="24" eb="26">
      <t>サクセイ</t>
    </rPh>
    <phoneticPr fontId="4"/>
  </si>
  <si>
    <t>登録文書数の上限</t>
    <rPh sb="6" eb="8">
      <t>ジョウゲン</t>
    </rPh>
    <phoneticPr fontId="4"/>
  </si>
  <si>
    <t>論理上99,999,999ファイルまで、物理上ストレージ領域サイズまで</t>
    <rPh sb="0" eb="2">
      <t>ロンリ</t>
    </rPh>
    <rPh sb="2" eb="3">
      <t>ウエ</t>
    </rPh>
    <rPh sb="20" eb="22">
      <t>ブツリ</t>
    </rPh>
    <rPh sb="22" eb="23">
      <t>ジョウ</t>
    </rPh>
    <rPh sb="28" eb="30">
      <t>リョウイキ</t>
    </rPh>
    <phoneticPr fontId="4"/>
  </si>
  <si>
    <t>フォルダ管理</t>
    <phoneticPr fontId="4"/>
  </si>
  <si>
    <t>フォルダ数</t>
    <rPh sb="4" eb="5">
      <t>スウ</t>
    </rPh>
    <phoneticPr fontId="4"/>
  </si>
  <si>
    <t>フォルダ深さ</t>
    <phoneticPr fontId="4"/>
  </si>
  <si>
    <t>フォルダ名変更</t>
    <phoneticPr fontId="4"/>
  </si>
  <si>
    <t>フォルダ名の変更ができること</t>
  </si>
  <si>
    <t>フォルダ削除</t>
    <phoneticPr fontId="4"/>
  </si>
  <si>
    <t>フォルダの削除ができること</t>
  </si>
  <si>
    <t>フォルダの表示できること順変更</t>
  </si>
  <si>
    <t>保管庫の表示できること順変更は管理機能で、フォルダの並び変えは本体機能で可能なこと</t>
    <rPh sb="31" eb="33">
      <t>ホンタイ</t>
    </rPh>
    <rPh sb="33" eb="35">
      <t>キノウ</t>
    </rPh>
    <phoneticPr fontId="4"/>
  </si>
  <si>
    <t>利用者情報（管理機能）</t>
    <rPh sb="3" eb="5">
      <t>ジョウホウ</t>
    </rPh>
    <rPh sb="6" eb="8">
      <t>カンリ</t>
    </rPh>
    <rPh sb="8" eb="10">
      <t>キノウ</t>
    </rPh>
    <phoneticPr fontId="4"/>
  </si>
  <si>
    <t>利用者登録・変更</t>
    <rPh sb="6" eb="8">
      <t>ヘンコウ</t>
    </rPh>
    <phoneticPr fontId="4"/>
  </si>
  <si>
    <t>利用者ID・名称・パスワードの登録ができること</t>
    <rPh sb="0" eb="3">
      <t>リヨウシャ</t>
    </rPh>
    <rPh sb="6" eb="8">
      <t>メイショウ</t>
    </rPh>
    <rPh sb="15" eb="17">
      <t>トウロク</t>
    </rPh>
    <phoneticPr fontId="4"/>
  </si>
  <si>
    <t>利用者情報変更</t>
    <phoneticPr fontId="4"/>
  </si>
  <si>
    <t>利用者情報の変更ができること</t>
    <rPh sb="6" eb="8">
      <t>ヘンコウ</t>
    </rPh>
    <phoneticPr fontId="4"/>
  </si>
  <si>
    <t>CSVファイルによる一括登録（更新）</t>
    <rPh sb="10" eb="12">
      <t>イッカツ</t>
    </rPh>
    <rPh sb="12" eb="14">
      <t>トウロク</t>
    </rPh>
    <rPh sb="15" eb="17">
      <t>コウシン</t>
    </rPh>
    <phoneticPr fontId="4"/>
  </si>
  <si>
    <t>CSVファイルで利用者書とグループの一括設定が可能なこと</t>
    <rPh sb="8" eb="11">
      <t>リヨウシャ</t>
    </rPh>
    <rPh sb="18" eb="20">
      <t>イッカツ</t>
    </rPh>
    <phoneticPr fontId="4"/>
  </si>
  <si>
    <t>利用者情報（利用者機能）</t>
    <rPh sb="6" eb="9">
      <t>リヨウシャ</t>
    </rPh>
    <phoneticPr fontId="4"/>
  </si>
  <si>
    <t>ログイン利用者が自身のパスワードを変更可（変更許可/不許可の設定可）が可能なこと</t>
    <rPh sb="4" eb="7">
      <t>リヨウシャ</t>
    </rPh>
    <rPh sb="8" eb="10">
      <t>ジシン</t>
    </rPh>
    <rPh sb="17" eb="19">
      <t>ヘンコウ</t>
    </rPh>
    <rPh sb="19" eb="20">
      <t>カ</t>
    </rPh>
    <rPh sb="21" eb="23">
      <t>ヘンコウ</t>
    </rPh>
    <rPh sb="23" eb="25">
      <t>キョカ</t>
    </rPh>
    <rPh sb="26" eb="29">
      <t>フキョカ</t>
    </rPh>
    <rPh sb="30" eb="32">
      <t>セッテイ</t>
    </rPh>
    <rPh sb="32" eb="33">
      <t>カ</t>
    </rPh>
    <rPh sb="35" eb="37">
      <t>カノウ</t>
    </rPh>
    <phoneticPr fontId="4"/>
  </si>
  <si>
    <t>文書の登録　　　　</t>
    <phoneticPr fontId="4"/>
  </si>
  <si>
    <t>属性と添付ファイルの対話登録</t>
    <rPh sb="0" eb="2">
      <t>ゾクセイ</t>
    </rPh>
    <rPh sb="3" eb="5">
      <t>テンプ</t>
    </rPh>
    <rPh sb="10" eb="12">
      <t>タイワ</t>
    </rPh>
    <rPh sb="12" eb="14">
      <t>トウロク</t>
    </rPh>
    <phoneticPr fontId="4"/>
  </si>
  <si>
    <t>１文書に添付できるファイル上限数999であること</t>
    <rPh sb="1" eb="3">
      <t>ブンショ</t>
    </rPh>
    <rPh sb="4" eb="6">
      <t>テンプ</t>
    </rPh>
    <rPh sb="13" eb="15">
      <t>ジョウゲン</t>
    </rPh>
    <rPh sb="15" eb="16">
      <t>スウ</t>
    </rPh>
    <phoneticPr fontId="4"/>
  </si>
  <si>
    <t>属性情報のみ文書（添付無し文書）</t>
    <rPh sb="0" eb="2">
      <t>ゾクセイ</t>
    </rPh>
    <rPh sb="2" eb="4">
      <t>ジョウホウ</t>
    </rPh>
    <rPh sb="6" eb="8">
      <t>ブンショ</t>
    </rPh>
    <rPh sb="9" eb="11">
      <t>テンプ</t>
    </rPh>
    <rPh sb="11" eb="12">
      <t>ナ</t>
    </rPh>
    <rPh sb="13" eb="15">
      <t>ブンショ</t>
    </rPh>
    <phoneticPr fontId="4"/>
  </si>
  <si>
    <t>登録可能であること</t>
    <rPh sb="0" eb="2">
      <t>トウロク</t>
    </rPh>
    <rPh sb="2" eb="4">
      <t>カノウ</t>
    </rPh>
    <phoneticPr fontId="4"/>
  </si>
  <si>
    <t>スキャナ連携</t>
    <rPh sb="4" eb="6">
      <t>レンケイ</t>
    </rPh>
    <phoneticPr fontId="4"/>
  </si>
  <si>
    <t>スキャナ連携して登録できること</t>
    <rPh sb="8" eb="10">
      <t>トウロク</t>
    </rPh>
    <phoneticPr fontId="4"/>
  </si>
  <si>
    <t>添付ファイルのドラッグ＆ドロップ指定</t>
    <rPh sb="0" eb="2">
      <t>テンプ</t>
    </rPh>
    <rPh sb="16" eb="18">
      <t>シテイ</t>
    </rPh>
    <phoneticPr fontId="4"/>
  </si>
  <si>
    <t>※HTML５対応ブラウザで動作すること</t>
    <rPh sb="6" eb="8">
      <t>タイオウ</t>
    </rPh>
    <rPh sb="13" eb="15">
      <t>ドウサ</t>
    </rPh>
    <phoneticPr fontId="4"/>
  </si>
  <si>
    <t>自動登録・バッチ登録</t>
    <rPh sb="0" eb="2">
      <t>ジドウ</t>
    </rPh>
    <rPh sb="2" eb="4">
      <t>トウロク</t>
    </rPh>
    <rPh sb="8" eb="10">
      <t>トウロク</t>
    </rPh>
    <phoneticPr fontId="4"/>
  </si>
  <si>
    <t>Windowsフォルダ配下のデータを一括登録</t>
    <rPh sb="11" eb="13">
      <t>ハイカ</t>
    </rPh>
    <rPh sb="18" eb="20">
      <t>イッカツ</t>
    </rPh>
    <rPh sb="20" eb="22">
      <t>トウロク</t>
    </rPh>
    <phoneticPr fontId="4"/>
  </si>
  <si>
    <t>※フォルダ登録ツールオプションにて可能なこと</t>
  </si>
  <si>
    <t>属性</t>
    <rPh sb="0" eb="2">
      <t>ゾクセイ</t>
    </rPh>
    <phoneticPr fontId="4"/>
  </si>
  <si>
    <t>システム属性</t>
    <rPh sb="4" eb="6">
      <t>ゾクセイ</t>
    </rPh>
    <phoneticPr fontId="4"/>
  </si>
  <si>
    <t>登録日、登録者、更新日、更新者など検索に使える１３項目が自動で設定できること</t>
    <rPh sb="0" eb="2">
      <t>トウロク</t>
    </rPh>
    <rPh sb="2" eb="3">
      <t>ビ</t>
    </rPh>
    <rPh sb="4" eb="6">
      <t>トウロク</t>
    </rPh>
    <rPh sb="6" eb="7">
      <t>シャ</t>
    </rPh>
    <rPh sb="8" eb="11">
      <t>コウシンビ</t>
    </rPh>
    <rPh sb="12" eb="15">
      <t>コウシンシャ</t>
    </rPh>
    <rPh sb="17" eb="19">
      <t>ケンサク</t>
    </rPh>
    <rPh sb="20" eb="21">
      <t>ツカ</t>
    </rPh>
    <rPh sb="25" eb="27">
      <t>コウモク</t>
    </rPh>
    <rPh sb="28" eb="30">
      <t>ジドウ</t>
    </rPh>
    <rPh sb="31" eb="33">
      <t>セッテイ</t>
    </rPh>
    <phoneticPr fontId="4"/>
  </si>
  <si>
    <t>ユーザ属性数</t>
    <rPh sb="3" eb="5">
      <t>ゾクセイ</t>
    </rPh>
    <rPh sb="5" eb="6">
      <t>スウ</t>
    </rPh>
    <phoneticPr fontId="4"/>
  </si>
  <si>
    <t>文字型、数値型、日付型の３タイプの中から最大２５個まで設定可能なこと</t>
    <rPh sb="0" eb="2">
      <t>モジ</t>
    </rPh>
    <rPh sb="2" eb="3">
      <t>カタ</t>
    </rPh>
    <rPh sb="4" eb="6">
      <t>スウチ</t>
    </rPh>
    <rPh sb="6" eb="7">
      <t>カタ</t>
    </rPh>
    <rPh sb="8" eb="10">
      <t>ヒヅケ</t>
    </rPh>
    <rPh sb="10" eb="11">
      <t>カタ</t>
    </rPh>
    <rPh sb="17" eb="18">
      <t>ナカ</t>
    </rPh>
    <rPh sb="20" eb="22">
      <t>サイダイ</t>
    </rPh>
    <rPh sb="27" eb="29">
      <t>セッテイ</t>
    </rPh>
    <phoneticPr fontId="4"/>
  </si>
  <si>
    <t>ファイル名からの自動取得</t>
    <phoneticPr fontId="4"/>
  </si>
  <si>
    <t>システム属性「文書タイトル」に添付ファイルの名称の取得指定が可能なこと</t>
    <rPh sb="25" eb="27">
      <t>シュトク</t>
    </rPh>
    <rPh sb="27" eb="29">
      <t>シテイ</t>
    </rPh>
    <phoneticPr fontId="4"/>
  </si>
  <si>
    <t>属性データ編集</t>
    <rPh sb="5" eb="7">
      <t>ヘンシュウ</t>
    </rPh>
    <phoneticPr fontId="4"/>
  </si>
  <si>
    <t>更新・改版画面で編集が可能なこと</t>
    <rPh sb="0" eb="2">
      <t>コウシン</t>
    </rPh>
    <rPh sb="3" eb="5">
      <t>カイハン</t>
    </rPh>
    <rPh sb="5" eb="7">
      <t>ガメン</t>
    </rPh>
    <rPh sb="8" eb="10">
      <t>ヘンシュウ</t>
    </rPh>
    <phoneticPr fontId="4"/>
  </si>
  <si>
    <t>属性のCSV出力</t>
    <phoneticPr fontId="4"/>
  </si>
  <si>
    <t>検索結果の内容をCSVファイルで出力が可能なこと</t>
    <rPh sb="0" eb="2">
      <t>ケンサク</t>
    </rPh>
    <rPh sb="2" eb="4">
      <t>ケッカ</t>
    </rPh>
    <rPh sb="5" eb="7">
      <t>ナイヨウ</t>
    </rPh>
    <rPh sb="16" eb="18">
      <t>シュツリョク</t>
    </rPh>
    <phoneticPr fontId="4"/>
  </si>
  <si>
    <t>属性バッチ登録（更新）</t>
    <rPh sb="8" eb="10">
      <t>コウシン</t>
    </rPh>
    <phoneticPr fontId="4"/>
  </si>
  <si>
    <t>CSVで編集した内容で属性の更新が可能なこと</t>
    <rPh sb="4" eb="6">
      <t>ヘンシュウ</t>
    </rPh>
    <rPh sb="8" eb="10">
      <t>ナイヨウ</t>
    </rPh>
    <rPh sb="11" eb="13">
      <t>ゾクセイ</t>
    </rPh>
    <rPh sb="14" eb="16">
      <t>コウシン</t>
    </rPh>
    <phoneticPr fontId="4"/>
  </si>
  <si>
    <t>属性項目の表示できること順設定</t>
  </si>
  <si>
    <t>検索に使用する「タブ」単位に表示できること対象属性と表示できること順を設定可能なこと</t>
  </si>
  <si>
    <t>公開開始日設定</t>
    <rPh sb="0" eb="2">
      <t>コウカイ</t>
    </rPh>
    <rPh sb="2" eb="4">
      <t>カイシ</t>
    </rPh>
    <rPh sb="4" eb="5">
      <t>ビ</t>
    </rPh>
    <rPh sb="5" eb="7">
      <t>セッテイ</t>
    </rPh>
    <phoneticPr fontId="4"/>
  </si>
  <si>
    <t>文書ライフサイクル用の日付設定ができること</t>
    <rPh sb="0" eb="2">
      <t>ブンショ</t>
    </rPh>
    <rPh sb="9" eb="10">
      <t>ヨウ</t>
    </rPh>
    <rPh sb="11" eb="13">
      <t>ヒヅケ</t>
    </rPh>
    <rPh sb="13" eb="15">
      <t>セッテイ</t>
    </rPh>
    <phoneticPr fontId="4"/>
  </si>
  <si>
    <t>公開終了日設定</t>
    <rPh sb="0" eb="2">
      <t>コウカイ</t>
    </rPh>
    <rPh sb="2" eb="4">
      <t>シュウリョウ</t>
    </rPh>
    <rPh sb="4" eb="5">
      <t>ビ</t>
    </rPh>
    <rPh sb="5" eb="7">
      <t>セッテイ</t>
    </rPh>
    <phoneticPr fontId="4"/>
  </si>
  <si>
    <t>文書ライフサイクル用の日付設定ができること</t>
    <phoneticPr fontId="4"/>
  </si>
  <si>
    <t>保存終了日設定</t>
    <rPh sb="0" eb="2">
      <t>ホゾン</t>
    </rPh>
    <rPh sb="2" eb="5">
      <t>シュウリョウビ</t>
    </rPh>
    <rPh sb="5" eb="7">
      <t>セッテイ</t>
    </rPh>
    <phoneticPr fontId="4"/>
  </si>
  <si>
    <t>文書の更新／改版</t>
    <rPh sb="6" eb="8">
      <t>カイハン</t>
    </rPh>
    <phoneticPr fontId="4"/>
  </si>
  <si>
    <t>文書削除</t>
    <rPh sb="0" eb="2">
      <t>ブンショ</t>
    </rPh>
    <phoneticPr fontId="4"/>
  </si>
  <si>
    <t>複数文書まとめて削除も可能なこと</t>
    <rPh sb="0" eb="2">
      <t>フクスウ</t>
    </rPh>
    <rPh sb="2" eb="4">
      <t>ブンショ</t>
    </rPh>
    <rPh sb="8" eb="10">
      <t>サクジョ</t>
    </rPh>
    <phoneticPr fontId="4"/>
  </si>
  <si>
    <t>ファイル追加・差し替え</t>
    <rPh sb="4" eb="6">
      <t>ツイカ</t>
    </rPh>
    <rPh sb="7" eb="8">
      <t>サ</t>
    </rPh>
    <rPh sb="9" eb="10">
      <t>カ</t>
    </rPh>
    <phoneticPr fontId="4"/>
  </si>
  <si>
    <t>更新・改版時に添付ファイルの追加・差し替えが可能なこと</t>
    <rPh sb="0" eb="2">
      <t>コウシン</t>
    </rPh>
    <rPh sb="3" eb="5">
      <t>カイハン</t>
    </rPh>
    <rPh sb="5" eb="6">
      <t>ジ</t>
    </rPh>
    <rPh sb="7" eb="9">
      <t>テンプ</t>
    </rPh>
    <rPh sb="14" eb="16">
      <t>ツイカ</t>
    </rPh>
    <rPh sb="17" eb="18">
      <t>サ</t>
    </rPh>
    <rPh sb="19" eb="20">
      <t>カ</t>
    </rPh>
    <phoneticPr fontId="4"/>
  </si>
  <si>
    <t>文書移動</t>
    <rPh sb="0" eb="2">
      <t>ブンショ</t>
    </rPh>
    <phoneticPr fontId="4"/>
  </si>
  <si>
    <t>複数文書まとめて移動も可能なこと</t>
    <rPh sb="8" eb="10">
      <t>イドウ</t>
    </rPh>
    <phoneticPr fontId="4"/>
  </si>
  <si>
    <t>終了管理</t>
    <rPh sb="0" eb="2">
      <t>シュウリョウ</t>
    </rPh>
    <rPh sb="2" eb="4">
      <t>カンリ</t>
    </rPh>
    <phoneticPr fontId="4"/>
  </si>
  <si>
    <t>保存終了日を迎えると文書を自動で論理削除できること</t>
    <rPh sb="0" eb="2">
      <t>ホゾン</t>
    </rPh>
    <rPh sb="2" eb="5">
      <t>シュウリョウビ</t>
    </rPh>
    <rPh sb="13" eb="15">
      <t>ジドウ</t>
    </rPh>
    <phoneticPr fontId="4"/>
  </si>
  <si>
    <t>版管理</t>
    <rPh sb="0" eb="1">
      <t>ハン</t>
    </rPh>
    <rPh sb="1" eb="3">
      <t>カンリ</t>
    </rPh>
    <phoneticPr fontId="4"/>
  </si>
  <si>
    <t>改版時設定した履歴情報と添付ファイルの旧版を保持、改版履歴よりダウンロードも可能なこと</t>
    <rPh sb="0" eb="2">
      <t>カイハン</t>
    </rPh>
    <phoneticPr fontId="4"/>
  </si>
  <si>
    <t>文書の改版履歴</t>
    <rPh sb="0" eb="2">
      <t>ブンショ</t>
    </rPh>
    <rPh sb="3" eb="5">
      <t>カイハン</t>
    </rPh>
    <rPh sb="5" eb="7">
      <t>リレキ</t>
    </rPh>
    <phoneticPr fontId="4"/>
  </si>
  <si>
    <t>改版履歴を保持</t>
    <rPh sb="0" eb="2">
      <t>カイハン</t>
    </rPh>
    <rPh sb="2" eb="4">
      <t>リレキ</t>
    </rPh>
    <rPh sb="5" eb="7">
      <t>ホジ</t>
    </rPh>
    <phoneticPr fontId="4"/>
  </si>
  <si>
    <t>改版日、改版理由、改版内容等、旧版添付ファイル等改版履歴を保持できること</t>
    <rPh sb="15" eb="17">
      <t>キュウハン</t>
    </rPh>
    <rPh sb="17" eb="19">
      <t>テンプ</t>
    </rPh>
    <rPh sb="23" eb="24">
      <t>トウ</t>
    </rPh>
    <phoneticPr fontId="4"/>
  </si>
  <si>
    <t>旧版データへのアクセス</t>
    <rPh sb="0" eb="2">
      <t>キュウハン</t>
    </rPh>
    <phoneticPr fontId="4"/>
  </si>
  <si>
    <t>参照権限以上でアクセス可能なこと</t>
    <rPh sb="0" eb="2">
      <t>サンショウ</t>
    </rPh>
    <rPh sb="2" eb="4">
      <t>ケンゲン</t>
    </rPh>
    <rPh sb="4" eb="6">
      <t>イジョウ</t>
    </rPh>
    <phoneticPr fontId="4"/>
  </si>
  <si>
    <t>チェックアウトメッセージ表示できること</t>
  </si>
  <si>
    <t>改版・更新実行中利用者名が表示できること</t>
    <rPh sb="0" eb="2">
      <t>カイハン</t>
    </rPh>
    <rPh sb="3" eb="5">
      <t>コウシン</t>
    </rPh>
    <rPh sb="5" eb="7">
      <t>ジッコウ</t>
    </rPh>
    <rPh sb="7" eb="8">
      <t>ナカ</t>
    </rPh>
    <rPh sb="8" eb="10">
      <t>リヨウ</t>
    </rPh>
    <rPh sb="10" eb="11">
      <t>シャ</t>
    </rPh>
    <rPh sb="11" eb="12">
      <t>メイ</t>
    </rPh>
    <phoneticPr fontId="4"/>
  </si>
  <si>
    <t>改版時の版数管理</t>
    <rPh sb="0" eb="2">
      <t>カイハン</t>
    </rPh>
    <rPh sb="2" eb="3">
      <t>ジ</t>
    </rPh>
    <rPh sb="4" eb="5">
      <t>ハン</t>
    </rPh>
    <rPh sb="5" eb="6">
      <t>スウ</t>
    </rPh>
    <rPh sb="6" eb="8">
      <t>カンリ</t>
    </rPh>
    <phoneticPr fontId="4"/>
  </si>
  <si>
    <t>改版時版数を上げる/上げないの運用選択が可能なこと</t>
    <rPh sb="0" eb="2">
      <t>カイハン</t>
    </rPh>
    <rPh sb="2" eb="3">
      <t>ジ</t>
    </rPh>
    <rPh sb="3" eb="5">
      <t>ハンスウ</t>
    </rPh>
    <rPh sb="6" eb="7">
      <t>ア</t>
    </rPh>
    <rPh sb="10" eb="11">
      <t>ア</t>
    </rPh>
    <rPh sb="15" eb="17">
      <t>ウンヨウ</t>
    </rPh>
    <rPh sb="17" eb="19">
      <t>センタク</t>
    </rPh>
    <rPh sb="20" eb="22">
      <t>カノウ</t>
    </rPh>
    <phoneticPr fontId="4"/>
  </si>
  <si>
    <t>文書の検索</t>
    <rPh sb="0" eb="2">
      <t>ブンショ</t>
    </rPh>
    <phoneticPr fontId="4"/>
  </si>
  <si>
    <t>フォルダ直下検索/配下検索</t>
    <rPh sb="4" eb="6">
      <t>チョッカ</t>
    </rPh>
    <rPh sb="6" eb="8">
      <t>ケンサク</t>
    </rPh>
    <rPh sb="9" eb="11">
      <t>ハイカ</t>
    </rPh>
    <rPh sb="11" eb="13">
      <t>ケンサク</t>
    </rPh>
    <phoneticPr fontId="4"/>
  </si>
  <si>
    <t>エキスプローラライクに目的のフォルダを指定して検索が可能なこと</t>
    <rPh sb="11" eb="13">
      <t>モクテキ</t>
    </rPh>
    <rPh sb="19" eb="21">
      <t>シテイ</t>
    </rPh>
    <rPh sb="23" eb="25">
      <t>ケンサク</t>
    </rPh>
    <phoneticPr fontId="4"/>
  </si>
  <si>
    <t>属性条件検索</t>
    <phoneticPr fontId="4"/>
  </si>
  <si>
    <t>複数の検索条件項目をＡＮＤ/ＯＲ指定して検索が可能なこと</t>
    <rPh sb="20" eb="22">
      <t>ケンサク</t>
    </rPh>
    <phoneticPr fontId="4"/>
  </si>
  <si>
    <t>タブ検索</t>
    <phoneticPr fontId="4"/>
  </si>
  <si>
    <t>検索条件画面を開きそこから検索または、固定条件で即時検索が可能なこと</t>
    <rPh sb="0" eb="2">
      <t>ケンサク</t>
    </rPh>
    <rPh sb="2" eb="4">
      <t>ジョウケン</t>
    </rPh>
    <rPh sb="4" eb="6">
      <t>ガメン</t>
    </rPh>
    <rPh sb="7" eb="8">
      <t>ヒラ</t>
    </rPh>
    <rPh sb="13" eb="15">
      <t>ケンサク</t>
    </rPh>
    <rPh sb="19" eb="21">
      <t>コテイ</t>
    </rPh>
    <rPh sb="21" eb="23">
      <t>ジョウケン</t>
    </rPh>
    <rPh sb="26" eb="28">
      <t>ケンサク</t>
    </rPh>
    <phoneticPr fontId="4"/>
  </si>
  <si>
    <t>タグ検索</t>
    <phoneticPr fontId="4"/>
  </si>
  <si>
    <t>文書登録時に選択した「タグ（付箋）」で検索が可能なこと</t>
  </si>
  <si>
    <t>キーワード検索</t>
    <phoneticPr fontId="4"/>
  </si>
  <si>
    <t>全キーワード（ユーザ属性）を対象にした文字列検索が可能なこと
保管庫、階層を指定しての検索も可能なこと</t>
  </si>
  <si>
    <t>保管庫串刺し検索</t>
    <rPh sb="3" eb="4">
      <t>クシ</t>
    </rPh>
    <rPh sb="4" eb="5">
      <t>ザ</t>
    </rPh>
    <rPh sb="6" eb="8">
      <t>ケンサク</t>
    </rPh>
    <phoneticPr fontId="4"/>
  </si>
  <si>
    <t>条件検索で全保管庫対象に指定可能なこと</t>
    <rPh sb="0" eb="2">
      <t>ジョウケン</t>
    </rPh>
    <rPh sb="2" eb="4">
      <t>ケンサク</t>
    </rPh>
    <rPh sb="5" eb="6">
      <t>ゼン</t>
    </rPh>
    <rPh sb="6" eb="9">
      <t>ホカンコ</t>
    </rPh>
    <rPh sb="9" eb="11">
      <t>タイショウ</t>
    </rPh>
    <rPh sb="12" eb="14">
      <t>シテイ</t>
    </rPh>
    <phoneticPr fontId="4"/>
  </si>
  <si>
    <t>全文検索</t>
    <rPh sb="0" eb="2">
      <t>ゼンブン</t>
    </rPh>
    <rPh sb="2" eb="4">
      <t>ケンサク</t>
    </rPh>
    <phoneticPr fontId="4"/>
  </si>
  <si>
    <t>※システムに全文検索オプションを備えていること。</t>
    <rPh sb="6" eb="8">
      <t>ゼンブン</t>
    </rPh>
    <rPh sb="8" eb="10">
      <t>ケンサク</t>
    </rPh>
    <rPh sb="16" eb="17">
      <t>ソナ</t>
    </rPh>
    <phoneticPr fontId="4"/>
  </si>
  <si>
    <t>一覧表示できること</t>
    <rPh sb="0" eb="2">
      <t>イチラン</t>
    </rPh>
    <phoneticPr fontId="4"/>
  </si>
  <si>
    <t>ヒットした文書の属性情報、サムネイル、添付ファイルの情報を表示できること</t>
    <rPh sb="26" eb="28">
      <t>ジョウホウ</t>
    </rPh>
    <phoneticPr fontId="4"/>
  </si>
  <si>
    <t>検索結果のソート</t>
    <phoneticPr fontId="4"/>
  </si>
  <si>
    <t>一覧表内の並べ替えが可能なこと</t>
    <rPh sb="0" eb="2">
      <t>イチラン</t>
    </rPh>
    <rPh sb="2" eb="3">
      <t>ヒョウ</t>
    </rPh>
    <rPh sb="3" eb="4">
      <t>ナイ</t>
    </rPh>
    <rPh sb="5" eb="6">
      <t>ナラ</t>
    </rPh>
    <rPh sb="7" eb="8">
      <t>カ</t>
    </rPh>
    <phoneticPr fontId="4"/>
  </si>
  <si>
    <t>添付ファイルの印刷</t>
    <phoneticPr fontId="4"/>
  </si>
  <si>
    <t>ダウンロード後にAP起動して印刷できること</t>
    <rPh sb="6" eb="7">
      <t>ゴ</t>
    </rPh>
    <rPh sb="10" eb="12">
      <t>キドウ</t>
    </rPh>
    <phoneticPr fontId="4"/>
  </si>
  <si>
    <t>添付ファイル</t>
    <rPh sb="0" eb="2">
      <t>テンプ</t>
    </rPh>
    <phoneticPr fontId="4"/>
  </si>
  <si>
    <t>参照・編集・印刷</t>
    <rPh sb="6" eb="8">
      <t>インサツ</t>
    </rPh>
    <phoneticPr fontId="4"/>
  </si>
  <si>
    <t>端末にインストールされているアプリを起動できること
※CL登録ツールの場合、イメージデータはツール内で参照・印刷が可能なこと</t>
    <rPh sb="0" eb="2">
      <t>タンマツ</t>
    </rPh>
    <rPh sb="18" eb="20">
      <t>キドウ</t>
    </rPh>
    <rPh sb="29" eb="31">
      <t>トウロク</t>
    </rPh>
    <rPh sb="35" eb="37">
      <t>バアイ</t>
    </rPh>
    <rPh sb="49" eb="50">
      <t>ナイ</t>
    </rPh>
    <rPh sb="51" eb="53">
      <t>サンショウ</t>
    </rPh>
    <rPh sb="54" eb="56">
      <t>インサツ</t>
    </rPh>
    <phoneticPr fontId="4"/>
  </si>
  <si>
    <t>登録ファイルの出力</t>
    <phoneticPr fontId="4"/>
  </si>
  <si>
    <t>添付ファイルのダウンロード</t>
    <phoneticPr fontId="4"/>
  </si>
  <si>
    <t>複数文書の添付ファイルをまとめてダウンロードも可能なこと</t>
    <rPh sb="5" eb="7">
      <t>テンプ</t>
    </rPh>
    <phoneticPr fontId="4"/>
  </si>
  <si>
    <t>イメージまとめて表示できること</t>
  </si>
  <si>
    <t>1文書に複数のイメージファイルが添付されているとき、マルチTiffファイルをして１ファイルでダウンロード可能なこと</t>
    <rPh sb="1" eb="3">
      <t>ブンショ</t>
    </rPh>
    <rPh sb="4" eb="6">
      <t>フクスウ</t>
    </rPh>
    <rPh sb="16" eb="18">
      <t>テンプ</t>
    </rPh>
    <phoneticPr fontId="4"/>
  </si>
  <si>
    <t>＜周南市立図書館システム更新業務仕様書　別紙１＞</t>
    <phoneticPr fontId="1"/>
  </si>
  <si>
    <t>３．システム機能要件（基本）</t>
    <rPh sb="6" eb="8">
      <t>キノウ</t>
    </rPh>
    <rPh sb="8" eb="10">
      <t>ヨウケン</t>
    </rPh>
    <rPh sb="11" eb="13">
      <t>キホン</t>
    </rPh>
    <phoneticPr fontId="1"/>
  </si>
  <si>
    <t>４．システム機能要件（電子ファイリングシステム）</t>
    <rPh sb="6" eb="8">
      <t>キノウ</t>
    </rPh>
    <rPh sb="8" eb="10">
      <t>ヨウケン</t>
    </rPh>
    <rPh sb="11" eb="13">
      <t>デンシ</t>
    </rPh>
    <phoneticPr fontId="1"/>
  </si>
  <si>
    <t>○</t>
  </si>
  <si>
    <t>○</t>
    <phoneticPr fontId="1"/>
  </si>
  <si>
    <t>ハードウェア</t>
    <phoneticPr fontId="1"/>
  </si>
  <si>
    <t>ソフトウェア</t>
    <phoneticPr fontId="1"/>
  </si>
  <si>
    <t>接続回線</t>
    <rPh sb="0" eb="2">
      <t>セツゾク</t>
    </rPh>
    <rPh sb="2" eb="4">
      <t>カイセン</t>
    </rPh>
    <phoneticPr fontId="1"/>
  </si>
  <si>
    <t>端末</t>
    <rPh sb="0" eb="2">
      <t>タンマツ</t>
    </rPh>
    <phoneticPr fontId="1"/>
  </si>
  <si>
    <t>業務端末（デスクトップ）</t>
    <rPh sb="0" eb="2">
      <t>ギョウム</t>
    </rPh>
    <rPh sb="2" eb="4">
      <t>タンマツ</t>
    </rPh>
    <phoneticPr fontId="1"/>
  </si>
  <si>
    <t>業務端末（ノート）</t>
    <rPh sb="0" eb="2">
      <t>ギョウム</t>
    </rPh>
    <rPh sb="2" eb="4">
      <t>タンマツ</t>
    </rPh>
    <phoneticPr fontId="1"/>
  </si>
  <si>
    <t>OPAC端末（デスクトップ）</t>
    <rPh sb="4" eb="6">
      <t>タンマツ</t>
    </rPh>
    <phoneticPr fontId="1"/>
  </si>
  <si>
    <t>移動図書館端末（ノート）</t>
    <rPh sb="0" eb="2">
      <t>イドウ</t>
    </rPh>
    <rPh sb="2" eb="5">
      <t>トショカン</t>
    </rPh>
    <rPh sb="5" eb="7">
      <t>タンマツ</t>
    </rPh>
    <phoneticPr fontId="1"/>
  </si>
  <si>
    <t>ホストサーバー</t>
  </si>
  <si>
    <t>定期的にTOOLiサーバー上のMARCデリバリファイルを確認し、新規(未処理)のMARCデータファイルが配信されている場合には自動的にダウンロードおよびMARC変換・展開処理を実行できること</t>
  </si>
  <si>
    <t>TOOLi一括発注画面を使用したTOOLiサーバーへの直接発注時に、以下の発注種別を指定できること
通常発注／クイック発注／見計らい発注</t>
  </si>
  <si>
    <t>MARC番号発注での発注入力時に、TOOLiサーバーを参照して発注するタイトルの在庫状況を表示できること</t>
  </si>
  <si>
    <t>Webサーバー上に公開データベースを持ち、検索ができること</t>
  </si>
  <si>
    <t>資料データの状態（貸出状態、予約状態、資料状態）は業務サーバーと連携し、リアルタイムに検索結果に反映されること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2" eb="34">
      <t>レンケイ</t>
    </rPh>
    <rPh sb="43" eb="45">
      <t>ケンサク</t>
    </rPh>
    <rPh sb="45" eb="47">
      <t>ケッカ</t>
    </rPh>
    <phoneticPr fontId="4"/>
  </si>
  <si>
    <t>予約システムを提供し図書館システムとシームレスな連携が可能なこと
（予約データはリアルタイムに業務サーバーに反映されること）</t>
    <rPh sb="34" eb="36">
      <t>ヨヤク</t>
    </rPh>
    <rPh sb="47" eb="49">
      <t>ギョウム</t>
    </rPh>
    <phoneticPr fontId="4"/>
  </si>
  <si>
    <t>サーバー</t>
  </si>
  <si>
    <t>通信機器</t>
    <rPh sb="0" eb="2">
      <t>ツウシン</t>
    </rPh>
    <rPh sb="2" eb="4">
      <t>キキ</t>
    </rPh>
    <phoneticPr fontId="1"/>
  </si>
  <si>
    <t>UTM・Firewall</t>
    <phoneticPr fontId="1"/>
  </si>
  <si>
    <t>アプリケーションサーバー及びデータベースサーバー</t>
    <rPh sb="12" eb="13">
      <t>オヨ</t>
    </rPh>
    <phoneticPr fontId="1"/>
  </si>
  <si>
    <t>サーバー用ウイルス対策ソフトウェアを導入すること</t>
    <rPh sb="4" eb="5">
      <t>ヨウ</t>
    </rPh>
    <rPh sb="9" eb="11">
      <t>タイサク</t>
    </rPh>
    <rPh sb="18" eb="20">
      <t>ドウニュウ</t>
    </rPh>
    <phoneticPr fontId="1"/>
  </si>
  <si>
    <t>Webサーバー及びWebOPACサーバー</t>
    <rPh sb="7" eb="8">
      <t>オヨ</t>
    </rPh>
    <phoneticPr fontId="1"/>
  </si>
  <si>
    <t>WebサーバーはCMSコンテンツを導入し公開できるよう構築すること</t>
    <rPh sb="17" eb="19">
      <t>ドウニュウ</t>
    </rPh>
    <rPh sb="20" eb="22">
      <t>コウカイ</t>
    </rPh>
    <rPh sb="27" eb="29">
      <t>コウチク</t>
    </rPh>
    <phoneticPr fontId="1"/>
  </si>
  <si>
    <t>WebサーバーにはDNSサーバー、メールサーバーを稼働させること</t>
    <rPh sb="25" eb="27">
      <t>カドウ</t>
    </rPh>
    <phoneticPr fontId="1"/>
  </si>
  <si>
    <t>Webサーバーは外部公開するため不要なサービスは停止しておくこと</t>
    <rPh sb="8" eb="10">
      <t>ガイブ</t>
    </rPh>
    <rPh sb="10" eb="12">
      <t>コウカイ</t>
    </rPh>
    <rPh sb="16" eb="18">
      <t>フヨウ</t>
    </rPh>
    <rPh sb="24" eb="26">
      <t>テイシ</t>
    </rPh>
    <phoneticPr fontId="1"/>
  </si>
  <si>
    <t>WebサーバーはDMZ領域で稼働させること</t>
    <rPh sb="11" eb="13">
      <t>リョウイキ</t>
    </rPh>
    <rPh sb="14" eb="16">
      <t>カドウ</t>
    </rPh>
    <phoneticPr fontId="1"/>
  </si>
  <si>
    <t>ADサーバー</t>
    <phoneticPr fontId="1"/>
  </si>
  <si>
    <t>図書館端末は指定された端末以外、外部接続できないようにしている
Proxyを導入し外部接続できる端末を管理すること</t>
    <rPh sb="0" eb="3">
      <t>トショカン</t>
    </rPh>
    <rPh sb="3" eb="5">
      <t>タンマツ</t>
    </rPh>
    <rPh sb="6" eb="8">
      <t>シテイ</t>
    </rPh>
    <rPh sb="11" eb="13">
      <t>タンマツ</t>
    </rPh>
    <rPh sb="13" eb="15">
      <t>イガイ</t>
    </rPh>
    <rPh sb="16" eb="18">
      <t>ガイブ</t>
    </rPh>
    <rPh sb="18" eb="20">
      <t>セツゾク</t>
    </rPh>
    <rPh sb="38" eb="40">
      <t>ドウニュウ</t>
    </rPh>
    <rPh sb="41" eb="43">
      <t>ガイブ</t>
    </rPh>
    <rPh sb="43" eb="45">
      <t>セツゾク</t>
    </rPh>
    <rPh sb="48" eb="50">
      <t>タンマツ</t>
    </rPh>
    <rPh sb="51" eb="53">
      <t>カンリ</t>
    </rPh>
    <phoneticPr fontId="1"/>
  </si>
  <si>
    <t>ADサーバーには共有フォルダを作成し、既存サーバーから共有データの移行を行うこと</t>
    <rPh sb="8" eb="10">
      <t>キョウユウ</t>
    </rPh>
    <rPh sb="15" eb="17">
      <t>サクセイ</t>
    </rPh>
    <rPh sb="19" eb="21">
      <t>キゾン</t>
    </rPh>
    <rPh sb="27" eb="29">
      <t>キョウユウ</t>
    </rPh>
    <rPh sb="33" eb="35">
      <t>イコウ</t>
    </rPh>
    <rPh sb="36" eb="37">
      <t>オコナ</t>
    </rPh>
    <phoneticPr fontId="1"/>
  </si>
  <si>
    <t>Syslogもしくは同等の仕組みを利用しログ保存しておくこと</t>
    <rPh sb="10" eb="12">
      <t>ドウトウ</t>
    </rPh>
    <rPh sb="13" eb="15">
      <t>シク</t>
    </rPh>
    <rPh sb="17" eb="19">
      <t>リヨウ</t>
    </rPh>
    <rPh sb="22" eb="24">
      <t>ホゾン</t>
    </rPh>
    <phoneticPr fontId="1"/>
  </si>
  <si>
    <t>各館の必要な箇所へL2アンマネージスイッチを導入すること
必要数導入すること</t>
    <rPh sb="0" eb="1">
      <t>カク</t>
    </rPh>
    <rPh sb="1" eb="2">
      <t>カン</t>
    </rPh>
    <rPh sb="3" eb="5">
      <t>ヒツヨウ</t>
    </rPh>
    <rPh sb="6" eb="8">
      <t>カショ</t>
    </rPh>
    <rPh sb="22" eb="24">
      <t>ドウニュウ</t>
    </rPh>
    <rPh sb="29" eb="31">
      <t>ヒツヨウ</t>
    </rPh>
    <rPh sb="31" eb="32">
      <t>スウ</t>
    </rPh>
    <rPh sb="32" eb="34">
      <t>ドウニュウ</t>
    </rPh>
    <phoneticPr fontId="1"/>
  </si>
  <si>
    <t>鹿野図書館以外の市役所、各図書館はIPv6通信でVPN網を構築すること</t>
    <rPh sb="0" eb="2">
      <t>カノ</t>
    </rPh>
    <rPh sb="2" eb="5">
      <t>トショカン</t>
    </rPh>
    <rPh sb="5" eb="7">
      <t>イガイ</t>
    </rPh>
    <rPh sb="8" eb="11">
      <t>シヤクショ</t>
    </rPh>
    <rPh sb="12" eb="13">
      <t>カク</t>
    </rPh>
    <rPh sb="13" eb="16">
      <t>トショカン</t>
    </rPh>
    <rPh sb="21" eb="23">
      <t>ツウシン</t>
    </rPh>
    <rPh sb="27" eb="28">
      <t>モウ</t>
    </rPh>
    <rPh sb="29" eb="31">
      <t>コウチク</t>
    </rPh>
    <phoneticPr fontId="1"/>
  </si>
  <si>
    <t>利用者インターネット端末（デスクトップ）</t>
    <rPh sb="0" eb="3">
      <t>リヨウシャ</t>
    </rPh>
    <rPh sb="10" eb="12">
      <t>タンマツ</t>
    </rPh>
    <phoneticPr fontId="1"/>
  </si>
  <si>
    <t>各端末のウイルス対策ソフトウェアを管理する機能を導入すること</t>
    <rPh sb="0" eb="1">
      <t>カク</t>
    </rPh>
    <rPh sb="1" eb="3">
      <t>タンマツ</t>
    </rPh>
    <rPh sb="8" eb="10">
      <t>タイサク</t>
    </rPh>
    <rPh sb="17" eb="19">
      <t>カンリ</t>
    </rPh>
    <rPh sb="21" eb="23">
      <t>キノウ</t>
    </rPh>
    <rPh sb="24" eb="26">
      <t>ドウニュウ</t>
    </rPh>
    <phoneticPr fontId="1"/>
  </si>
  <si>
    <t>WebサーバーをDMZで外部公開することから、セキュリティを考慮しUTM機能付きFirewallを導入すること
Firewallは外部からのレスポンスで遅延が発生しない製品を選定すること</t>
    <rPh sb="12" eb="14">
      <t>ガイブ</t>
    </rPh>
    <rPh sb="14" eb="16">
      <t>コウカイ</t>
    </rPh>
    <rPh sb="30" eb="32">
      <t>コウリョ</t>
    </rPh>
    <rPh sb="36" eb="38">
      <t>キノウ</t>
    </rPh>
    <rPh sb="38" eb="39">
      <t>ツ</t>
    </rPh>
    <rPh sb="49" eb="51">
      <t>ドウニュウ</t>
    </rPh>
    <rPh sb="65" eb="67">
      <t>ガイブ</t>
    </rPh>
    <rPh sb="76" eb="78">
      <t>チエン</t>
    </rPh>
    <rPh sb="79" eb="81">
      <t>ハッセイ</t>
    </rPh>
    <rPh sb="84" eb="86">
      <t>セイヒン</t>
    </rPh>
    <rPh sb="87" eb="89">
      <t>センテイ</t>
    </rPh>
    <phoneticPr fontId="1"/>
  </si>
  <si>
    <t>導入する端末にはMicrosoft Office Standard以上を導入すること
うち中央館事務室に設置する1台の業務端末にはMicrosoft Office Professionalを導入し、中央館で利用している督促状印刷を行うためのAccessプログラムを移行、利用できるようにすること
尚、督促状印刷を行うためのドットインパクトプリンターの位置調整も本作業内に含む</t>
    <rPh sb="1" eb="2">
      <t>ダイ</t>
    </rPh>
    <phoneticPr fontId="1"/>
  </si>
  <si>
    <t>導入する端末にはウイルス対策ソフトウェアを導入すること
但し、端末すべてがインターネット接続しないため、内部の配信サーバーを利用できる設定とすること</t>
    <rPh sb="0" eb="2">
      <t>ドウニュウ</t>
    </rPh>
    <rPh sb="4" eb="6">
      <t>タンマツ</t>
    </rPh>
    <rPh sb="12" eb="14">
      <t>タイサク</t>
    </rPh>
    <rPh sb="21" eb="23">
      <t>ドウニュウ</t>
    </rPh>
    <rPh sb="28" eb="29">
      <t>タダ</t>
    </rPh>
    <rPh sb="31" eb="33">
      <t>タンマツ</t>
    </rPh>
    <rPh sb="44" eb="46">
      <t>セツゾク</t>
    </rPh>
    <rPh sb="52" eb="54">
      <t>ナイブ</t>
    </rPh>
    <rPh sb="55" eb="57">
      <t>ハイシン</t>
    </rPh>
    <rPh sb="62" eb="64">
      <t>リヨウ</t>
    </rPh>
    <rPh sb="67" eb="69">
      <t>セッテイ</t>
    </rPh>
    <phoneticPr fontId="1"/>
  </si>
  <si>
    <t>導入する端末にはMicrosoft Office Standard以上を導入すること</t>
    <rPh sb="1" eb="2">
      <t>ダイ</t>
    </rPh>
    <phoneticPr fontId="1"/>
  </si>
  <si>
    <t>その他、再セットアップ媒体の準備、システム構築後のイメージを保管し障害時に復旧対応できること</t>
    <rPh sb="2" eb="3">
      <t>タ</t>
    </rPh>
    <rPh sb="4" eb="5">
      <t>サイ</t>
    </rPh>
    <rPh sb="11" eb="13">
      <t>バイタイ</t>
    </rPh>
    <rPh sb="14" eb="16">
      <t>ジュンビ</t>
    </rPh>
    <rPh sb="21" eb="23">
      <t>コウチク</t>
    </rPh>
    <rPh sb="23" eb="24">
      <t>ゴ</t>
    </rPh>
    <rPh sb="30" eb="32">
      <t>ホカン</t>
    </rPh>
    <rPh sb="33" eb="36">
      <t>ショウガイジ</t>
    </rPh>
    <rPh sb="37" eb="39">
      <t>フッキュウ</t>
    </rPh>
    <rPh sb="39" eb="41">
      <t>タイオウ</t>
    </rPh>
    <phoneticPr fontId="1"/>
  </si>
  <si>
    <t>導入する端末は指定した端末以外はインターネット接続はしないこと
ADサーバーによる制御を行うこと</t>
    <rPh sb="0" eb="2">
      <t>ドウニュウ</t>
    </rPh>
    <rPh sb="4" eb="6">
      <t>タンマツ</t>
    </rPh>
    <rPh sb="7" eb="9">
      <t>シテイ</t>
    </rPh>
    <rPh sb="11" eb="13">
      <t>タンマツ</t>
    </rPh>
    <rPh sb="13" eb="15">
      <t>イガイ</t>
    </rPh>
    <rPh sb="23" eb="25">
      <t>セツゾク</t>
    </rPh>
    <rPh sb="41" eb="43">
      <t>セイギョ</t>
    </rPh>
    <rPh sb="44" eb="45">
      <t>オコナ</t>
    </rPh>
    <phoneticPr fontId="1"/>
  </si>
  <si>
    <t>徳山駅前館の端末は外部持出、外部からモバイルWi-FiでVPN接続でき、オンラインで図書館システムが利用できる設定とすること</t>
    <rPh sb="0" eb="2">
      <t>トクヤマ</t>
    </rPh>
    <rPh sb="2" eb="4">
      <t>エキマエ</t>
    </rPh>
    <rPh sb="4" eb="5">
      <t>カン</t>
    </rPh>
    <rPh sb="6" eb="8">
      <t>タンマツ</t>
    </rPh>
    <rPh sb="9" eb="11">
      <t>ガイブ</t>
    </rPh>
    <rPh sb="11" eb="13">
      <t>モチダシ</t>
    </rPh>
    <rPh sb="14" eb="16">
      <t>ガイブ</t>
    </rPh>
    <rPh sb="31" eb="33">
      <t>セツゾク</t>
    </rPh>
    <rPh sb="42" eb="45">
      <t>トショカン</t>
    </rPh>
    <rPh sb="50" eb="52">
      <t>リヨウ</t>
    </rPh>
    <rPh sb="55" eb="57">
      <t>セッテイ</t>
    </rPh>
    <phoneticPr fontId="1"/>
  </si>
  <si>
    <t>導入する端末台数は次のとおり
中央館：1台</t>
    <rPh sb="0" eb="2">
      <t>ドウニュウ</t>
    </rPh>
    <rPh sb="4" eb="6">
      <t>タンマツ</t>
    </rPh>
    <rPh sb="6" eb="8">
      <t>ダイスウ</t>
    </rPh>
    <rPh sb="9" eb="10">
      <t>ツギ</t>
    </rPh>
    <rPh sb="15" eb="17">
      <t>チュウオウ</t>
    </rPh>
    <rPh sb="17" eb="18">
      <t>カン</t>
    </rPh>
    <rPh sb="20" eb="21">
      <t>ダイ</t>
    </rPh>
    <phoneticPr fontId="1"/>
  </si>
  <si>
    <t>導入する端末はインターネット接続ができること
ADサーバーによる制御を行うこと</t>
    <rPh sb="0" eb="2">
      <t>ドウニュウ</t>
    </rPh>
    <rPh sb="4" eb="6">
      <t>タンマツ</t>
    </rPh>
    <rPh sb="14" eb="16">
      <t>セツゾク</t>
    </rPh>
    <rPh sb="32" eb="34">
      <t>セイギョ</t>
    </rPh>
    <rPh sb="35" eb="36">
      <t>オコナ</t>
    </rPh>
    <phoneticPr fontId="1"/>
  </si>
  <si>
    <t>移動図書館の端末は外部持出、外部からモバイルWi-FiでVPN接続でき、オンラインで図書館システムが利用できる設定とすること</t>
    <rPh sb="0" eb="2">
      <t>イドウ</t>
    </rPh>
    <rPh sb="2" eb="5">
      <t>トショカン</t>
    </rPh>
    <rPh sb="6" eb="8">
      <t>タンマツ</t>
    </rPh>
    <rPh sb="9" eb="11">
      <t>ガイブ</t>
    </rPh>
    <rPh sb="11" eb="13">
      <t>モチダシ</t>
    </rPh>
    <rPh sb="14" eb="16">
      <t>ガイブ</t>
    </rPh>
    <rPh sb="31" eb="33">
      <t>セツゾク</t>
    </rPh>
    <rPh sb="42" eb="45">
      <t>トショカン</t>
    </rPh>
    <rPh sb="50" eb="52">
      <t>リヨウ</t>
    </rPh>
    <rPh sb="55" eb="57">
      <t>セッテイ</t>
    </rPh>
    <phoneticPr fontId="1"/>
  </si>
  <si>
    <t>OPAC端末用に17インチタッチディスプレイを導入すること
タッチディスプレイは各館に設置している木製専用筐体に組込できること</t>
    <rPh sb="4" eb="6">
      <t>タンマツ</t>
    </rPh>
    <rPh sb="6" eb="7">
      <t>ヨウ</t>
    </rPh>
    <rPh sb="23" eb="25">
      <t>ドウニュウ</t>
    </rPh>
    <rPh sb="40" eb="41">
      <t>カク</t>
    </rPh>
    <rPh sb="41" eb="42">
      <t>カン</t>
    </rPh>
    <rPh sb="43" eb="45">
      <t>セッチ</t>
    </rPh>
    <rPh sb="49" eb="51">
      <t>モクセイ</t>
    </rPh>
    <rPh sb="51" eb="53">
      <t>センヨウ</t>
    </rPh>
    <rPh sb="53" eb="55">
      <t>キョウタイ</t>
    </rPh>
    <rPh sb="56" eb="58">
      <t>クミコミ</t>
    </rPh>
    <phoneticPr fontId="1"/>
  </si>
  <si>
    <t>導入する端末はインターネット接続はしないこと
ADサーバーによる制御を行うこと</t>
    <rPh sb="0" eb="2">
      <t>ドウニュウ</t>
    </rPh>
    <rPh sb="4" eb="6">
      <t>タンマツ</t>
    </rPh>
    <rPh sb="14" eb="16">
      <t>セツゾク</t>
    </rPh>
    <rPh sb="32" eb="34">
      <t>セイギョ</t>
    </rPh>
    <rPh sb="35" eb="36">
      <t>オコナ</t>
    </rPh>
    <phoneticPr fontId="1"/>
  </si>
  <si>
    <t>導入する端末は一般利用者が使用することから、端末制御ソフトウェアを導入し、不正操作が行えないようにすること</t>
    <rPh sb="0" eb="2">
      <t>ドウニュウ</t>
    </rPh>
    <rPh sb="4" eb="6">
      <t>タンマツ</t>
    </rPh>
    <rPh sb="7" eb="9">
      <t>イッパン</t>
    </rPh>
    <rPh sb="9" eb="12">
      <t>リヨウシャ</t>
    </rPh>
    <rPh sb="13" eb="15">
      <t>シヨウ</t>
    </rPh>
    <rPh sb="22" eb="24">
      <t>タンマツ</t>
    </rPh>
    <rPh sb="24" eb="26">
      <t>セイギョ</t>
    </rPh>
    <rPh sb="33" eb="35">
      <t>ドウニュウ</t>
    </rPh>
    <rPh sb="37" eb="39">
      <t>フセイ</t>
    </rPh>
    <rPh sb="39" eb="41">
      <t>ソウサ</t>
    </rPh>
    <rPh sb="42" eb="43">
      <t>オコナ</t>
    </rPh>
    <phoneticPr fontId="1"/>
  </si>
  <si>
    <t>導入するディスプレイは5年間のオンサイト保守サービスが受けられること</t>
    <rPh sb="0" eb="2">
      <t>ドウニュウ</t>
    </rPh>
    <rPh sb="12" eb="14">
      <t>ネンカン</t>
    </rPh>
    <rPh sb="20" eb="22">
      <t>ホシュ</t>
    </rPh>
    <rPh sb="27" eb="28">
      <t>ウ</t>
    </rPh>
    <phoneticPr fontId="1"/>
  </si>
  <si>
    <t>導入する端末にCCD方式ハンディスキャナ（バーコードリーダー）を接続、設定すること</t>
    <rPh sb="0" eb="2">
      <t>ドウニュウ</t>
    </rPh>
    <rPh sb="4" eb="6">
      <t>タンマツ</t>
    </rPh>
    <rPh sb="10" eb="12">
      <t>ホウシキ</t>
    </rPh>
    <rPh sb="32" eb="34">
      <t>セツゾク</t>
    </rPh>
    <rPh sb="35" eb="37">
      <t>セッテイ</t>
    </rPh>
    <phoneticPr fontId="1"/>
  </si>
  <si>
    <t>指定した端末にレシートプリンターを接続、設定すること</t>
    <rPh sb="0" eb="2">
      <t>シテイ</t>
    </rPh>
    <rPh sb="4" eb="6">
      <t>タンマツ</t>
    </rPh>
    <rPh sb="17" eb="19">
      <t>セツゾク</t>
    </rPh>
    <rPh sb="20" eb="22">
      <t>セッテイ</t>
    </rPh>
    <phoneticPr fontId="1"/>
  </si>
  <si>
    <t>徳山駅前館に導入する端末はICリーダー・ライター機器を接続、設定すること</t>
    <rPh sb="0" eb="2">
      <t>トクヤマ</t>
    </rPh>
    <rPh sb="2" eb="4">
      <t>エキマエ</t>
    </rPh>
    <rPh sb="4" eb="5">
      <t>カン</t>
    </rPh>
    <rPh sb="6" eb="8">
      <t>ドウニュウ</t>
    </rPh>
    <rPh sb="10" eb="12">
      <t>タンマツ</t>
    </rPh>
    <rPh sb="24" eb="26">
      <t>キキ</t>
    </rPh>
    <rPh sb="27" eb="29">
      <t>セツゾク</t>
    </rPh>
    <rPh sb="30" eb="32">
      <t>セッテイ</t>
    </rPh>
    <phoneticPr fontId="1"/>
  </si>
  <si>
    <t>徳山駅前館に導入する端末はICハンディーターミナルの設定及び通信機器の接続、設定をすること</t>
    <rPh sb="0" eb="2">
      <t>トクヤマ</t>
    </rPh>
    <rPh sb="2" eb="4">
      <t>エキマエ</t>
    </rPh>
    <rPh sb="4" eb="5">
      <t>カン</t>
    </rPh>
    <rPh sb="6" eb="8">
      <t>ドウニュウ</t>
    </rPh>
    <rPh sb="10" eb="12">
      <t>タンマツ</t>
    </rPh>
    <rPh sb="26" eb="28">
      <t>セッテイ</t>
    </rPh>
    <rPh sb="28" eb="29">
      <t>オヨ</t>
    </rPh>
    <rPh sb="30" eb="32">
      <t>ツウシン</t>
    </rPh>
    <rPh sb="32" eb="34">
      <t>キキ</t>
    </rPh>
    <rPh sb="35" eb="37">
      <t>セツゾク</t>
    </rPh>
    <rPh sb="38" eb="40">
      <t>セッテイ</t>
    </rPh>
    <phoneticPr fontId="1"/>
  </si>
  <si>
    <t>指定した端末にハンディターミナル（POT）及び通信機器の接続、設定すること</t>
    <rPh sb="0" eb="2">
      <t>シテイ</t>
    </rPh>
    <rPh sb="4" eb="6">
      <t>タンマツ</t>
    </rPh>
    <rPh sb="21" eb="22">
      <t>オヨ</t>
    </rPh>
    <rPh sb="23" eb="25">
      <t>ツウシン</t>
    </rPh>
    <rPh sb="25" eb="27">
      <t>キキ</t>
    </rPh>
    <rPh sb="28" eb="30">
      <t>セツゾク</t>
    </rPh>
    <rPh sb="31" eb="33">
      <t>セッテイ</t>
    </rPh>
    <phoneticPr fontId="1"/>
  </si>
  <si>
    <t>導入する端末及びディスプレイは5年間の週7日のオンサイト保守サービスが受けられること</t>
    <rPh sb="0" eb="2">
      <t>ドウニュウ</t>
    </rPh>
    <rPh sb="4" eb="6">
      <t>タンマツ</t>
    </rPh>
    <rPh sb="6" eb="7">
      <t>オヨ</t>
    </rPh>
    <rPh sb="16" eb="18">
      <t>ネンカン</t>
    </rPh>
    <rPh sb="19" eb="20">
      <t>シュウ</t>
    </rPh>
    <rPh sb="21" eb="22">
      <t>ニチ</t>
    </rPh>
    <rPh sb="28" eb="30">
      <t>ホシュ</t>
    </rPh>
    <rPh sb="35" eb="36">
      <t>ウ</t>
    </rPh>
    <phoneticPr fontId="1"/>
  </si>
  <si>
    <t>導入するレシートプリンターは5年間の週5日のオンサイト保守サービスが受けられること</t>
    <rPh sb="0" eb="2">
      <t>ドウニュウ</t>
    </rPh>
    <rPh sb="15" eb="17">
      <t>ネンカン</t>
    </rPh>
    <rPh sb="18" eb="19">
      <t>シュウ</t>
    </rPh>
    <rPh sb="20" eb="21">
      <t>ニチ</t>
    </rPh>
    <rPh sb="27" eb="29">
      <t>ホシュ</t>
    </rPh>
    <rPh sb="34" eb="35">
      <t>ウ</t>
    </rPh>
    <phoneticPr fontId="1"/>
  </si>
  <si>
    <t>導入するIC機器は5年間の先出センドバック保守サービスが受けられること</t>
    <rPh sb="0" eb="2">
      <t>ドウニュウ</t>
    </rPh>
    <rPh sb="6" eb="8">
      <t>キキ</t>
    </rPh>
    <rPh sb="10" eb="12">
      <t>ネンカン</t>
    </rPh>
    <rPh sb="13" eb="15">
      <t>サキダシ</t>
    </rPh>
    <rPh sb="21" eb="23">
      <t>ホシュ</t>
    </rPh>
    <rPh sb="28" eb="29">
      <t>ウ</t>
    </rPh>
    <phoneticPr fontId="1"/>
  </si>
  <si>
    <t>導入する端末は5年間の週7日のオンサイト保守サービスが受けられること</t>
    <rPh sb="0" eb="2">
      <t>ドウニュウ</t>
    </rPh>
    <rPh sb="4" eb="6">
      <t>タンマツ</t>
    </rPh>
    <rPh sb="8" eb="10">
      <t>ネンカン</t>
    </rPh>
    <rPh sb="11" eb="12">
      <t>シュウ</t>
    </rPh>
    <rPh sb="13" eb="14">
      <t>ニチ</t>
    </rPh>
    <rPh sb="20" eb="22">
      <t>ホシュ</t>
    </rPh>
    <rPh sb="27" eb="28">
      <t>ウ</t>
    </rPh>
    <phoneticPr fontId="1"/>
  </si>
  <si>
    <t>導入する端末にはウイルス対策ソフトウェアを導入すること
但し、利用者インターネット端末は図書館業務ネットワークとは分離されているため、独自にプログラム、パターンファイルを更新できること</t>
    <rPh sb="0" eb="2">
      <t>ドウニュウ</t>
    </rPh>
    <rPh sb="4" eb="6">
      <t>タンマツ</t>
    </rPh>
    <rPh sb="12" eb="14">
      <t>タイサク</t>
    </rPh>
    <rPh sb="21" eb="23">
      <t>ドウニュウ</t>
    </rPh>
    <rPh sb="28" eb="29">
      <t>タダ</t>
    </rPh>
    <rPh sb="31" eb="34">
      <t>リヨウシャ</t>
    </rPh>
    <rPh sb="41" eb="43">
      <t>タンマツ</t>
    </rPh>
    <rPh sb="44" eb="47">
      <t>トショカン</t>
    </rPh>
    <rPh sb="47" eb="49">
      <t>ギョウム</t>
    </rPh>
    <rPh sb="57" eb="59">
      <t>ブンリ</t>
    </rPh>
    <rPh sb="67" eb="69">
      <t>ドクジ</t>
    </rPh>
    <rPh sb="85" eb="87">
      <t>コウシン</t>
    </rPh>
    <phoneticPr fontId="1"/>
  </si>
  <si>
    <t>導入する端末は一般利用者が使用することから、Webフィルタリングソフトウェアを導入し、カテゴリフィルタリング等で不正サイトへアクセスできないよう設定すること
フィルタリングの内容については図書館側と協議すること</t>
    <rPh sb="0" eb="2">
      <t>ドウニュウ</t>
    </rPh>
    <rPh sb="4" eb="6">
      <t>タンマツ</t>
    </rPh>
    <rPh sb="7" eb="9">
      <t>イッパン</t>
    </rPh>
    <rPh sb="9" eb="12">
      <t>リヨウシャ</t>
    </rPh>
    <rPh sb="13" eb="15">
      <t>シヨウ</t>
    </rPh>
    <rPh sb="39" eb="41">
      <t>ドウニュウ</t>
    </rPh>
    <rPh sb="54" eb="55">
      <t>トウ</t>
    </rPh>
    <rPh sb="56" eb="58">
      <t>フセイ</t>
    </rPh>
    <rPh sb="72" eb="74">
      <t>セッテイ</t>
    </rPh>
    <rPh sb="87" eb="89">
      <t>ナイヨウ</t>
    </rPh>
    <rPh sb="94" eb="97">
      <t>トショカン</t>
    </rPh>
    <rPh sb="97" eb="98">
      <t>ガワ</t>
    </rPh>
    <rPh sb="99" eb="101">
      <t>キョウギ</t>
    </rPh>
    <phoneticPr fontId="1"/>
  </si>
  <si>
    <t>導入する端末は一般利用者が使用することから、環境復元ソフトウェアを導入し、再起動することで元の環境に戻るように設定すること
Windows Update連携、ウイルス対策ソフトウェア連携することで、最新のセキュリティ対策を講じることが可能なこと</t>
    <rPh sb="0" eb="2">
      <t>ドウニュウ</t>
    </rPh>
    <rPh sb="4" eb="6">
      <t>タンマツ</t>
    </rPh>
    <rPh sb="7" eb="9">
      <t>イッパン</t>
    </rPh>
    <rPh sb="9" eb="12">
      <t>リヨウシャ</t>
    </rPh>
    <rPh sb="13" eb="15">
      <t>シヨウ</t>
    </rPh>
    <rPh sb="22" eb="24">
      <t>カンキョウ</t>
    </rPh>
    <rPh sb="24" eb="26">
      <t>フクゲン</t>
    </rPh>
    <rPh sb="33" eb="35">
      <t>ドウニュウ</t>
    </rPh>
    <rPh sb="37" eb="40">
      <t>サイキドウ</t>
    </rPh>
    <rPh sb="45" eb="46">
      <t>モト</t>
    </rPh>
    <rPh sb="47" eb="49">
      <t>カンキョウ</t>
    </rPh>
    <rPh sb="50" eb="51">
      <t>モド</t>
    </rPh>
    <rPh sb="55" eb="57">
      <t>セッテイ</t>
    </rPh>
    <rPh sb="76" eb="78">
      <t>レンケイ</t>
    </rPh>
    <rPh sb="83" eb="85">
      <t>タイサク</t>
    </rPh>
    <rPh sb="91" eb="93">
      <t>レンケイ</t>
    </rPh>
    <rPh sb="99" eb="101">
      <t>サイシン</t>
    </rPh>
    <rPh sb="108" eb="110">
      <t>タイサク</t>
    </rPh>
    <rPh sb="111" eb="112">
      <t>コウ</t>
    </rPh>
    <rPh sb="117" eb="119">
      <t>カノウ</t>
    </rPh>
    <phoneticPr fontId="1"/>
  </si>
  <si>
    <t>環境復元ソフトウェアはマイクロソフトのWindowsバージョンアップに対応するため、5年間の保守サポートが受けられること</t>
    <rPh sb="0" eb="2">
      <t>カンキョウ</t>
    </rPh>
    <rPh sb="2" eb="4">
      <t>フクゲン</t>
    </rPh>
    <rPh sb="35" eb="37">
      <t>タイオウ</t>
    </rPh>
    <rPh sb="43" eb="45">
      <t>ネンカン</t>
    </rPh>
    <rPh sb="46" eb="48">
      <t>ホシュ</t>
    </rPh>
    <rPh sb="53" eb="54">
      <t>ウ</t>
    </rPh>
    <phoneticPr fontId="1"/>
  </si>
  <si>
    <t>Webフィルタリングソフトウェアは最新のシグネチャーに対応するため、5年間の保守サポートが受けられること</t>
    <rPh sb="17" eb="19">
      <t>サイシン</t>
    </rPh>
    <rPh sb="27" eb="29">
      <t>タイオウ</t>
    </rPh>
    <rPh sb="35" eb="37">
      <t>ネンカン</t>
    </rPh>
    <rPh sb="38" eb="40">
      <t>ホシュ</t>
    </rPh>
    <rPh sb="45" eb="46">
      <t>ウ</t>
    </rPh>
    <phoneticPr fontId="1"/>
  </si>
  <si>
    <t>導入するウイルス対策ソフトウェアは5年間のライセンス更新費用を含むこと</t>
    <rPh sb="0" eb="2">
      <t>ドウニュウ</t>
    </rPh>
    <rPh sb="8" eb="10">
      <t>タイサク</t>
    </rPh>
    <rPh sb="18" eb="20">
      <t>ネンカン</t>
    </rPh>
    <rPh sb="26" eb="28">
      <t>コウシン</t>
    </rPh>
    <rPh sb="28" eb="30">
      <t>ヒヨウ</t>
    </rPh>
    <rPh sb="31" eb="32">
      <t>フク</t>
    </rPh>
    <phoneticPr fontId="1"/>
  </si>
  <si>
    <t>自動貸出機端末（デスクトップ）</t>
    <rPh sb="0" eb="5">
      <t>ジドウカシダシキ</t>
    </rPh>
    <rPh sb="5" eb="7">
      <t>タンマツ</t>
    </rPh>
    <phoneticPr fontId="1"/>
  </si>
  <si>
    <t>ICゲート管理端末</t>
    <rPh sb="5" eb="7">
      <t>カンリ</t>
    </rPh>
    <rPh sb="7" eb="9">
      <t>タンマツ</t>
    </rPh>
    <phoneticPr fontId="1"/>
  </si>
  <si>
    <t>OPACタブレット（iPad）</t>
    <phoneticPr fontId="1"/>
  </si>
  <si>
    <t>OPAC端末用に17インチタッチディスプレイを導入すること
タッチディスプレイは徳山駅前館に設置している備え付け専用筐体に組込できること</t>
    <rPh sb="4" eb="6">
      <t>タンマツ</t>
    </rPh>
    <rPh sb="6" eb="7">
      <t>ヨウ</t>
    </rPh>
    <rPh sb="23" eb="25">
      <t>ドウニュウ</t>
    </rPh>
    <rPh sb="40" eb="42">
      <t>トクヤマ</t>
    </rPh>
    <rPh sb="42" eb="44">
      <t>エキマエ</t>
    </rPh>
    <rPh sb="44" eb="45">
      <t>カン</t>
    </rPh>
    <rPh sb="46" eb="48">
      <t>セッチ</t>
    </rPh>
    <rPh sb="52" eb="53">
      <t>ソナ</t>
    </rPh>
    <rPh sb="54" eb="55">
      <t>ツ</t>
    </rPh>
    <rPh sb="58" eb="60">
      <t>キョウタイ</t>
    </rPh>
    <rPh sb="61" eb="63">
      <t>クミコミ</t>
    </rPh>
    <phoneticPr fontId="1"/>
  </si>
  <si>
    <t>導入する端末台数は次のとおり
徳山駅前館：3台</t>
    <rPh sb="0" eb="2">
      <t>ドウニュウ</t>
    </rPh>
    <rPh sb="4" eb="6">
      <t>タンマツ</t>
    </rPh>
    <rPh sb="6" eb="8">
      <t>ダイスウ</t>
    </rPh>
    <rPh sb="9" eb="10">
      <t>ツギ</t>
    </rPh>
    <rPh sb="15" eb="17">
      <t>トクヤマ</t>
    </rPh>
    <rPh sb="17" eb="19">
      <t>エキマエ</t>
    </rPh>
    <rPh sb="19" eb="20">
      <t>カン</t>
    </rPh>
    <rPh sb="20" eb="21">
      <t>ナカダテ</t>
    </rPh>
    <rPh sb="22" eb="23">
      <t>ダイ</t>
    </rPh>
    <phoneticPr fontId="1"/>
  </si>
  <si>
    <t>徳山駅前館に導入する端末はA4対応ICリーダー・ライター機器を接続、設定すること</t>
    <rPh sb="0" eb="2">
      <t>トクヤマ</t>
    </rPh>
    <rPh sb="2" eb="4">
      <t>エキマエ</t>
    </rPh>
    <rPh sb="4" eb="5">
      <t>カン</t>
    </rPh>
    <rPh sb="6" eb="8">
      <t>ドウニュウ</t>
    </rPh>
    <rPh sb="10" eb="12">
      <t>タンマツ</t>
    </rPh>
    <rPh sb="15" eb="17">
      <t>タイオウ</t>
    </rPh>
    <rPh sb="28" eb="30">
      <t>キキ</t>
    </rPh>
    <rPh sb="31" eb="33">
      <t>セツゾク</t>
    </rPh>
    <rPh sb="34" eb="36">
      <t>セッテイ</t>
    </rPh>
    <phoneticPr fontId="1"/>
  </si>
  <si>
    <t>導入する端末に自立型レーザー方式ハンディスキャナ（バーコードリーダー）を接続、設定すること</t>
    <rPh sb="0" eb="2">
      <t>ドウニュウ</t>
    </rPh>
    <rPh sb="4" eb="6">
      <t>タンマツ</t>
    </rPh>
    <rPh sb="7" eb="10">
      <t>ジリツガタ</t>
    </rPh>
    <rPh sb="14" eb="16">
      <t>ホウシキ</t>
    </rPh>
    <rPh sb="36" eb="38">
      <t>セツゾク</t>
    </rPh>
    <rPh sb="39" eb="41">
      <t>セッテイ</t>
    </rPh>
    <phoneticPr fontId="1"/>
  </si>
  <si>
    <t>導入する端末にレシートプリンターを接続、設定すること</t>
    <rPh sb="0" eb="2">
      <t>ドウニュウ</t>
    </rPh>
    <rPh sb="4" eb="6">
      <t>タンマツ</t>
    </rPh>
    <rPh sb="17" eb="19">
      <t>セツゾク</t>
    </rPh>
    <rPh sb="20" eb="22">
      <t>セッテイ</t>
    </rPh>
    <phoneticPr fontId="1"/>
  </si>
  <si>
    <t>導入する端末に高精度のA3自動貸出機対応ICリーダー・ライター機器を接続、設定すること</t>
    <rPh sb="0" eb="2">
      <t>ドウニュウ</t>
    </rPh>
    <rPh sb="4" eb="6">
      <t>タンマツ</t>
    </rPh>
    <rPh sb="7" eb="10">
      <t>コウセイド</t>
    </rPh>
    <rPh sb="13" eb="18">
      <t>ジドウカシダシキ</t>
    </rPh>
    <rPh sb="18" eb="20">
      <t>タイオウ</t>
    </rPh>
    <rPh sb="31" eb="33">
      <t>キキ</t>
    </rPh>
    <rPh sb="34" eb="36">
      <t>セツゾク</t>
    </rPh>
    <rPh sb="37" eb="39">
      <t>セッテイ</t>
    </rPh>
    <phoneticPr fontId="1"/>
  </si>
  <si>
    <t>提案する図書館システムと連動するゲート管理システム及びアプリケーションが問題なく稼働するスペックを提案すること</t>
    <rPh sb="12" eb="14">
      <t>レンドウ</t>
    </rPh>
    <rPh sb="19" eb="21">
      <t>カンリ</t>
    </rPh>
    <phoneticPr fontId="1"/>
  </si>
  <si>
    <t>導入する端末台数は次のとおり
徳山駅前館：1式（ICゲート11台が管理可能な必要台数を導入すること）</t>
    <rPh sb="0" eb="2">
      <t>ドウニュウ</t>
    </rPh>
    <rPh sb="4" eb="6">
      <t>タンマツ</t>
    </rPh>
    <rPh sb="6" eb="8">
      <t>ダイスウ</t>
    </rPh>
    <rPh sb="9" eb="10">
      <t>ツギ</t>
    </rPh>
    <rPh sb="15" eb="17">
      <t>トクヤマ</t>
    </rPh>
    <rPh sb="17" eb="19">
      <t>エキマエ</t>
    </rPh>
    <rPh sb="19" eb="20">
      <t>カン</t>
    </rPh>
    <rPh sb="20" eb="21">
      <t>ナカダテ</t>
    </rPh>
    <rPh sb="22" eb="23">
      <t>シキ</t>
    </rPh>
    <rPh sb="31" eb="32">
      <t>ダイ</t>
    </rPh>
    <rPh sb="33" eb="35">
      <t>カンリ</t>
    </rPh>
    <rPh sb="35" eb="37">
      <t>カノウ</t>
    </rPh>
    <rPh sb="38" eb="40">
      <t>ヒツヨウ</t>
    </rPh>
    <rPh sb="40" eb="42">
      <t>ダイスウ</t>
    </rPh>
    <rPh sb="43" eb="45">
      <t>ドウニュウ</t>
    </rPh>
    <phoneticPr fontId="1"/>
  </si>
  <si>
    <t>ICゲートを管理する端末は過去の情報も必要であることから、データのバックアップを日々実施できるよう構築すること</t>
    <rPh sb="6" eb="8">
      <t>カンリ</t>
    </rPh>
    <rPh sb="10" eb="12">
      <t>タンマツ</t>
    </rPh>
    <rPh sb="13" eb="15">
      <t>カコ</t>
    </rPh>
    <rPh sb="16" eb="18">
      <t>ジョウホウ</t>
    </rPh>
    <rPh sb="19" eb="21">
      <t>ヒツヨウ</t>
    </rPh>
    <rPh sb="40" eb="42">
      <t>ヒビ</t>
    </rPh>
    <rPh sb="42" eb="44">
      <t>ジッシ</t>
    </rPh>
    <rPh sb="49" eb="51">
      <t>コウチク</t>
    </rPh>
    <phoneticPr fontId="1"/>
  </si>
  <si>
    <t>導入するiPadは5年間の保証延長ができること</t>
    <rPh sb="0" eb="2">
      <t>ドウニュウ</t>
    </rPh>
    <rPh sb="10" eb="12">
      <t>ネンカン</t>
    </rPh>
    <rPh sb="13" eb="15">
      <t>ホショウ</t>
    </rPh>
    <rPh sb="15" eb="17">
      <t>エンチョウ</t>
    </rPh>
    <phoneticPr fontId="1"/>
  </si>
  <si>
    <t>導入するiPad用レシートプリンターは5年間の先出センドバック保守ができること</t>
    <rPh sb="0" eb="2">
      <t>ドウニュウ</t>
    </rPh>
    <rPh sb="8" eb="9">
      <t>ヨウ</t>
    </rPh>
    <rPh sb="20" eb="22">
      <t>ネンカン</t>
    </rPh>
    <rPh sb="23" eb="25">
      <t>サキダシ</t>
    </rPh>
    <rPh sb="31" eb="33">
      <t>ホシュ</t>
    </rPh>
    <phoneticPr fontId="1"/>
  </si>
  <si>
    <t>iPadからの印刷に対応可能なレシートプリンターを導入すること
レシートプリンターは有線LAN接続、Wi-Fi接続に対応できること</t>
    <rPh sb="7" eb="9">
      <t>インサツ</t>
    </rPh>
    <rPh sb="10" eb="12">
      <t>タイオウ</t>
    </rPh>
    <rPh sb="12" eb="14">
      <t>カノウ</t>
    </rPh>
    <rPh sb="25" eb="27">
      <t>ドウニュウ</t>
    </rPh>
    <rPh sb="42" eb="44">
      <t>ユウセン</t>
    </rPh>
    <rPh sb="47" eb="49">
      <t>セツゾク</t>
    </rPh>
    <rPh sb="55" eb="57">
      <t>セツゾク</t>
    </rPh>
    <rPh sb="58" eb="60">
      <t>タイオウ</t>
    </rPh>
    <phoneticPr fontId="1"/>
  </si>
  <si>
    <t>10.9インチのiPad（Wi-Fiモデル）を導入すること
徳山駅前館：7台</t>
    <rPh sb="23" eb="25">
      <t>ドウニュウ</t>
    </rPh>
    <rPh sb="30" eb="32">
      <t>トクヤマ</t>
    </rPh>
    <rPh sb="32" eb="34">
      <t>エキマエ</t>
    </rPh>
    <rPh sb="34" eb="35">
      <t>カン</t>
    </rPh>
    <rPh sb="37" eb="38">
      <t>ダイ</t>
    </rPh>
    <phoneticPr fontId="1"/>
  </si>
  <si>
    <t>10.9インチのiPad（Wi-Fiモデル）を導入すること
徳山駅前館：5台</t>
    <rPh sb="23" eb="25">
      <t>ドウニュウ</t>
    </rPh>
    <rPh sb="30" eb="32">
      <t>トクヤマ</t>
    </rPh>
    <rPh sb="32" eb="34">
      <t>エキマエ</t>
    </rPh>
    <rPh sb="34" eb="35">
      <t>カン</t>
    </rPh>
    <rPh sb="37" eb="38">
      <t>ダイ</t>
    </rPh>
    <phoneticPr fontId="1"/>
  </si>
  <si>
    <t>電子ファイリング</t>
    <rPh sb="0" eb="2">
      <t>デンシ</t>
    </rPh>
    <phoneticPr fontId="1"/>
  </si>
  <si>
    <t>プリンター</t>
    <phoneticPr fontId="1"/>
  </si>
  <si>
    <t>A3モノクロレーザープリンター</t>
    <phoneticPr fontId="1"/>
  </si>
  <si>
    <t>A4モノクロレーザープリンター</t>
    <phoneticPr fontId="1"/>
  </si>
  <si>
    <t>A3カラーレーザープリンター</t>
    <phoneticPr fontId="1"/>
  </si>
  <si>
    <t>導入する図書館システムはオンプレミス型とする
図書館システムを稼働させるサーバーは周南市役所サーバー室へ設置する
徳山駅前館が365日稼働するため、サーバーは複数台による冗長構成とし、ダウンタイムを最小限となるようにすること</t>
    <rPh sb="0" eb="2">
      <t>ドウニュウ</t>
    </rPh>
    <rPh sb="4" eb="7">
      <t>トショカン</t>
    </rPh>
    <rPh sb="18" eb="19">
      <t>ガタ</t>
    </rPh>
    <rPh sb="23" eb="26">
      <t>トショカン</t>
    </rPh>
    <rPh sb="31" eb="33">
      <t>カドウ</t>
    </rPh>
    <rPh sb="41" eb="44">
      <t>シュウナンシ</t>
    </rPh>
    <rPh sb="44" eb="46">
      <t>ヤクショ</t>
    </rPh>
    <rPh sb="50" eb="51">
      <t>シツ</t>
    </rPh>
    <rPh sb="52" eb="54">
      <t>セッチ</t>
    </rPh>
    <rPh sb="57" eb="59">
      <t>トクヤマ</t>
    </rPh>
    <rPh sb="59" eb="61">
      <t>エキマエ</t>
    </rPh>
    <rPh sb="61" eb="62">
      <t>カン</t>
    </rPh>
    <rPh sb="66" eb="67">
      <t>ニチ</t>
    </rPh>
    <rPh sb="67" eb="69">
      <t>カドウ</t>
    </rPh>
    <rPh sb="79" eb="81">
      <t>フクスウ</t>
    </rPh>
    <rPh sb="81" eb="82">
      <t>ダイ</t>
    </rPh>
    <rPh sb="85" eb="87">
      <t>ジョウチョウ</t>
    </rPh>
    <rPh sb="87" eb="89">
      <t>コウセイ</t>
    </rPh>
    <rPh sb="99" eb="102">
      <t>サイショウゲン</t>
    </rPh>
    <phoneticPr fontId="1"/>
  </si>
  <si>
    <t>導入するサーバー機器は24時間365日のオンサイト保守サービスが受けられること</t>
    <rPh sb="0" eb="2">
      <t>ドウニュウ</t>
    </rPh>
    <rPh sb="8" eb="10">
      <t>キキ</t>
    </rPh>
    <rPh sb="13" eb="15">
      <t>ジカン</t>
    </rPh>
    <rPh sb="18" eb="19">
      <t>ニチ</t>
    </rPh>
    <rPh sb="25" eb="27">
      <t>ホシュ</t>
    </rPh>
    <rPh sb="32" eb="33">
      <t>ウ</t>
    </rPh>
    <phoneticPr fontId="1"/>
  </si>
  <si>
    <t>バックアップNAS</t>
    <phoneticPr fontId="1"/>
  </si>
  <si>
    <t>バックアップNASは提案する図書館システムの各サーバー容量を考慮しサイジングすること</t>
    <rPh sb="10" eb="12">
      <t>テイアン</t>
    </rPh>
    <rPh sb="14" eb="17">
      <t>トショカン</t>
    </rPh>
    <rPh sb="22" eb="23">
      <t>カク</t>
    </rPh>
    <rPh sb="27" eb="29">
      <t>ヨウリョウ</t>
    </rPh>
    <rPh sb="30" eb="32">
      <t>コウリョ</t>
    </rPh>
    <phoneticPr fontId="1"/>
  </si>
  <si>
    <t>各サーバーは提案する図書館システムが問題なく稼働するスペックを選定すること
提案する図書館システムの各サーバー容量を考慮しサイジングすること</t>
    <rPh sb="0" eb="1">
      <t>カク</t>
    </rPh>
    <rPh sb="6" eb="8">
      <t>テイアン</t>
    </rPh>
    <rPh sb="10" eb="13">
      <t>トショカン</t>
    </rPh>
    <rPh sb="18" eb="20">
      <t>モンダイ</t>
    </rPh>
    <rPh sb="22" eb="24">
      <t>カドウ</t>
    </rPh>
    <rPh sb="31" eb="33">
      <t>センテイ</t>
    </rPh>
    <phoneticPr fontId="1"/>
  </si>
  <si>
    <t>無停電電源装置を導入し、商用電源消失時の対策を行うこと</t>
    <rPh sb="0" eb="3">
      <t>ムテイデン</t>
    </rPh>
    <rPh sb="3" eb="5">
      <t>デンゲン</t>
    </rPh>
    <rPh sb="5" eb="7">
      <t>ソウチ</t>
    </rPh>
    <rPh sb="8" eb="10">
      <t>ドウニュウ</t>
    </rPh>
    <rPh sb="12" eb="14">
      <t>ショウヨウ</t>
    </rPh>
    <rPh sb="14" eb="16">
      <t>デンゲン</t>
    </rPh>
    <rPh sb="16" eb="18">
      <t>ショウシツ</t>
    </rPh>
    <rPh sb="18" eb="19">
      <t>ジ</t>
    </rPh>
    <rPh sb="20" eb="22">
      <t>タイサク</t>
    </rPh>
    <rPh sb="23" eb="24">
      <t>オコナ</t>
    </rPh>
    <phoneticPr fontId="1"/>
  </si>
  <si>
    <t>導入するバックアップNASは無停電電源装置と電源管理連携が行えること</t>
    <rPh sb="0" eb="2">
      <t>ドウニュウ</t>
    </rPh>
    <rPh sb="14" eb="17">
      <t>ムテイデン</t>
    </rPh>
    <rPh sb="17" eb="19">
      <t>デンゲン</t>
    </rPh>
    <rPh sb="19" eb="21">
      <t>ソウチ</t>
    </rPh>
    <rPh sb="22" eb="24">
      <t>デンゲン</t>
    </rPh>
    <rPh sb="24" eb="26">
      <t>カンリ</t>
    </rPh>
    <rPh sb="26" eb="28">
      <t>レンケイ</t>
    </rPh>
    <rPh sb="29" eb="30">
      <t>オコナ</t>
    </rPh>
    <phoneticPr fontId="1"/>
  </si>
  <si>
    <t>導入するバックアップNASは5年間のオンサイト保守サービスが受けられること</t>
    <rPh sb="0" eb="2">
      <t>ドウニュウ</t>
    </rPh>
    <rPh sb="15" eb="17">
      <t>ネンカン</t>
    </rPh>
    <rPh sb="23" eb="25">
      <t>ホシュ</t>
    </rPh>
    <rPh sb="30" eb="31">
      <t>ウ</t>
    </rPh>
    <phoneticPr fontId="1"/>
  </si>
  <si>
    <t>導入するバックアップNASで障害が発生した場合、アラート通知の送信設定を行うこと
アラート通知は提案者及び図書館へ送信できるようにし、予防対策も含め提案者で対応で対応すること</t>
    <rPh sb="0" eb="2">
      <t>ドウニュウ</t>
    </rPh>
    <rPh sb="14" eb="16">
      <t>ショウガイ</t>
    </rPh>
    <rPh sb="17" eb="19">
      <t>ハッセイ</t>
    </rPh>
    <rPh sb="21" eb="23">
      <t>バアイ</t>
    </rPh>
    <rPh sb="28" eb="30">
      <t>ツウチ</t>
    </rPh>
    <rPh sb="31" eb="33">
      <t>ソウシン</t>
    </rPh>
    <rPh sb="33" eb="35">
      <t>セッテイ</t>
    </rPh>
    <rPh sb="36" eb="37">
      <t>オコナ</t>
    </rPh>
    <rPh sb="45" eb="47">
      <t>ツウチ</t>
    </rPh>
    <rPh sb="48" eb="51">
      <t>テイアンシャ</t>
    </rPh>
    <rPh sb="51" eb="52">
      <t>オヨ</t>
    </rPh>
    <rPh sb="53" eb="56">
      <t>トショカン</t>
    </rPh>
    <rPh sb="57" eb="59">
      <t>ソウシン</t>
    </rPh>
    <rPh sb="67" eb="69">
      <t>ヨボウ</t>
    </rPh>
    <rPh sb="69" eb="71">
      <t>タイサク</t>
    </rPh>
    <rPh sb="72" eb="73">
      <t>フク</t>
    </rPh>
    <rPh sb="74" eb="77">
      <t>テイアンシャ</t>
    </rPh>
    <rPh sb="78" eb="80">
      <t>タイオウ</t>
    </rPh>
    <rPh sb="81" eb="83">
      <t>タイオウ</t>
    </rPh>
    <phoneticPr fontId="1"/>
  </si>
  <si>
    <t>提案する図書館システム及びアプリケーションが問題なく稼働するスペックを提案すること
CPU：Intel Core i5、メモリ：8GB、ストレージ：128GB SSD、光学ドライブ：DVD-ROM、LAN：有線LAN、OS:Windows 11 Professional、液晶ディスプレイ：21.5インチ（1920x1080） 以上
その他：USBキーボード（テンキー付き）、USB光学式マウス</t>
    <rPh sb="11" eb="12">
      <t>オヨ</t>
    </rPh>
    <rPh sb="84" eb="86">
      <t>コウガク</t>
    </rPh>
    <rPh sb="103" eb="105">
      <t>ユウセン</t>
    </rPh>
    <rPh sb="136" eb="138">
      <t>エキショウ</t>
    </rPh>
    <rPh sb="169" eb="170">
      <t>タ</t>
    </rPh>
    <phoneticPr fontId="1"/>
  </si>
  <si>
    <t>提案する図書館システム及びアプリケーションが問題なく稼働するスペックを提案すること
CPU：Intel Core i5、メモリ：8GB、ストレージ：128GB SSD、光学ドライブ：DVD-ROM、LAN：有線LAN及び無線LAN（Wi-Fi6対応）、OS:Windows 11 Professional、液晶ディスプレイ：15.6インチ（1920x1080） 以上
その他：キーボード（テンキー付き）、USB光学式マウス、Webカメラ</t>
    <rPh sb="84" eb="86">
      <t>コウガク</t>
    </rPh>
    <rPh sb="103" eb="105">
      <t>ユウセン</t>
    </rPh>
    <rPh sb="108" eb="109">
      <t>オヨ</t>
    </rPh>
    <rPh sb="110" eb="112">
      <t>ムセン</t>
    </rPh>
    <rPh sb="122" eb="124">
      <t>タイオウ</t>
    </rPh>
    <rPh sb="153" eb="155">
      <t>エキショウ</t>
    </rPh>
    <phoneticPr fontId="1"/>
  </si>
  <si>
    <t>提案する図書館システム及びアプリケーションが問題なく稼働するスペックを提案すること
CPU：Intel Core i3、メモリ：8GB、ストレージ：128GB SSD、光学ドライブ：DVD-ROM、LAN：有線LAN、OS:Windows 11 Professional 以上
その他：USBキーボード（テンキー付き）、USB光学式マウス</t>
    <rPh sb="84" eb="86">
      <t>コウガク</t>
    </rPh>
    <rPh sb="103" eb="105">
      <t>ユウセン</t>
    </rPh>
    <rPh sb="141" eb="142">
      <t>タ</t>
    </rPh>
    <phoneticPr fontId="1"/>
  </si>
  <si>
    <t>提案するアプリケーションが問題なく稼働するスペックを提案すること
CPU：Intel Core i3、メモリ：8GB、ストレージ：128GB SSD、光学ドライブ：DVD-ROM、LAN：有線LAN、OS:Windows 11 Professional、液晶ディスプレイ：21.5インチ（1920x1080） 以上
その他：USBキーボード（テンキー付き）、USB光学式マウス</t>
    <rPh sb="75" eb="77">
      <t>コウガク</t>
    </rPh>
    <rPh sb="94" eb="96">
      <t>ユウセン</t>
    </rPh>
    <rPh sb="127" eb="129">
      <t>エキショウ</t>
    </rPh>
    <rPh sb="160" eb="161">
      <t>タ</t>
    </rPh>
    <phoneticPr fontId="1"/>
  </si>
  <si>
    <t>提案する図書館システム及びアプリケーションが問題なく稼働するスペックを提案すること
CPU：Intel Core i5、メモリ：8GB、ストレージ：128GB SSD、光学ドライブ：DVD-ROM、LAN：有線LAN、OS:Windows 11 Professional 以上
その他：USBキーボード（テンキー付き）、USB光学式マウス</t>
    <rPh sb="84" eb="86">
      <t>コウガク</t>
    </rPh>
    <rPh sb="103" eb="105">
      <t>ユウセン</t>
    </rPh>
    <rPh sb="141" eb="142">
      <t>タ</t>
    </rPh>
    <phoneticPr fontId="1"/>
  </si>
  <si>
    <t>KVMコンソール、KVMスイッチを導入すること</t>
    <rPh sb="17" eb="19">
      <t>ドウニュウ</t>
    </rPh>
    <phoneticPr fontId="1"/>
  </si>
  <si>
    <t>WebサーバーにはSSL証明書を適用すること
また毎年SSL証明書については更新手続きを行い適用することも本業務に含まれる</t>
    <rPh sb="12" eb="15">
      <t>ショウメイショ</t>
    </rPh>
    <rPh sb="16" eb="18">
      <t>テキヨウ</t>
    </rPh>
    <rPh sb="25" eb="27">
      <t>マイトシ</t>
    </rPh>
    <rPh sb="30" eb="33">
      <t>ショウメイショ</t>
    </rPh>
    <rPh sb="38" eb="40">
      <t>コウシン</t>
    </rPh>
    <rPh sb="40" eb="42">
      <t>テツヅ</t>
    </rPh>
    <rPh sb="44" eb="45">
      <t>オコナ</t>
    </rPh>
    <rPh sb="46" eb="48">
      <t>テキヨウ</t>
    </rPh>
    <rPh sb="53" eb="54">
      <t>ホン</t>
    </rPh>
    <rPh sb="54" eb="56">
      <t>ギョウム</t>
    </rPh>
    <rPh sb="57" eb="58">
      <t>フク</t>
    </rPh>
    <phoneticPr fontId="1"/>
  </si>
  <si>
    <t>導入するプリンターにはトレイモジュールを増設し、2段カセットとすること</t>
    <rPh sb="0" eb="2">
      <t>ドウニュウ</t>
    </rPh>
    <rPh sb="20" eb="22">
      <t>ゾウセツ</t>
    </rPh>
    <rPh sb="25" eb="26">
      <t>ダン</t>
    </rPh>
    <phoneticPr fontId="1"/>
  </si>
  <si>
    <t>導入するA3モノクロプリンターは5年間の週5日のオンサイト保守サービスが受けられること</t>
    <rPh sb="0" eb="2">
      <t>ドウニュウ</t>
    </rPh>
    <rPh sb="17" eb="19">
      <t>ネンカン</t>
    </rPh>
    <rPh sb="20" eb="21">
      <t>シュウ</t>
    </rPh>
    <rPh sb="22" eb="23">
      <t>ニチ</t>
    </rPh>
    <rPh sb="29" eb="31">
      <t>ホシュ</t>
    </rPh>
    <rPh sb="36" eb="37">
      <t>ウ</t>
    </rPh>
    <phoneticPr fontId="1"/>
  </si>
  <si>
    <t>導入するA4モノクロプリンターは5年間の週5日のオンサイト保守サービスが受けられること</t>
    <rPh sb="0" eb="2">
      <t>ドウニュウ</t>
    </rPh>
    <rPh sb="17" eb="19">
      <t>ネンカン</t>
    </rPh>
    <rPh sb="20" eb="21">
      <t>シュウ</t>
    </rPh>
    <rPh sb="22" eb="23">
      <t>ニチ</t>
    </rPh>
    <rPh sb="29" eb="31">
      <t>ホシュ</t>
    </rPh>
    <rPh sb="36" eb="37">
      <t>ウ</t>
    </rPh>
    <phoneticPr fontId="1"/>
  </si>
  <si>
    <t>導入するプリンターには専用キャビネットを付属させること</t>
    <rPh sb="0" eb="2">
      <t>ドウニュウ</t>
    </rPh>
    <rPh sb="11" eb="13">
      <t>センヨウ</t>
    </rPh>
    <rPh sb="20" eb="22">
      <t>フゾク</t>
    </rPh>
    <phoneticPr fontId="1"/>
  </si>
  <si>
    <t>導入するプリンター台数は次のとおり
徳山駅前館：1台</t>
    <rPh sb="0" eb="2">
      <t>ドウニュウ</t>
    </rPh>
    <rPh sb="9" eb="11">
      <t>ダイスウ</t>
    </rPh>
    <rPh sb="12" eb="13">
      <t>ツギ</t>
    </rPh>
    <rPh sb="18" eb="20">
      <t>トクヤマ</t>
    </rPh>
    <rPh sb="20" eb="22">
      <t>エキマエ</t>
    </rPh>
    <rPh sb="22" eb="23">
      <t>カン</t>
    </rPh>
    <rPh sb="23" eb="24">
      <t>ナカダテ</t>
    </rPh>
    <rPh sb="25" eb="26">
      <t>ダイ</t>
    </rPh>
    <phoneticPr fontId="1"/>
  </si>
  <si>
    <t>導入するA3カラープリンターは5年間の週5日のオンサイト保守サービスが受けられること</t>
    <rPh sb="0" eb="2">
      <t>ドウニュウ</t>
    </rPh>
    <rPh sb="16" eb="18">
      <t>ネンカン</t>
    </rPh>
    <rPh sb="19" eb="20">
      <t>シュウ</t>
    </rPh>
    <rPh sb="21" eb="22">
      <t>ニチ</t>
    </rPh>
    <rPh sb="28" eb="30">
      <t>ホシュ</t>
    </rPh>
    <rPh sb="35" eb="36">
      <t>ウ</t>
    </rPh>
    <phoneticPr fontId="1"/>
  </si>
  <si>
    <t>提案する図書館システム及びアプリケーションが問題なく稼働するスペックを提案すること
印字速度：A4：40頁/分、両面印刷機能：標準（自動）、インターフェース：有線LAN/無線LAN、耐久性：30万頁もしくは5年</t>
    <rPh sb="0" eb="2">
      <t>テイアン</t>
    </rPh>
    <rPh sb="4" eb="7">
      <t>トショカン</t>
    </rPh>
    <rPh sb="11" eb="12">
      <t>オヨ</t>
    </rPh>
    <rPh sb="22" eb="24">
      <t>モンダイ</t>
    </rPh>
    <rPh sb="26" eb="28">
      <t>カドウ</t>
    </rPh>
    <rPh sb="35" eb="37">
      <t>テイアン</t>
    </rPh>
    <rPh sb="42" eb="44">
      <t>インジ</t>
    </rPh>
    <rPh sb="44" eb="46">
      <t>ソクド</t>
    </rPh>
    <rPh sb="52" eb="53">
      <t>コウ</t>
    </rPh>
    <rPh sb="54" eb="55">
      <t>フン</t>
    </rPh>
    <rPh sb="56" eb="58">
      <t>リョウメン</t>
    </rPh>
    <rPh sb="58" eb="60">
      <t>インサツ</t>
    </rPh>
    <rPh sb="60" eb="62">
      <t>キノウ</t>
    </rPh>
    <rPh sb="63" eb="65">
      <t>ヒョウジュン</t>
    </rPh>
    <rPh sb="66" eb="68">
      <t>ジドウ</t>
    </rPh>
    <rPh sb="79" eb="81">
      <t>ユウセン</t>
    </rPh>
    <rPh sb="85" eb="87">
      <t>ムセン</t>
    </rPh>
    <rPh sb="91" eb="94">
      <t>タイキュウセイ</t>
    </rPh>
    <rPh sb="97" eb="98">
      <t>マン</t>
    </rPh>
    <rPh sb="104" eb="105">
      <t>ネン</t>
    </rPh>
    <phoneticPr fontId="1"/>
  </si>
  <si>
    <t>提案する図書館システム及びアプリケーションが問題なく稼働するスペックを提案すること
印字速度：A4：37頁/分、両面印刷機能：標準（自動）、インターフェース：有線LAN、耐久性：150万頁もしくは5年
オプションとして有線LANを追加できること</t>
    <rPh sb="0" eb="2">
      <t>テイアン</t>
    </rPh>
    <rPh sb="4" eb="7">
      <t>トショカン</t>
    </rPh>
    <rPh sb="11" eb="12">
      <t>オヨ</t>
    </rPh>
    <rPh sb="22" eb="24">
      <t>モンダイ</t>
    </rPh>
    <rPh sb="26" eb="28">
      <t>カドウ</t>
    </rPh>
    <rPh sb="35" eb="37">
      <t>テイアン</t>
    </rPh>
    <rPh sb="42" eb="44">
      <t>インジ</t>
    </rPh>
    <rPh sb="44" eb="46">
      <t>ソクド</t>
    </rPh>
    <rPh sb="52" eb="53">
      <t>コウ</t>
    </rPh>
    <rPh sb="54" eb="55">
      <t>フン</t>
    </rPh>
    <rPh sb="56" eb="58">
      <t>リョウメン</t>
    </rPh>
    <rPh sb="58" eb="60">
      <t>インサツ</t>
    </rPh>
    <rPh sb="60" eb="62">
      <t>キノウ</t>
    </rPh>
    <rPh sb="63" eb="65">
      <t>ヒョウジュン</t>
    </rPh>
    <rPh sb="66" eb="68">
      <t>ジドウ</t>
    </rPh>
    <rPh sb="79" eb="81">
      <t>ユウセン</t>
    </rPh>
    <rPh sb="85" eb="88">
      <t>タイキュウセイ</t>
    </rPh>
    <rPh sb="92" eb="93">
      <t>マン</t>
    </rPh>
    <rPh sb="99" eb="100">
      <t>ネン</t>
    </rPh>
    <rPh sb="109" eb="111">
      <t>ユウセン</t>
    </rPh>
    <rPh sb="115" eb="117">
      <t>ツイカ</t>
    </rPh>
    <phoneticPr fontId="1"/>
  </si>
  <si>
    <t>提案する図書館システム及びアプリケーションが問題なく稼働するスペックを提案すること
印字速度：A3（カラー/モノクロ）：35頁/分、両面印刷機能：標準（自動）、インターフェース：有線LAN、耐久性：90万頁もしくは5年
オプションとして有線LANを追加できること</t>
    <rPh sb="0" eb="2">
      <t>テイアン</t>
    </rPh>
    <rPh sb="4" eb="7">
      <t>トショカン</t>
    </rPh>
    <rPh sb="11" eb="12">
      <t>オヨ</t>
    </rPh>
    <rPh sb="22" eb="24">
      <t>モンダイ</t>
    </rPh>
    <rPh sb="26" eb="28">
      <t>カドウ</t>
    </rPh>
    <rPh sb="35" eb="37">
      <t>テイアン</t>
    </rPh>
    <rPh sb="42" eb="44">
      <t>インジ</t>
    </rPh>
    <rPh sb="44" eb="46">
      <t>ソクド</t>
    </rPh>
    <rPh sb="62" eb="63">
      <t>コウ</t>
    </rPh>
    <rPh sb="64" eb="65">
      <t>フン</t>
    </rPh>
    <rPh sb="66" eb="68">
      <t>リョウメン</t>
    </rPh>
    <rPh sb="68" eb="70">
      <t>インサツ</t>
    </rPh>
    <rPh sb="70" eb="72">
      <t>キノウ</t>
    </rPh>
    <rPh sb="73" eb="75">
      <t>ヒョウジュン</t>
    </rPh>
    <rPh sb="76" eb="78">
      <t>ジドウ</t>
    </rPh>
    <rPh sb="89" eb="91">
      <t>ユウセン</t>
    </rPh>
    <rPh sb="95" eb="98">
      <t>タイキュウセイ</t>
    </rPh>
    <rPh sb="101" eb="102">
      <t>マン</t>
    </rPh>
    <rPh sb="108" eb="109">
      <t>ネン</t>
    </rPh>
    <rPh sb="118" eb="120">
      <t>ユウセン</t>
    </rPh>
    <rPh sb="124" eb="126">
      <t>ツイカ</t>
    </rPh>
    <phoneticPr fontId="1"/>
  </si>
  <si>
    <t>ドットインパクトプリンター</t>
    <phoneticPr fontId="1"/>
  </si>
  <si>
    <t>中央館事務室に設置する1台の業務端末から督促状印刷を行うためドットインパクトプリンターを導入する
最大印字桁数：136時/行、
シートフィーダ、トラクタフィーダ、有線LANが必要なこと</t>
    <rPh sb="0" eb="2">
      <t>チュウオウ</t>
    </rPh>
    <rPh sb="2" eb="3">
      <t>カン</t>
    </rPh>
    <rPh sb="3" eb="6">
      <t>ジムシツ</t>
    </rPh>
    <rPh sb="7" eb="9">
      <t>セッチ</t>
    </rPh>
    <rPh sb="12" eb="13">
      <t>ダイ</t>
    </rPh>
    <rPh sb="14" eb="16">
      <t>ギョウム</t>
    </rPh>
    <rPh sb="16" eb="18">
      <t>タンマツ</t>
    </rPh>
    <rPh sb="20" eb="23">
      <t>トクソクジョウ</t>
    </rPh>
    <rPh sb="23" eb="25">
      <t>インサツ</t>
    </rPh>
    <rPh sb="26" eb="27">
      <t>オコナ</t>
    </rPh>
    <rPh sb="44" eb="46">
      <t>ドウニュウ</t>
    </rPh>
    <rPh sb="49" eb="51">
      <t>サイダイ</t>
    </rPh>
    <rPh sb="51" eb="53">
      <t>インジ</t>
    </rPh>
    <rPh sb="53" eb="55">
      <t>ケタスウ</t>
    </rPh>
    <rPh sb="59" eb="60">
      <t>ジ</t>
    </rPh>
    <rPh sb="61" eb="62">
      <t>ギョウ</t>
    </rPh>
    <rPh sb="81" eb="83">
      <t>ユウセン</t>
    </rPh>
    <rPh sb="87" eb="89">
      <t>ヒツヨウ</t>
    </rPh>
    <phoneticPr fontId="1"/>
  </si>
  <si>
    <t>導入するドットインパクトプリンターは5年間の週5日のオンサイト保守サービスが受けられること</t>
    <rPh sb="0" eb="2">
      <t>ドウニュウ</t>
    </rPh>
    <rPh sb="19" eb="21">
      <t>ネンカン</t>
    </rPh>
    <rPh sb="22" eb="23">
      <t>シュウ</t>
    </rPh>
    <rPh sb="24" eb="25">
      <t>ニチ</t>
    </rPh>
    <rPh sb="31" eb="33">
      <t>ホシュ</t>
    </rPh>
    <rPh sb="38" eb="39">
      <t>ウ</t>
    </rPh>
    <phoneticPr fontId="1"/>
  </si>
  <si>
    <t>導入するプリンター台数は次のとおり
中央館：1台</t>
    <rPh sb="0" eb="2">
      <t>ドウニュウ</t>
    </rPh>
    <rPh sb="9" eb="11">
      <t>ダイスウ</t>
    </rPh>
    <rPh sb="12" eb="13">
      <t>ツギ</t>
    </rPh>
    <phoneticPr fontId="1"/>
  </si>
  <si>
    <t>サーマルレシートプリンター（USB接続）</t>
    <rPh sb="17" eb="19">
      <t>セツゾク</t>
    </rPh>
    <phoneticPr fontId="1"/>
  </si>
  <si>
    <t>サーマルレシートプリンター（Wi-Fi接続）</t>
    <rPh sb="19" eb="21">
      <t>セツゾク</t>
    </rPh>
    <phoneticPr fontId="1"/>
  </si>
  <si>
    <t>導入するサーマルプリンターは5年間の先出センドバック保守サービスが受けられること</t>
    <rPh sb="0" eb="2">
      <t>ドウニュウ</t>
    </rPh>
    <rPh sb="15" eb="17">
      <t>ネンカン</t>
    </rPh>
    <rPh sb="18" eb="20">
      <t>サキダシ</t>
    </rPh>
    <rPh sb="26" eb="28">
      <t>ホシュ</t>
    </rPh>
    <rPh sb="33" eb="34">
      <t>ウ</t>
    </rPh>
    <phoneticPr fontId="1"/>
  </si>
  <si>
    <t>導入するサーマルプリンターは5年間の週5日のオンサイト保守サービスが受けられること</t>
    <rPh sb="0" eb="2">
      <t>ドウニュウ</t>
    </rPh>
    <rPh sb="15" eb="17">
      <t>ネンカン</t>
    </rPh>
    <rPh sb="18" eb="19">
      <t>シュウ</t>
    </rPh>
    <rPh sb="20" eb="21">
      <t>ニチ</t>
    </rPh>
    <rPh sb="27" eb="29">
      <t>ホシュ</t>
    </rPh>
    <rPh sb="34" eb="35">
      <t>ウ</t>
    </rPh>
    <phoneticPr fontId="1"/>
  </si>
  <si>
    <t>iPadからWi-Fi経由で印刷が行えること</t>
    <rPh sb="11" eb="13">
      <t>ケイユ</t>
    </rPh>
    <rPh sb="14" eb="16">
      <t>インサツ</t>
    </rPh>
    <rPh sb="17" eb="18">
      <t>オコナ</t>
    </rPh>
    <phoneticPr fontId="1"/>
  </si>
  <si>
    <t>スキャナー</t>
    <phoneticPr fontId="1"/>
  </si>
  <si>
    <t>A3カラースキャナー</t>
    <phoneticPr fontId="1"/>
  </si>
  <si>
    <t>電子ファイリング用としてA3カラースキャナーを導入すること
郷土新聞、郷土資料等を保存できる仕組みとすること</t>
    <rPh sb="0" eb="2">
      <t>デンシ</t>
    </rPh>
    <rPh sb="8" eb="9">
      <t>ヨウ</t>
    </rPh>
    <rPh sb="23" eb="25">
      <t>ドウニュウ</t>
    </rPh>
    <rPh sb="30" eb="32">
      <t>キョウド</t>
    </rPh>
    <rPh sb="32" eb="34">
      <t>シンブン</t>
    </rPh>
    <rPh sb="35" eb="37">
      <t>キョウド</t>
    </rPh>
    <rPh sb="37" eb="39">
      <t>シリョウ</t>
    </rPh>
    <rPh sb="39" eb="40">
      <t>トウ</t>
    </rPh>
    <rPh sb="41" eb="43">
      <t>ホゾン</t>
    </rPh>
    <rPh sb="46" eb="48">
      <t>シク</t>
    </rPh>
    <phoneticPr fontId="1"/>
  </si>
  <si>
    <t>導入するプリンター台数は次のとおり
中央館：1台</t>
    <rPh sb="0" eb="2">
      <t>ドウニュウ</t>
    </rPh>
    <rPh sb="9" eb="11">
      <t>ダイスウ</t>
    </rPh>
    <rPh sb="12" eb="13">
      <t>ツギ</t>
    </rPh>
    <rPh sb="18" eb="20">
      <t>チュウオウ</t>
    </rPh>
    <rPh sb="20" eb="21">
      <t>カン</t>
    </rPh>
    <rPh sb="23" eb="24">
      <t>ダイ</t>
    </rPh>
    <phoneticPr fontId="1"/>
  </si>
  <si>
    <t>導入するA3カラースキャナーは5年間のオンサイト保守サービスが受けられること</t>
    <rPh sb="0" eb="2">
      <t>ドウニュウ</t>
    </rPh>
    <rPh sb="16" eb="18">
      <t>ネンカン</t>
    </rPh>
    <rPh sb="24" eb="26">
      <t>ホシュ</t>
    </rPh>
    <rPh sb="31" eb="32">
      <t>ウ</t>
    </rPh>
    <phoneticPr fontId="1"/>
  </si>
  <si>
    <t>導入するバックアップNASはランサムウェア対策を講じたものを導入すること</t>
    <rPh sb="0" eb="2">
      <t>ドウニュウ</t>
    </rPh>
    <rPh sb="21" eb="23">
      <t>タイサク</t>
    </rPh>
    <rPh sb="24" eb="25">
      <t>コウ</t>
    </rPh>
    <rPh sb="30" eb="32">
      <t>ドウニュウ</t>
    </rPh>
    <phoneticPr fontId="1"/>
  </si>
  <si>
    <t>ハンディターミナル（POT）</t>
    <phoneticPr fontId="1"/>
  </si>
  <si>
    <t>ハンディスキャナー</t>
    <phoneticPr fontId="1"/>
  </si>
  <si>
    <t>バーコードリーダー（CCD方式）</t>
    <rPh sb="13" eb="15">
      <t>ホウシキ</t>
    </rPh>
    <phoneticPr fontId="1"/>
  </si>
  <si>
    <t>自立型バーコードリーダー（レーザー式）</t>
    <rPh sb="0" eb="3">
      <t>ジリツガタ</t>
    </rPh>
    <rPh sb="17" eb="18">
      <t>シキ</t>
    </rPh>
    <phoneticPr fontId="1"/>
  </si>
  <si>
    <t>中央館でキーエンス製ハンディターミナル（BT-600）を3台使用している
所有しているハンディターミナルが提案する図書館システムで使用できること</t>
    <rPh sb="0" eb="2">
      <t>チュウオウ</t>
    </rPh>
    <rPh sb="2" eb="3">
      <t>カン</t>
    </rPh>
    <rPh sb="9" eb="10">
      <t>セイ</t>
    </rPh>
    <rPh sb="29" eb="30">
      <t>ダイ</t>
    </rPh>
    <rPh sb="30" eb="32">
      <t>シヨウ</t>
    </rPh>
    <rPh sb="37" eb="39">
      <t>ショユウ</t>
    </rPh>
    <rPh sb="53" eb="55">
      <t>テイアン</t>
    </rPh>
    <rPh sb="57" eb="60">
      <t>トショカン</t>
    </rPh>
    <rPh sb="65" eb="67">
      <t>シヨウ</t>
    </rPh>
    <phoneticPr fontId="1"/>
  </si>
  <si>
    <t>各館に通信ユニットを設置、設定し、蔵書点検時のデータ読込、データ転送が行えること</t>
    <rPh sb="0" eb="1">
      <t>カク</t>
    </rPh>
    <rPh sb="1" eb="2">
      <t>カン</t>
    </rPh>
    <rPh sb="3" eb="5">
      <t>ツウシン</t>
    </rPh>
    <rPh sb="10" eb="12">
      <t>セッチ</t>
    </rPh>
    <rPh sb="13" eb="15">
      <t>セッテイ</t>
    </rPh>
    <rPh sb="17" eb="19">
      <t>ゾウショ</t>
    </rPh>
    <rPh sb="19" eb="21">
      <t>テンケン</t>
    </rPh>
    <rPh sb="21" eb="22">
      <t>ジ</t>
    </rPh>
    <rPh sb="26" eb="28">
      <t>ヨミコミ</t>
    </rPh>
    <rPh sb="32" eb="34">
      <t>テンソウ</t>
    </rPh>
    <rPh sb="35" eb="36">
      <t>オコナ</t>
    </rPh>
    <phoneticPr fontId="1"/>
  </si>
  <si>
    <t>導入するプリンター台数は次のとおり
徳山駅前館：8台（予備：1台を含む）</t>
    <rPh sb="0" eb="2">
      <t>ドウニュウ</t>
    </rPh>
    <rPh sb="9" eb="11">
      <t>ダイスウ</t>
    </rPh>
    <rPh sb="12" eb="13">
      <t>ツギ</t>
    </rPh>
    <rPh sb="18" eb="20">
      <t>トクヤマ</t>
    </rPh>
    <rPh sb="20" eb="22">
      <t>エキマエ</t>
    </rPh>
    <rPh sb="22" eb="23">
      <t>カン</t>
    </rPh>
    <rPh sb="25" eb="26">
      <t>ダイ</t>
    </rPh>
    <rPh sb="27" eb="29">
      <t>ヨビ</t>
    </rPh>
    <rPh sb="31" eb="32">
      <t>ダイ</t>
    </rPh>
    <rPh sb="33" eb="34">
      <t>フク</t>
    </rPh>
    <phoneticPr fontId="1"/>
  </si>
  <si>
    <t>提案する図書館システムで利用可能なCCD方式のバーコードリーダーを導入すること</t>
    <rPh sb="0" eb="2">
      <t>テイアン</t>
    </rPh>
    <rPh sb="4" eb="7">
      <t>トショカン</t>
    </rPh>
    <rPh sb="12" eb="14">
      <t>リヨウ</t>
    </rPh>
    <rPh sb="14" eb="16">
      <t>カノウ</t>
    </rPh>
    <rPh sb="20" eb="22">
      <t>ホウシキ</t>
    </rPh>
    <rPh sb="33" eb="35">
      <t>ドウニュウ</t>
    </rPh>
    <phoneticPr fontId="1"/>
  </si>
  <si>
    <t>既存で利用している80mm幅ロール紙を利用できるサーマルプリンターを選定すること
利用者情報、書誌情報、貸出期限等の情報を印字できること
バーコード（QRコード含む）を印字できる機種と選定すること</t>
    <rPh sb="0" eb="2">
      <t>キソン</t>
    </rPh>
    <rPh sb="3" eb="5">
      <t>リヨウ</t>
    </rPh>
    <rPh sb="13" eb="14">
      <t>ハバ</t>
    </rPh>
    <rPh sb="17" eb="18">
      <t>シ</t>
    </rPh>
    <rPh sb="19" eb="21">
      <t>リヨウ</t>
    </rPh>
    <rPh sb="34" eb="36">
      <t>センテイ</t>
    </rPh>
    <rPh sb="41" eb="44">
      <t>リヨウシャ</t>
    </rPh>
    <rPh sb="44" eb="46">
      <t>ジョウホウ</t>
    </rPh>
    <rPh sb="47" eb="49">
      <t>ショシ</t>
    </rPh>
    <rPh sb="49" eb="51">
      <t>ジョウホウ</t>
    </rPh>
    <rPh sb="52" eb="54">
      <t>カシダシ</t>
    </rPh>
    <rPh sb="54" eb="56">
      <t>キゲン</t>
    </rPh>
    <rPh sb="56" eb="57">
      <t>トウ</t>
    </rPh>
    <rPh sb="58" eb="60">
      <t>ジョウホウ</t>
    </rPh>
    <rPh sb="61" eb="63">
      <t>インジ</t>
    </rPh>
    <rPh sb="80" eb="81">
      <t>フク</t>
    </rPh>
    <rPh sb="84" eb="86">
      <t>インジ</t>
    </rPh>
    <rPh sb="89" eb="91">
      <t>キシュ</t>
    </rPh>
    <rPh sb="92" eb="94">
      <t>センテイ</t>
    </rPh>
    <phoneticPr fontId="1"/>
  </si>
  <si>
    <t>既存で利用している80mm幅ロール紙を利用できるサーマルプリンターを選定すること
利用者情報、書誌情報、貸出期限等の情報を印字できること
バーコード（QRコード含む）を印字できる機種と選定すること</t>
    <rPh sb="0" eb="2">
      <t>キソン</t>
    </rPh>
    <rPh sb="3" eb="5">
      <t>リヨウ</t>
    </rPh>
    <rPh sb="13" eb="14">
      <t>ハバ</t>
    </rPh>
    <rPh sb="17" eb="18">
      <t>シ</t>
    </rPh>
    <rPh sb="19" eb="21">
      <t>リヨウ</t>
    </rPh>
    <rPh sb="34" eb="36">
      <t>センテイ</t>
    </rPh>
    <phoneticPr fontId="1"/>
  </si>
  <si>
    <t>提案する図書館システムで利用可能なレーザー方式の自立型バーコードリーダーを導入すること
バーコードリーダーは自動貸出機に設置、設定すること</t>
    <rPh sb="0" eb="2">
      <t>テイアン</t>
    </rPh>
    <rPh sb="4" eb="7">
      <t>トショカン</t>
    </rPh>
    <rPh sb="12" eb="14">
      <t>リヨウ</t>
    </rPh>
    <rPh sb="14" eb="16">
      <t>カノウ</t>
    </rPh>
    <rPh sb="21" eb="23">
      <t>ホウシキ</t>
    </rPh>
    <rPh sb="24" eb="27">
      <t>ジリツガタ</t>
    </rPh>
    <rPh sb="37" eb="39">
      <t>ドウニュウ</t>
    </rPh>
    <rPh sb="54" eb="59">
      <t>ジドウカシダシキ</t>
    </rPh>
    <rPh sb="60" eb="62">
      <t>セッチ</t>
    </rPh>
    <rPh sb="63" eb="65">
      <t>セッテイ</t>
    </rPh>
    <phoneticPr fontId="1"/>
  </si>
  <si>
    <t>カードリーダー</t>
    <phoneticPr fontId="1"/>
  </si>
  <si>
    <t>導入するバーコードリーダー台数は次のとおり
徳山駅前館：4台（予備：1台）</t>
    <rPh sb="0" eb="2">
      <t>ドウニュウ</t>
    </rPh>
    <rPh sb="13" eb="15">
      <t>ダイスウ</t>
    </rPh>
    <rPh sb="16" eb="17">
      <t>ツギ</t>
    </rPh>
    <rPh sb="22" eb="24">
      <t>トクヤマ</t>
    </rPh>
    <rPh sb="24" eb="26">
      <t>エキマエ</t>
    </rPh>
    <rPh sb="26" eb="27">
      <t>カン</t>
    </rPh>
    <rPh sb="27" eb="28">
      <t>ナカダテ</t>
    </rPh>
    <rPh sb="29" eb="30">
      <t>ダイ</t>
    </rPh>
    <rPh sb="31" eb="33">
      <t>ヨビ</t>
    </rPh>
    <rPh sb="35" eb="36">
      <t>ダイ</t>
    </rPh>
    <phoneticPr fontId="1"/>
  </si>
  <si>
    <t>IC機器</t>
    <rPh sb="2" eb="4">
      <t>キキ</t>
    </rPh>
    <phoneticPr fontId="1"/>
  </si>
  <si>
    <t>A3対応自動貸出機用高精度ICリーダー・ライター</t>
    <rPh sb="2" eb="4">
      <t>タイオウ</t>
    </rPh>
    <rPh sb="4" eb="6">
      <t>ジドウ</t>
    </rPh>
    <rPh sb="6" eb="8">
      <t>カシダシ</t>
    </rPh>
    <rPh sb="8" eb="10">
      <t>キヨウ</t>
    </rPh>
    <rPh sb="10" eb="13">
      <t>コウセイド</t>
    </rPh>
    <phoneticPr fontId="1"/>
  </si>
  <si>
    <t>A4対応カウンター用ICリーダー・ライター</t>
    <rPh sb="2" eb="4">
      <t>タイオウ</t>
    </rPh>
    <rPh sb="9" eb="10">
      <t>ヨウ</t>
    </rPh>
    <phoneticPr fontId="1"/>
  </si>
  <si>
    <t>蔵書点検用無線一体型ハンディタイプICリーダーアンテナ</t>
    <rPh sb="0" eb="2">
      <t>ゾウショ</t>
    </rPh>
    <rPh sb="2" eb="4">
      <t>テンケン</t>
    </rPh>
    <rPh sb="4" eb="5">
      <t>ヨウ</t>
    </rPh>
    <rPh sb="5" eb="7">
      <t>ムセン</t>
    </rPh>
    <rPh sb="7" eb="10">
      <t>イッタイガタ</t>
    </rPh>
    <phoneticPr fontId="1"/>
  </si>
  <si>
    <t>導入するカードリーダー台数は次のとおり
徳山駅前館：7台</t>
    <rPh sb="0" eb="2">
      <t>ドウニュウ</t>
    </rPh>
    <rPh sb="11" eb="13">
      <t>ダイスウ</t>
    </rPh>
    <rPh sb="14" eb="15">
      <t>ツギ</t>
    </rPh>
    <rPh sb="20" eb="22">
      <t>トクヤマ</t>
    </rPh>
    <rPh sb="22" eb="24">
      <t>エキマエ</t>
    </rPh>
    <rPh sb="24" eb="25">
      <t>カン</t>
    </rPh>
    <rPh sb="27" eb="28">
      <t>ダイ</t>
    </rPh>
    <phoneticPr fontId="1"/>
  </si>
  <si>
    <t>導入するIC機器は5年間のセンドバック保守サービスが受けられること</t>
    <rPh sb="0" eb="2">
      <t>ドウニュウ</t>
    </rPh>
    <rPh sb="6" eb="8">
      <t>キキ</t>
    </rPh>
    <rPh sb="10" eb="12">
      <t>ネンカン</t>
    </rPh>
    <rPh sb="19" eb="21">
      <t>ホシュ</t>
    </rPh>
    <rPh sb="26" eb="27">
      <t>ウ</t>
    </rPh>
    <phoneticPr fontId="1"/>
  </si>
  <si>
    <t>導入するカードリーダー台数は次のとおり
徳山駅前館：4台</t>
    <rPh sb="0" eb="2">
      <t>ドウニュウ</t>
    </rPh>
    <rPh sb="11" eb="13">
      <t>ダイスウ</t>
    </rPh>
    <rPh sb="14" eb="15">
      <t>ツギ</t>
    </rPh>
    <rPh sb="20" eb="22">
      <t>トクヤマ</t>
    </rPh>
    <rPh sb="22" eb="24">
      <t>エキマエ</t>
    </rPh>
    <rPh sb="24" eb="25">
      <t>カン</t>
    </rPh>
    <rPh sb="27" eb="28">
      <t>ダイ</t>
    </rPh>
    <phoneticPr fontId="1"/>
  </si>
  <si>
    <t>導入するカードリーダー台数は次のとおり
徳山駅前館：3台</t>
    <rPh sb="0" eb="2">
      <t>ドウニュウ</t>
    </rPh>
    <rPh sb="11" eb="13">
      <t>ダイスウ</t>
    </rPh>
    <rPh sb="14" eb="15">
      <t>ツギ</t>
    </rPh>
    <rPh sb="20" eb="22">
      <t>トクヤマ</t>
    </rPh>
    <rPh sb="22" eb="24">
      <t>エキマエ</t>
    </rPh>
    <rPh sb="24" eb="25">
      <t>カン</t>
    </rPh>
    <rPh sb="27" eb="28">
      <t>ダイ</t>
    </rPh>
    <phoneticPr fontId="1"/>
  </si>
  <si>
    <t>提案する図書館システムで利用可能かつ既存ICタグが読み取り可能なA3版ICアンテナ（リーダー・ライター）を導入すること
自動貸出機で使用するため、高出力、高精度の機器を選定し、設置、設定すること</t>
    <rPh sb="0" eb="2">
      <t>テイアン</t>
    </rPh>
    <rPh sb="4" eb="7">
      <t>トショカン</t>
    </rPh>
    <rPh sb="12" eb="14">
      <t>リヨウ</t>
    </rPh>
    <rPh sb="14" eb="16">
      <t>カノウ</t>
    </rPh>
    <rPh sb="18" eb="20">
      <t>キゾン</t>
    </rPh>
    <rPh sb="25" eb="26">
      <t>ヨ</t>
    </rPh>
    <rPh sb="27" eb="28">
      <t>ト</t>
    </rPh>
    <rPh sb="29" eb="31">
      <t>カノウ</t>
    </rPh>
    <rPh sb="34" eb="35">
      <t>バン</t>
    </rPh>
    <rPh sb="53" eb="55">
      <t>ドウニュウ</t>
    </rPh>
    <rPh sb="60" eb="65">
      <t>ジドウカシダシキ</t>
    </rPh>
    <rPh sb="66" eb="68">
      <t>シヨウ</t>
    </rPh>
    <rPh sb="73" eb="76">
      <t>コウシュツリョク</t>
    </rPh>
    <rPh sb="77" eb="80">
      <t>コウセイド</t>
    </rPh>
    <rPh sb="81" eb="83">
      <t>キキ</t>
    </rPh>
    <rPh sb="84" eb="86">
      <t>センテイ</t>
    </rPh>
    <rPh sb="88" eb="90">
      <t>セッチ</t>
    </rPh>
    <rPh sb="91" eb="93">
      <t>セッテイ</t>
    </rPh>
    <phoneticPr fontId="1"/>
  </si>
  <si>
    <t>提案する図書館システムで利用可能かつ既存ICタグが読み取り可能なA4版ICアンテナ（リーダー・ライター）を導入すること
業務端末に設置、設定すること</t>
    <rPh sb="0" eb="2">
      <t>テイアン</t>
    </rPh>
    <rPh sb="4" eb="7">
      <t>トショカン</t>
    </rPh>
    <rPh sb="12" eb="14">
      <t>リヨウ</t>
    </rPh>
    <rPh sb="14" eb="16">
      <t>カノウ</t>
    </rPh>
    <rPh sb="18" eb="20">
      <t>キゾン</t>
    </rPh>
    <rPh sb="25" eb="26">
      <t>ヨ</t>
    </rPh>
    <rPh sb="27" eb="28">
      <t>ト</t>
    </rPh>
    <rPh sb="29" eb="31">
      <t>カノウ</t>
    </rPh>
    <rPh sb="34" eb="35">
      <t>バン</t>
    </rPh>
    <rPh sb="53" eb="55">
      <t>ドウニュウ</t>
    </rPh>
    <rPh sb="60" eb="62">
      <t>ギョウム</t>
    </rPh>
    <rPh sb="62" eb="64">
      <t>タンマツ</t>
    </rPh>
    <rPh sb="65" eb="67">
      <t>セッチ</t>
    </rPh>
    <rPh sb="68" eb="70">
      <t>セッテイ</t>
    </rPh>
    <phoneticPr fontId="1"/>
  </si>
  <si>
    <t>提案する図書館システムで利用可能かつ既存ICタグが読み取り可能なA無線型ICアンテナ（リーダー・ライター）を導入、設定すること
無線一体型形状とし、範囲内を読み取り可能なこと</t>
    <rPh sb="0" eb="2">
      <t>テイアン</t>
    </rPh>
    <rPh sb="4" eb="7">
      <t>トショカン</t>
    </rPh>
    <rPh sb="12" eb="14">
      <t>リヨウ</t>
    </rPh>
    <rPh sb="14" eb="16">
      <t>カノウ</t>
    </rPh>
    <rPh sb="18" eb="20">
      <t>キゾン</t>
    </rPh>
    <rPh sb="25" eb="26">
      <t>ヨ</t>
    </rPh>
    <rPh sb="27" eb="28">
      <t>ト</t>
    </rPh>
    <rPh sb="29" eb="31">
      <t>カノウ</t>
    </rPh>
    <rPh sb="33" eb="35">
      <t>ムセン</t>
    </rPh>
    <rPh sb="35" eb="36">
      <t>ガタ</t>
    </rPh>
    <rPh sb="54" eb="56">
      <t>ドウニュウ</t>
    </rPh>
    <rPh sb="57" eb="59">
      <t>セッテイ</t>
    </rPh>
    <rPh sb="64" eb="66">
      <t>ムセン</t>
    </rPh>
    <rPh sb="66" eb="69">
      <t>イッタイガタ</t>
    </rPh>
    <rPh sb="69" eb="71">
      <t>ケイジョウ</t>
    </rPh>
    <rPh sb="74" eb="76">
      <t>ハンイ</t>
    </rPh>
    <rPh sb="76" eb="77">
      <t>ナイ</t>
    </rPh>
    <rPh sb="78" eb="79">
      <t>ヨ</t>
    </rPh>
    <rPh sb="80" eb="81">
      <t>ト</t>
    </rPh>
    <rPh sb="82" eb="84">
      <t>カノウ</t>
    </rPh>
    <phoneticPr fontId="1"/>
  </si>
  <si>
    <t>イメージ取得NAS</t>
    <rPh sb="4" eb="6">
      <t>シュトク</t>
    </rPh>
    <phoneticPr fontId="1"/>
  </si>
  <si>
    <t>NAS</t>
    <phoneticPr fontId="1"/>
  </si>
  <si>
    <t>端末導入時にバックアップイメージを取得、障害時に速やかに復元できるようにしておくこと</t>
    <rPh sb="0" eb="2">
      <t>タンマツ</t>
    </rPh>
    <rPh sb="2" eb="4">
      <t>ドウニュウ</t>
    </rPh>
    <rPh sb="4" eb="5">
      <t>ジ</t>
    </rPh>
    <rPh sb="17" eb="19">
      <t>シュトク</t>
    </rPh>
    <rPh sb="20" eb="23">
      <t>ショウガイジ</t>
    </rPh>
    <rPh sb="24" eb="25">
      <t>スミ</t>
    </rPh>
    <rPh sb="28" eb="30">
      <t>フクゲン</t>
    </rPh>
    <phoneticPr fontId="1"/>
  </si>
  <si>
    <t>Webサーバーの死活監視を行うこと</t>
    <rPh sb="8" eb="10">
      <t>シカツ</t>
    </rPh>
    <rPh sb="10" eb="12">
      <t>カンシ</t>
    </rPh>
    <rPh sb="13" eb="14">
      <t>オコナ</t>
    </rPh>
    <phoneticPr fontId="1"/>
  </si>
  <si>
    <t>提案する電子ファイリングシステムが稼働できるよう構築すること</t>
    <rPh sb="0" eb="2">
      <t>テイアン</t>
    </rPh>
    <rPh sb="4" eb="6">
      <t>デンシ</t>
    </rPh>
    <rPh sb="17" eb="19">
      <t>カドウ</t>
    </rPh>
    <rPh sb="24" eb="26">
      <t>コウチク</t>
    </rPh>
    <phoneticPr fontId="1"/>
  </si>
  <si>
    <t>既存の電子ファイリングシステム（QuickBinder）から全てのデータをを漏れなく移行すること</t>
    <rPh sb="0" eb="2">
      <t>キゾン</t>
    </rPh>
    <rPh sb="3" eb="5">
      <t>デンシ</t>
    </rPh>
    <rPh sb="30" eb="31">
      <t>スベ</t>
    </rPh>
    <rPh sb="38" eb="39">
      <t>モ</t>
    </rPh>
    <rPh sb="42" eb="44">
      <t>イコウ</t>
    </rPh>
    <phoneticPr fontId="1"/>
  </si>
  <si>
    <t>中央館2階カウンターの端末は電子ファイリングシステム登録用を兼ねている
電子ファイリングシステムクライアントを導入し稼働できるようにすること
また登録に必要な取り込み用機器（スキャナー）を接続、設定すること</t>
    <rPh sb="0" eb="2">
      <t>チュウオウ</t>
    </rPh>
    <rPh sb="2" eb="3">
      <t>カン</t>
    </rPh>
    <rPh sb="4" eb="5">
      <t>カイ</t>
    </rPh>
    <rPh sb="11" eb="13">
      <t>タンマツ</t>
    </rPh>
    <rPh sb="14" eb="16">
      <t>デンシ</t>
    </rPh>
    <rPh sb="26" eb="29">
      <t>トウロクヨウ</t>
    </rPh>
    <rPh sb="30" eb="31">
      <t>カ</t>
    </rPh>
    <rPh sb="36" eb="38">
      <t>デンシ</t>
    </rPh>
    <rPh sb="55" eb="57">
      <t>ドウニュウ</t>
    </rPh>
    <rPh sb="58" eb="60">
      <t>カドウ</t>
    </rPh>
    <rPh sb="73" eb="75">
      <t>トウロク</t>
    </rPh>
    <rPh sb="76" eb="78">
      <t>ヒツヨウ</t>
    </rPh>
    <rPh sb="79" eb="80">
      <t>ト</t>
    </rPh>
    <rPh sb="81" eb="82">
      <t>コ</t>
    </rPh>
    <rPh sb="83" eb="84">
      <t>ヨウ</t>
    </rPh>
    <rPh sb="84" eb="86">
      <t>キキ</t>
    </rPh>
    <rPh sb="94" eb="96">
      <t>セツゾク</t>
    </rPh>
    <rPh sb="97" eb="99">
      <t>セッテイ</t>
    </rPh>
    <phoneticPr fontId="1"/>
  </si>
  <si>
    <t>ファイアウォール機能に加え、UTM機能としてアンチウイルス、アンチスパム、IPS（不正侵入防御）、Webフィルタリング、アプリケーション制御の各機能を有すること
各機能は必要に応じて適用すること</t>
    <rPh sb="8" eb="10">
      <t>キノウ</t>
    </rPh>
    <rPh sb="11" eb="12">
      <t>クワ</t>
    </rPh>
    <rPh sb="41" eb="43">
      <t>フセイ</t>
    </rPh>
    <rPh sb="43" eb="45">
      <t>シンニュウ</t>
    </rPh>
    <rPh sb="45" eb="47">
      <t>ボウギョ</t>
    </rPh>
    <rPh sb="68" eb="70">
      <t>セイギョ</t>
    </rPh>
    <rPh sb="71" eb="72">
      <t>カク</t>
    </rPh>
    <rPh sb="72" eb="74">
      <t>キノウ</t>
    </rPh>
    <rPh sb="75" eb="76">
      <t>ユウ</t>
    </rPh>
    <rPh sb="81" eb="82">
      <t>カク</t>
    </rPh>
    <rPh sb="82" eb="84">
      <t>キノウ</t>
    </rPh>
    <rPh sb="85" eb="87">
      <t>ヒツヨウ</t>
    </rPh>
    <rPh sb="88" eb="89">
      <t>オウ</t>
    </rPh>
    <rPh sb="91" eb="93">
      <t>テキヨウ</t>
    </rPh>
    <phoneticPr fontId="1"/>
  </si>
  <si>
    <t>外部（移動図書館等端末）からセキュリティを考慮したVPN通信が行えるよう構築すること</t>
    <rPh sb="0" eb="2">
      <t>ガイブ</t>
    </rPh>
    <rPh sb="3" eb="5">
      <t>イドウ</t>
    </rPh>
    <rPh sb="5" eb="8">
      <t>トショカン</t>
    </rPh>
    <rPh sb="8" eb="9">
      <t>トウ</t>
    </rPh>
    <rPh sb="9" eb="11">
      <t>タンマツ</t>
    </rPh>
    <rPh sb="21" eb="23">
      <t>コウリョ</t>
    </rPh>
    <rPh sb="28" eb="30">
      <t>ツウシン</t>
    </rPh>
    <rPh sb="31" eb="32">
      <t>オコナ</t>
    </rPh>
    <rPh sb="36" eb="38">
      <t>コウチク</t>
    </rPh>
    <phoneticPr fontId="1"/>
  </si>
  <si>
    <t>ADサーバーのProxyとは別にUTM側でも外部接続できる端末、外部接続できない端末をポリシーで制御すること</t>
    <rPh sb="14" eb="15">
      <t>ベツ</t>
    </rPh>
    <rPh sb="19" eb="20">
      <t>ガワ</t>
    </rPh>
    <rPh sb="22" eb="24">
      <t>ガイブ</t>
    </rPh>
    <rPh sb="24" eb="26">
      <t>セツゾク</t>
    </rPh>
    <rPh sb="29" eb="31">
      <t>タンマツ</t>
    </rPh>
    <rPh sb="32" eb="34">
      <t>ガイブ</t>
    </rPh>
    <rPh sb="34" eb="36">
      <t>セツゾク</t>
    </rPh>
    <rPh sb="40" eb="42">
      <t>タンマツ</t>
    </rPh>
    <rPh sb="48" eb="50">
      <t>セイギョ</t>
    </rPh>
    <phoneticPr fontId="1"/>
  </si>
  <si>
    <t>UTM機能としてアンチウイルスを有効化し、多段でウイルス検知を行うようにすること</t>
    <rPh sb="3" eb="5">
      <t>キノウ</t>
    </rPh>
    <rPh sb="16" eb="19">
      <t>ユウコウカ</t>
    </rPh>
    <rPh sb="21" eb="23">
      <t>タダン</t>
    </rPh>
    <rPh sb="28" eb="30">
      <t>ケンチ</t>
    </rPh>
    <rPh sb="31" eb="32">
      <t>オコナ</t>
    </rPh>
    <phoneticPr fontId="1"/>
  </si>
  <si>
    <t>UTM機能としてアンチスパムを有効化し、不正メールについては【SPAM】タグを付加すること</t>
    <rPh sb="3" eb="5">
      <t>キノウ</t>
    </rPh>
    <rPh sb="15" eb="18">
      <t>ユウコウカ</t>
    </rPh>
    <rPh sb="20" eb="22">
      <t>フセイ</t>
    </rPh>
    <rPh sb="39" eb="41">
      <t>フカ</t>
    </rPh>
    <phoneticPr fontId="1"/>
  </si>
  <si>
    <t>UTM機能としてカテゴリーフィルター等によるWebフィルタリングを適用すること
また図書館の閲覧サイトとして必要なURLについてはホワイトリストすること
尚、フィルタリングするカテゴリ、ホワイトリスト等は図書館と協議、決定し、ホワイトリストで追加が必要になった場合も都度対応すること</t>
    <rPh sb="3" eb="5">
      <t>キノウ</t>
    </rPh>
    <rPh sb="18" eb="19">
      <t>トウ</t>
    </rPh>
    <rPh sb="33" eb="35">
      <t>テキヨウ</t>
    </rPh>
    <rPh sb="42" eb="45">
      <t>トショカン</t>
    </rPh>
    <rPh sb="46" eb="48">
      <t>エツラン</t>
    </rPh>
    <rPh sb="54" eb="56">
      <t>ヒツヨウ</t>
    </rPh>
    <rPh sb="77" eb="78">
      <t>ナオ</t>
    </rPh>
    <rPh sb="100" eb="101">
      <t>トウ</t>
    </rPh>
    <rPh sb="102" eb="105">
      <t>トショカン</t>
    </rPh>
    <rPh sb="106" eb="108">
      <t>キョウギ</t>
    </rPh>
    <rPh sb="109" eb="111">
      <t>ケッテイ</t>
    </rPh>
    <rPh sb="121" eb="123">
      <t>ツイカ</t>
    </rPh>
    <rPh sb="124" eb="126">
      <t>ヒツヨウ</t>
    </rPh>
    <rPh sb="130" eb="132">
      <t>バアイ</t>
    </rPh>
    <rPh sb="133" eb="135">
      <t>ツド</t>
    </rPh>
    <rPh sb="135" eb="137">
      <t>タイオウ</t>
    </rPh>
    <phoneticPr fontId="1"/>
  </si>
  <si>
    <t>新たに構築するVPN網への切替は図書館業務に影響がない時間帯でテスト切替及び本番切替を実施すること</t>
    <rPh sb="0" eb="1">
      <t>アラ</t>
    </rPh>
    <rPh sb="3" eb="5">
      <t>コウチク</t>
    </rPh>
    <rPh sb="10" eb="11">
      <t>モウ</t>
    </rPh>
    <rPh sb="13" eb="15">
      <t>キリカエ</t>
    </rPh>
    <rPh sb="16" eb="19">
      <t>トショカン</t>
    </rPh>
    <rPh sb="19" eb="21">
      <t>ギョウム</t>
    </rPh>
    <rPh sb="22" eb="24">
      <t>エイキョウ</t>
    </rPh>
    <rPh sb="27" eb="30">
      <t>ジカンタイ</t>
    </rPh>
    <rPh sb="34" eb="36">
      <t>キリカエ</t>
    </rPh>
    <rPh sb="36" eb="37">
      <t>オヨ</t>
    </rPh>
    <rPh sb="38" eb="40">
      <t>ホンバン</t>
    </rPh>
    <rPh sb="40" eb="42">
      <t>キリカエ</t>
    </rPh>
    <rPh sb="43" eb="45">
      <t>ジッシ</t>
    </rPh>
    <phoneticPr fontId="1"/>
  </si>
  <si>
    <t>市役所に設置する機器は19インチラックに搭載できること</t>
    <rPh sb="0" eb="3">
      <t>シヤクショ</t>
    </rPh>
    <rPh sb="4" eb="6">
      <t>セッチ</t>
    </rPh>
    <rPh sb="8" eb="10">
      <t>キキ</t>
    </rPh>
    <rPh sb="20" eb="22">
      <t>トウサイ</t>
    </rPh>
    <phoneticPr fontId="1"/>
  </si>
  <si>
    <t>VPNルーター（各図書館ルーター）</t>
    <rPh sb="8" eb="9">
      <t>カク</t>
    </rPh>
    <rPh sb="9" eb="12">
      <t>トショカン</t>
    </rPh>
    <phoneticPr fontId="1"/>
  </si>
  <si>
    <t>中央館及び徳山駅前館に設置する機器は19インチラックに搭載できること</t>
    <rPh sb="0" eb="2">
      <t>チュウオウ</t>
    </rPh>
    <rPh sb="2" eb="3">
      <t>カン</t>
    </rPh>
    <rPh sb="3" eb="4">
      <t>オヨ</t>
    </rPh>
    <rPh sb="5" eb="7">
      <t>トクヤマ</t>
    </rPh>
    <rPh sb="7" eb="9">
      <t>エキマエ</t>
    </rPh>
    <rPh sb="9" eb="10">
      <t>カン</t>
    </rPh>
    <rPh sb="11" eb="13">
      <t>セッチ</t>
    </rPh>
    <rPh sb="15" eb="17">
      <t>キキ</t>
    </rPh>
    <rPh sb="27" eb="29">
      <t>トウサイ</t>
    </rPh>
    <phoneticPr fontId="1"/>
  </si>
  <si>
    <t>必要なポート数を準備しておくこと</t>
    <rPh sb="0" eb="2">
      <t>ヒツヨウ</t>
    </rPh>
    <rPh sb="6" eb="7">
      <t>スウ</t>
    </rPh>
    <rPh sb="8" eb="10">
      <t>ジュンビ</t>
    </rPh>
    <phoneticPr fontId="1"/>
  </si>
  <si>
    <t>必要に応じてVLAN設定を行うこと</t>
    <rPh sb="0" eb="2">
      <t>ヒツヨウ</t>
    </rPh>
    <rPh sb="3" eb="4">
      <t>オウ</t>
    </rPh>
    <rPh sb="10" eb="12">
      <t>セッテイ</t>
    </rPh>
    <rPh sb="13" eb="14">
      <t>オコナ</t>
    </rPh>
    <phoneticPr fontId="1"/>
  </si>
  <si>
    <t>ループ検知を含む必要設定を行うこと</t>
    <rPh sb="3" eb="5">
      <t>ケンチ</t>
    </rPh>
    <rPh sb="6" eb="7">
      <t>フク</t>
    </rPh>
    <rPh sb="8" eb="10">
      <t>ヒツヨウ</t>
    </rPh>
    <rPh sb="10" eb="12">
      <t>セッテイ</t>
    </rPh>
    <rPh sb="13" eb="14">
      <t>オコナ</t>
    </rPh>
    <phoneticPr fontId="1"/>
  </si>
  <si>
    <t>導入するスイッチ機器は24時間365日のオンサイト保守サービスが受けられること</t>
    <rPh sb="0" eb="2">
      <t>ドウニュウ</t>
    </rPh>
    <rPh sb="8" eb="10">
      <t>キキ</t>
    </rPh>
    <rPh sb="13" eb="15">
      <t>ジカン</t>
    </rPh>
    <rPh sb="18" eb="19">
      <t>ニチ</t>
    </rPh>
    <rPh sb="25" eb="27">
      <t>ホシュ</t>
    </rPh>
    <rPh sb="32" eb="33">
      <t>ウ</t>
    </rPh>
    <phoneticPr fontId="1"/>
  </si>
  <si>
    <t>L2スイッチ（中央館）</t>
    <rPh sb="7" eb="9">
      <t>チュウオウ</t>
    </rPh>
    <rPh sb="9" eb="10">
      <t>カン</t>
    </rPh>
    <phoneticPr fontId="1"/>
  </si>
  <si>
    <t>設置する機器は19インチラックに搭載できること</t>
    <rPh sb="0" eb="2">
      <t>セッチ</t>
    </rPh>
    <rPh sb="4" eb="6">
      <t>キキ</t>
    </rPh>
    <rPh sb="16" eb="18">
      <t>トウサイ</t>
    </rPh>
    <phoneticPr fontId="1"/>
  </si>
  <si>
    <t>通信機器で必要なLAN配線、電源配線については提案者が実施すること
尚、電源については中央館内のものを利用できるものとする</t>
    <rPh sb="0" eb="2">
      <t>ツウシン</t>
    </rPh>
    <rPh sb="2" eb="4">
      <t>キキ</t>
    </rPh>
    <rPh sb="5" eb="7">
      <t>ヒツヨウ</t>
    </rPh>
    <rPh sb="11" eb="13">
      <t>ハイセン</t>
    </rPh>
    <rPh sb="14" eb="16">
      <t>デンゲン</t>
    </rPh>
    <rPh sb="16" eb="18">
      <t>ハイセン</t>
    </rPh>
    <rPh sb="23" eb="26">
      <t>テイアンシャ</t>
    </rPh>
    <rPh sb="27" eb="29">
      <t>ジッシ</t>
    </rPh>
    <rPh sb="34" eb="35">
      <t>ナオ</t>
    </rPh>
    <rPh sb="36" eb="38">
      <t>デンゲン</t>
    </rPh>
    <rPh sb="43" eb="45">
      <t>チュウオウ</t>
    </rPh>
    <rPh sb="45" eb="46">
      <t>カン</t>
    </rPh>
    <rPh sb="46" eb="47">
      <t>ナイ</t>
    </rPh>
    <rPh sb="51" eb="53">
      <t>リヨウ</t>
    </rPh>
    <phoneticPr fontId="1"/>
  </si>
  <si>
    <t>L2スイッチ（徳山駅前館）</t>
    <rPh sb="7" eb="9">
      <t>トクヤマ</t>
    </rPh>
    <rPh sb="9" eb="11">
      <t>エキマエ</t>
    </rPh>
    <rPh sb="11" eb="12">
      <t>カン</t>
    </rPh>
    <rPh sb="12" eb="13">
      <t>ナカダテ</t>
    </rPh>
    <phoneticPr fontId="1"/>
  </si>
  <si>
    <t>必要なポート数を準備しておくこと</t>
    <phoneticPr fontId="1"/>
  </si>
  <si>
    <t>徳山駅前館の館内基幹配線（図書館業務）は光ケーブル（1000Base-SX,MM LC）を仕様している
導入するスイッチも同コネクタで接続できるものを選定すること</t>
    <rPh sb="0" eb="2">
      <t>トクヤマ</t>
    </rPh>
    <rPh sb="2" eb="4">
      <t>エキマエ</t>
    </rPh>
    <rPh sb="4" eb="5">
      <t>カン</t>
    </rPh>
    <rPh sb="6" eb="8">
      <t>カンナイ</t>
    </rPh>
    <rPh sb="8" eb="10">
      <t>キカン</t>
    </rPh>
    <rPh sb="10" eb="12">
      <t>ハイセン</t>
    </rPh>
    <rPh sb="13" eb="16">
      <t>トショカン</t>
    </rPh>
    <rPh sb="16" eb="18">
      <t>ギョウム</t>
    </rPh>
    <rPh sb="20" eb="21">
      <t>ヒカリ</t>
    </rPh>
    <rPh sb="45" eb="47">
      <t>シヨウ</t>
    </rPh>
    <rPh sb="52" eb="54">
      <t>ドウニュウ</t>
    </rPh>
    <rPh sb="61" eb="62">
      <t>ドウ</t>
    </rPh>
    <rPh sb="67" eb="69">
      <t>セツゾク</t>
    </rPh>
    <rPh sb="75" eb="77">
      <t>センテイ</t>
    </rPh>
    <phoneticPr fontId="1"/>
  </si>
  <si>
    <t>徳山駅前館の基幹スイッチは1階バックヤードEPSの19インチラックに設置している
各階へは各々、1階中央PS、2階PS、2階キッズルームPS、3階中央PSへ設置しており、配電盤の木盤へスイッチは設置すること
尚、木盤のスペースが限られていることから、次のサイズ以内の機種を選定すること
サイズ：266mm×161mm×43.6mm以内</t>
    <rPh sb="0" eb="2">
      <t>トクヤマ</t>
    </rPh>
    <rPh sb="2" eb="4">
      <t>エキマエ</t>
    </rPh>
    <rPh sb="4" eb="5">
      <t>カン</t>
    </rPh>
    <rPh sb="6" eb="8">
      <t>キカン</t>
    </rPh>
    <rPh sb="14" eb="15">
      <t>カイ</t>
    </rPh>
    <rPh sb="34" eb="36">
      <t>セッチ</t>
    </rPh>
    <rPh sb="41" eb="42">
      <t>カク</t>
    </rPh>
    <rPh sb="42" eb="43">
      <t>カイ</t>
    </rPh>
    <rPh sb="45" eb="47">
      <t>オノオノ</t>
    </rPh>
    <rPh sb="49" eb="50">
      <t>カイ</t>
    </rPh>
    <rPh sb="50" eb="52">
      <t>チュウオウ</t>
    </rPh>
    <rPh sb="56" eb="57">
      <t>カイ</t>
    </rPh>
    <rPh sb="61" eb="62">
      <t>カイ</t>
    </rPh>
    <rPh sb="72" eb="73">
      <t>カイ</t>
    </rPh>
    <rPh sb="73" eb="75">
      <t>チュウオウ</t>
    </rPh>
    <rPh sb="78" eb="80">
      <t>セッチ</t>
    </rPh>
    <rPh sb="85" eb="88">
      <t>ハイデンバン</t>
    </rPh>
    <rPh sb="89" eb="90">
      <t>モク</t>
    </rPh>
    <rPh sb="90" eb="91">
      <t>バン</t>
    </rPh>
    <rPh sb="97" eb="99">
      <t>セッチ</t>
    </rPh>
    <rPh sb="104" eb="105">
      <t>ナオ</t>
    </rPh>
    <rPh sb="106" eb="107">
      <t>モク</t>
    </rPh>
    <rPh sb="107" eb="108">
      <t>バン</t>
    </rPh>
    <rPh sb="114" eb="115">
      <t>カギ</t>
    </rPh>
    <rPh sb="125" eb="126">
      <t>ツギ</t>
    </rPh>
    <rPh sb="130" eb="132">
      <t>イナイ</t>
    </rPh>
    <rPh sb="133" eb="135">
      <t>キシュ</t>
    </rPh>
    <rPh sb="136" eb="138">
      <t>センテイ</t>
    </rPh>
    <rPh sb="165" eb="167">
      <t>イナイ</t>
    </rPh>
    <phoneticPr fontId="1"/>
  </si>
  <si>
    <t>通信機器で必要なLAN配線、電源配線については提案者が実施すること
尚、電源については徳山駅前館内のものを利用できるものとする</t>
    <rPh sb="0" eb="2">
      <t>ツウシン</t>
    </rPh>
    <rPh sb="2" eb="4">
      <t>キキ</t>
    </rPh>
    <rPh sb="5" eb="7">
      <t>ヒツヨウ</t>
    </rPh>
    <rPh sb="11" eb="13">
      <t>ハイセン</t>
    </rPh>
    <rPh sb="14" eb="16">
      <t>デンゲン</t>
    </rPh>
    <rPh sb="16" eb="18">
      <t>ハイセン</t>
    </rPh>
    <rPh sb="23" eb="26">
      <t>テイアンシャ</t>
    </rPh>
    <rPh sb="27" eb="29">
      <t>ジッシ</t>
    </rPh>
    <rPh sb="34" eb="35">
      <t>ナオ</t>
    </rPh>
    <rPh sb="36" eb="38">
      <t>デンゲン</t>
    </rPh>
    <rPh sb="43" eb="45">
      <t>トクヤマ</t>
    </rPh>
    <rPh sb="45" eb="47">
      <t>エキマエ</t>
    </rPh>
    <rPh sb="47" eb="48">
      <t>カン</t>
    </rPh>
    <rPh sb="48" eb="49">
      <t>ナイ</t>
    </rPh>
    <rPh sb="53" eb="55">
      <t>リヨウ</t>
    </rPh>
    <phoneticPr fontId="1"/>
  </si>
  <si>
    <t>徳山駅前は365日稼働のため、スイッチの交換は22:30から8:00までの間で交換、疎通確認を行うこと
尚、通信テストを実施する場合は、既存環境及びシステムに影響がでないように実施すること</t>
    <rPh sb="0" eb="2">
      <t>トクヤマ</t>
    </rPh>
    <rPh sb="2" eb="4">
      <t>エキマエ</t>
    </rPh>
    <rPh sb="8" eb="9">
      <t>ニチ</t>
    </rPh>
    <rPh sb="9" eb="11">
      <t>カドウ</t>
    </rPh>
    <rPh sb="20" eb="22">
      <t>コウカン</t>
    </rPh>
    <rPh sb="37" eb="38">
      <t>アイダ</t>
    </rPh>
    <rPh sb="39" eb="41">
      <t>コウカン</t>
    </rPh>
    <rPh sb="42" eb="44">
      <t>ソツウ</t>
    </rPh>
    <rPh sb="44" eb="46">
      <t>カクニン</t>
    </rPh>
    <rPh sb="47" eb="48">
      <t>オコナ</t>
    </rPh>
    <rPh sb="52" eb="53">
      <t>ナオ</t>
    </rPh>
    <rPh sb="54" eb="56">
      <t>ツウシン</t>
    </rPh>
    <rPh sb="60" eb="62">
      <t>ジッシ</t>
    </rPh>
    <rPh sb="64" eb="66">
      <t>バアイ</t>
    </rPh>
    <rPh sb="68" eb="70">
      <t>キゾン</t>
    </rPh>
    <rPh sb="70" eb="72">
      <t>カンキョウ</t>
    </rPh>
    <rPh sb="72" eb="73">
      <t>オヨ</t>
    </rPh>
    <rPh sb="79" eb="81">
      <t>エイキョウ</t>
    </rPh>
    <rPh sb="88" eb="90">
      <t>ジッシ</t>
    </rPh>
    <phoneticPr fontId="1"/>
  </si>
  <si>
    <t>導入するUTM・Firewall機器は5年間の24時間365日オンサイト保守サービスが受けられること
また同様にUTMライセンスについても同様とする</t>
    <rPh sb="0" eb="2">
      <t>ドウニュウ</t>
    </rPh>
    <rPh sb="16" eb="18">
      <t>キキ</t>
    </rPh>
    <rPh sb="20" eb="22">
      <t>ネンカン</t>
    </rPh>
    <rPh sb="25" eb="27">
      <t>ジカン</t>
    </rPh>
    <rPh sb="30" eb="31">
      <t>ニチ</t>
    </rPh>
    <rPh sb="36" eb="38">
      <t>ホシュ</t>
    </rPh>
    <rPh sb="43" eb="44">
      <t>ウ</t>
    </rPh>
    <rPh sb="53" eb="55">
      <t>ドウヨウ</t>
    </rPh>
    <rPh sb="69" eb="71">
      <t>ドウヨウ</t>
    </rPh>
    <phoneticPr fontId="1"/>
  </si>
  <si>
    <t>導入するVPNルーター機器は5年間の24時間365日オンサイト保守サービスが受けられること</t>
    <rPh sb="0" eb="2">
      <t>ドウニュウ</t>
    </rPh>
    <rPh sb="11" eb="13">
      <t>キキ</t>
    </rPh>
    <rPh sb="15" eb="17">
      <t>ネンカン</t>
    </rPh>
    <rPh sb="20" eb="22">
      <t>ジカン</t>
    </rPh>
    <rPh sb="25" eb="26">
      <t>ニチ</t>
    </rPh>
    <rPh sb="31" eb="33">
      <t>ホシュ</t>
    </rPh>
    <rPh sb="38" eb="39">
      <t>ウ</t>
    </rPh>
    <phoneticPr fontId="1"/>
  </si>
  <si>
    <t>導入するスイッチ機器は5年間の24時間365日オンサイト保守サービスが受けられること</t>
    <rPh sb="0" eb="2">
      <t>ドウニュウ</t>
    </rPh>
    <rPh sb="8" eb="10">
      <t>キキ</t>
    </rPh>
    <rPh sb="12" eb="14">
      <t>ネンカン</t>
    </rPh>
    <rPh sb="17" eb="19">
      <t>ジカン</t>
    </rPh>
    <rPh sb="22" eb="23">
      <t>ニチ</t>
    </rPh>
    <rPh sb="28" eb="30">
      <t>ホシュ</t>
    </rPh>
    <rPh sb="35" eb="36">
      <t>ウ</t>
    </rPh>
    <phoneticPr fontId="1"/>
  </si>
  <si>
    <t>導入するスイッチ機器は5年間の保守サービスが受けられること</t>
    <rPh sb="0" eb="2">
      <t>ドウニュウ</t>
    </rPh>
    <rPh sb="8" eb="10">
      <t>キキ</t>
    </rPh>
    <rPh sb="12" eb="14">
      <t>ネンカン</t>
    </rPh>
    <rPh sb="15" eb="17">
      <t>ホシュ</t>
    </rPh>
    <rPh sb="22" eb="23">
      <t>ウ</t>
    </rPh>
    <phoneticPr fontId="1"/>
  </si>
  <si>
    <t>L2アンマネージスイッチ（各館用）</t>
    <rPh sb="13" eb="14">
      <t>カク</t>
    </rPh>
    <rPh sb="14" eb="15">
      <t>カン</t>
    </rPh>
    <rPh sb="15" eb="16">
      <t>ヨウ</t>
    </rPh>
    <phoneticPr fontId="1"/>
  </si>
  <si>
    <t>図書館システム</t>
    <rPh sb="0" eb="3">
      <t>トショカン</t>
    </rPh>
    <phoneticPr fontId="1"/>
  </si>
  <si>
    <t>サーバーOS</t>
    <phoneticPr fontId="1"/>
  </si>
  <si>
    <t>提案する図書館システムに必須で必要な機能がない場合、必須でカスタマイズして対応すること</t>
    <rPh sb="0" eb="2">
      <t>テイアン</t>
    </rPh>
    <rPh sb="4" eb="7">
      <t>トショカン</t>
    </rPh>
    <rPh sb="12" eb="14">
      <t>ヒッス</t>
    </rPh>
    <rPh sb="15" eb="17">
      <t>ヒツヨウ</t>
    </rPh>
    <rPh sb="18" eb="20">
      <t>キノウ</t>
    </rPh>
    <rPh sb="23" eb="25">
      <t>バアイ</t>
    </rPh>
    <rPh sb="26" eb="28">
      <t>ヒッス</t>
    </rPh>
    <rPh sb="37" eb="39">
      <t>タイオウ</t>
    </rPh>
    <phoneticPr fontId="1"/>
  </si>
  <si>
    <t>提案する図書館システムが稼働するサーバー機で必要なOSライセンスを漏れなく導入すること
マイクロソフト製OSを利用する場合、ライセンスポリシーに留意すること</t>
    <rPh sb="0" eb="2">
      <t>テイアン</t>
    </rPh>
    <rPh sb="4" eb="7">
      <t>トショカン</t>
    </rPh>
    <rPh sb="12" eb="14">
      <t>カドウ</t>
    </rPh>
    <rPh sb="20" eb="21">
      <t>キ</t>
    </rPh>
    <rPh sb="22" eb="24">
      <t>ヒツヨウ</t>
    </rPh>
    <rPh sb="33" eb="34">
      <t>モ</t>
    </rPh>
    <rPh sb="37" eb="39">
      <t>ドウニュウ</t>
    </rPh>
    <rPh sb="51" eb="52">
      <t>セイ</t>
    </rPh>
    <rPh sb="55" eb="57">
      <t>リヨウ</t>
    </rPh>
    <rPh sb="59" eb="61">
      <t>バアイ</t>
    </rPh>
    <rPh sb="72" eb="74">
      <t>リュウイ</t>
    </rPh>
    <phoneticPr fontId="1"/>
  </si>
  <si>
    <t>クライアントOS</t>
    <phoneticPr fontId="1"/>
  </si>
  <si>
    <t>クライアントOSをデプロイする場合、必要なOSライセンスを準備すること
マイクロソフトのライセンスポリシーに留意すること</t>
    <rPh sb="15" eb="17">
      <t>バアイ</t>
    </rPh>
    <rPh sb="18" eb="20">
      <t>ヒツヨウ</t>
    </rPh>
    <rPh sb="29" eb="31">
      <t>ジュンビ</t>
    </rPh>
    <phoneticPr fontId="1"/>
  </si>
  <si>
    <t>Office</t>
    <phoneticPr fontId="1"/>
  </si>
  <si>
    <t>ホストサーバーを構築でマイクロソフトOSを利用する場合はライセンスを必要数準備すること
マイクロソフトのライセンスポリシーに留意すること</t>
    <rPh sb="8" eb="10">
      <t>コウチク</t>
    </rPh>
    <rPh sb="21" eb="23">
      <t>リヨウ</t>
    </rPh>
    <rPh sb="25" eb="27">
      <t>バアイ</t>
    </rPh>
    <rPh sb="34" eb="36">
      <t>ヒツヨウ</t>
    </rPh>
    <rPh sb="36" eb="37">
      <t>スウ</t>
    </rPh>
    <rPh sb="37" eb="39">
      <t>ジュンビ</t>
    </rPh>
    <rPh sb="62" eb="64">
      <t>リュウイ</t>
    </rPh>
    <phoneticPr fontId="1"/>
  </si>
  <si>
    <t>ADサーバーを構築する際のサーバーOSライセンスはクライアントライセンスも含め必要数準備すること
マイクロソフトのライセンスポリシーに留意すること</t>
    <rPh sb="7" eb="9">
      <t>コウチク</t>
    </rPh>
    <rPh sb="11" eb="12">
      <t>サイ</t>
    </rPh>
    <rPh sb="37" eb="38">
      <t>フク</t>
    </rPh>
    <rPh sb="39" eb="41">
      <t>ヒツヨウ</t>
    </rPh>
    <rPh sb="41" eb="42">
      <t>スウ</t>
    </rPh>
    <rPh sb="42" eb="44">
      <t>ジュンビ</t>
    </rPh>
    <rPh sb="67" eb="69">
      <t>リュウイ</t>
    </rPh>
    <phoneticPr fontId="1"/>
  </si>
  <si>
    <t>提案する図書館システムが稼働するための各ライセンスを必要数準備すること</t>
    <rPh sb="19" eb="20">
      <t>カク</t>
    </rPh>
    <rPh sb="26" eb="28">
      <t>ヒツヨウ</t>
    </rPh>
    <rPh sb="28" eb="29">
      <t>スウ</t>
    </rPh>
    <rPh sb="29" eb="31">
      <t>ジュンビ</t>
    </rPh>
    <phoneticPr fontId="1"/>
  </si>
  <si>
    <t>ウイルス対策ソフトウェア</t>
    <rPh sb="4" eb="6">
      <t>タイサク</t>
    </rPh>
    <phoneticPr fontId="1"/>
  </si>
  <si>
    <t>ライセンス、SA更新、保守更新</t>
    <rPh sb="8" eb="10">
      <t>コウシン</t>
    </rPh>
    <rPh sb="11" eb="13">
      <t>ホシュ</t>
    </rPh>
    <rPh sb="13" eb="15">
      <t>コウシン</t>
    </rPh>
    <phoneticPr fontId="1"/>
  </si>
  <si>
    <t>バックアップソフトウェア</t>
    <phoneticPr fontId="1"/>
  </si>
  <si>
    <t>バックアップは最低週1回のフルバックアップを取得できるよう構築すること
バックアップのエラー監視は毎週実施し、エラーが発生した場合は逐次対応を行うこと
バックアップイメージからの復元テストは必須で実施すること</t>
    <rPh sb="49" eb="51">
      <t>マイシュウ</t>
    </rPh>
    <rPh sb="89" eb="91">
      <t>フクゲン</t>
    </rPh>
    <rPh sb="95" eb="97">
      <t>ヒッス</t>
    </rPh>
    <rPh sb="98" eb="100">
      <t>ジッシ</t>
    </rPh>
    <phoneticPr fontId="1"/>
  </si>
  <si>
    <t>利用者インターネット端末用フィルタリングソフトウェア</t>
    <rPh sb="0" eb="3">
      <t>リヨウシャ</t>
    </rPh>
    <rPh sb="10" eb="12">
      <t>タンマツ</t>
    </rPh>
    <rPh sb="12" eb="13">
      <t>ヨウ</t>
    </rPh>
    <phoneticPr fontId="1"/>
  </si>
  <si>
    <t>端末制御用ソフトウェア</t>
    <rPh sb="0" eb="2">
      <t>タンマツ</t>
    </rPh>
    <rPh sb="2" eb="4">
      <t>セイギョ</t>
    </rPh>
    <rPh sb="4" eb="5">
      <t>ヨウ</t>
    </rPh>
    <phoneticPr fontId="1"/>
  </si>
  <si>
    <t>環境復元ソフトウェア</t>
    <rPh sb="0" eb="2">
      <t>カンキョウ</t>
    </rPh>
    <rPh sb="2" eb="4">
      <t>フクゲン</t>
    </rPh>
    <phoneticPr fontId="1"/>
  </si>
  <si>
    <t>稼働するサーバーOSライセンス分のウイルス対策ソフトウェアのライセンスを必要数準備すること
ライセンスには5年間の保守更新費用を含めること</t>
    <rPh sb="0" eb="2">
      <t>カドウ</t>
    </rPh>
    <rPh sb="15" eb="16">
      <t>ブン</t>
    </rPh>
    <rPh sb="21" eb="23">
      <t>タイサク</t>
    </rPh>
    <rPh sb="36" eb="38">
      <t>ヒツヨウ</t>
    </rPh>
    <rPh sb="38" eb="39">
      <t>スウ</t>
    </rPh>
    <rPh sb="39" eb="41">
      <t>ジュンビ</t>
    </rPh>
    <rPh sb="54" eb="56">
      <t>ネンカン</t>
    </rPh>
    <rPh sb="57" eb="59">
      <t>ホシュ</t>
    </rPh>
    <rPh sb="59" eb="61">
      <t>コウシン</t>
    </rPh>
    <rPh sb="61" eb="62">
      <t>ヨウ</t>
    </rPh>
    <rPh sb="63" eb="64">
      <t>フク</t>
    </rPh>
    <phoneticPr fontId="1"/>
  </si>
  <si>
    <t>稼働するクライアントOSライセンス分のウイルス対策ソフトウェアのライセンスを必要数準備すること
ライセンスには5年間の保守更新費用を含めること</t>
    <rPh sb="0" eb="2">
      <t>カドウ</t>
    </rPh>
    <rPh sb="17" eb="18">
      <t>ブン</t>
    </rPh>
    <rPh sb="23" eb="25">
      <t>タイサク</t>
    </rPh>
    <rPh sb="38" eb="40">
      <t>ヒツヨウ</t>
    </rPh>
    <rPh sb="40" eb="41">
      <t>スウ</t>
    </rPh>
    <rPh sb="41" eb="43">
      <t>ジュンビ</t>
    </rPh>
    <rPh sb="56" eb="58">
      <t>ネンカン</t>
    </rPh>
    <rPh sb="59" eb="61">
      <t>ホシュ</t>
    </rPh>
    <rPh sb="61" eb="63">
      <t>コウシン</t>
    </rPh>
    <rPh sb="63" eb="64">
      <t>ヨウ</t>
    </rPh>
    <rPh sb="65" eb="66">
      <t>フク</t>
    </rPh>
    <phoneticPr fontId="1"/>
  </si>
  <si>
    <t>稼働するサーバーOSライセンス分のイメージバックアップソフトウェアのライセンスを必要数準備すること
ライセンスには5年間の保守更新費用を含めること</t>
    <rPh sb="0" eb="2">
      <t>カドウ</t>
    </rPh>
    <rPh sb="15" eb="16">
      <t>ブン</t>
    </rPh>
    <rPh sb="40" eb="42">
      <t>ヒツヨウ</t>
    </rPh>
    <rPh sb="42" eb="43">
      <t>スウ</t>
    </rPh>
    <rPh sb="43" eb="45">
      <t>ジュンビ</t>
    </rPh>
    <rPh sb="58" eb="60">
      <t>ネンカン</t>
    </rPh>
    <rPh sb="61" eb="63">
      <t>ホシュ</t>
    </rPh>
    <rPh sb="63" eb="65">
      <t>コウシン</t>
    </rPh>
    <rPh sb="65" eb="66">
      <t>ヨウ</t>
    </rPh>
    <rPh sb="67" eb="68">
      <t>フク</t>
    </rPh>
    <phoneticPr fontId="1"/>
  </si>
  <si>
    <t>利用者インターネット端末は不特定多数が利用することから、Webフィルタリングソフトを導入し管理すること
管理はクラウドコンソールで一括管理できること
ソフトウェアのライセンスは必要数準備すること
ライセンスには5年間の保守更新費用を含めること</t>
    <rPh sb="0" eb="3">
      <t>リヨウシャ</t>
    </rPh>
    <rPh sb="10" eb="12">
      <t>タンマツ</t>
    </rPh>
    <rPh sb="13" eb="16">
      <t>フトクテイ</t>
    </rPh>
    <rPh sb="16" eb="18">
      <t>タスウ</t>
    </rPh>
    <rPh sb="19" eb="21">
      <t>リヨウ</t>
    </rPh>
    <rPh sb="42" eb="44">
      <t>ドウニュウ</t>
    </rPh>
    <rPh sb="45" eb="47">
      <t>カンリ</t>
    </rPh>
    <rPh sb="52" eb="54">
      <t>カンリ</t>
    </rPh>
    <rPh sb="65" eb="67">
      <t>イッカツ</t>
    </rPh>
    <rPh sb="67" eb="69">
      <t>カンリ</t>
    </rPh>
    <rPh sb="88" eb="90">
      <t>ヒツヨウ</t>
    </rPh>
    <rPh sb="90" eb="91">
      <t>スウ</t>
    </rPh>
    <rPh sb="91" eb="93">
      <t>ジュンビ</t>
    </rPh>
    <rPh sb="106" eb="108">
      <t>ネンカン</t>
    </rPh>
    <rPh sb="109" eb="111">
      <t>ホシュ</t>
    </rPh>
    <rPh sb="111" eb="113">
      <t>コウシン</t>
    </rPh>
    <rPh sb="113" eb="115">
      <t>ヒヨウ</t>
    </rPh>
    <rPh sb="116" eb="117">
      <t>フク</t>
    </rPh>
    <phoneticPr fontId="1"/>
  </si>
  <si>
    <t>利用者インターネット端末、館内OPAC端末（iPadを除く）は不特定多数が利用することから、端末制御ソフトウェアを導入し、不正操作ができないようにすること
ソフトウェアのライセンスは必要数準備すること
必要であればライセンスに5年間の保守更新費用を含めること</t>
    <rPh sb="0" eb="3">
      <t>リヨウシャ</t>
    </rPh>
    <rPh sb="10" eb="12">
      <t>タンマツ</t>
    </rPh>
    <rPh sb="13" eb="15">
      <t>カンナイ</t>
    </rPh>
    <rPh sb="19" eb="21">
      <t>タンマツ</t>
    </rPh>
    <rPh sb="27" eb="28">
      <t>ノゾ</t>
    </rPh>
    <rPh sb="31" eb="34">
      <t>フトクテイ</t>
    </rPh>
    <rPh sb="34" eb="36">
      <t>タスウ</t>
    </rPh>
    <rPh sb="37" eb="39">
      <t>リヨウ</t>
    </rPh>
    <rPh sb="46" eb="48">
      <t>タンマツ</t>
    </rPh>
    <rPh sb="48" eb="50">
      <t>セイギョ</t>
    </rPh>
    <rPh sb="57" eb="59">
      <t>ドウニュウ</t>
    </rPh>
    <rPh sb="61" eb="63">
      <t>フセイ</t>
    </rPh>
    <rPh sb="63" eb="65">
      <t>ソウサ</t>
    </rPh>
    <rPh sb="101" eb="103">
      <t>ヒツヨウ</t>
    </rPh>
    <rPh sb="114" eb="116">
      <t>ネンカン</t>
    </rPh>
    <rPh sb="117" eb="119">
      <t>ホシュ</t>
    </rPh>
    <rPh sb="119" eb="121">
      <t>コウシン</t>
    </rPh>
    <rPh sb="121" eb="123">
      <t>ヒヨウ</t>
    </rPh>
    <rPh sb="124" eb="125">
      <t>フク</t>
    </rPh>
    <phoneticPr fontId="1"/>
  </si>
  <si>
    <t>利用者インターネット端末は不特定多数が利用することから、再起動をすることで設定した環境を瞬時に復元するためのソフトウェアを導入し、ウイルス感染、設定変更のリスクを予防すること
ソフトウェアのライセンスは必要数準備すること
必要であればライセンスに5年間の保守更新費用を含めること</t>
    <rPh sb="0" eb="3">
      <t>リヨウシャ</t>
    </rPh>
    <rPh sb="10" eb="12">
      <t>タンマツ</t>
    </rPh>
    <rPh sb="13" eb="16">
      <t>フトクテイ</t>
    </rPh>
    <rPh sb="16" eb="18">
      <t>タスウ</t>
    </rPh>
    <rPh sb="19" eb="21">
      <t>リヨウ</t>
    </rPh>
    <rPh sb="28" eb="31">
      <t>サイキドウ</t>
    </rPh>
    <rPh sb="37" eb="39">
      <t>セッテイ</t>
    </rPh>
    <rPh sb="41" eb="43">
      <t>カンキョウ</t>
    </rPh>
    <rPh sb="44" eb="46">
      <t>シュンジ</t>
    </rPh>
    <rPh sb="47" eb="49">
      <t>フクゲン</t>
    </rPh>
    <rPh sb="61" eb="63">
      <t>ドウニュウ</t>
    </rPh>
    <rPh sb="69" eb="71">
      <t>カンセン</t>
    </rPh>
    <rPh sb="72" eb="74">
      <t>セッテイ</t>
    </rPh>
    <rPh sb="74" eb="76">
      <t>ヘンコウ</t>
    </rPh>
    <rPh sb="81" eb="83">
      <t>ヨボウ</t>
    </rPh>
    <rPh sb="111" eb="113">
      <t>ヒツヨウ</t>
    </rPh>
    <rPh sb="124" eb="126">
      <t>ネンカン</t>
    </rPh>
    <rPh sb="127" eb="129">
      <t>ホシュ</t>
    </rPh>
    <rPh sb="129" eb="131">
      <t>コウシン</t>
    </rPh>
    <rPh sb="131" eb="133">
      <t>ヒヨウ</t>
    </rPh>
    <rPh sb="134" eb="135">
      <t>フク</t>
    </rPh>
    <phoneticPr fontId="1"/>
  </si>
  <si>
    <t>SSL証明書</t>
    <rPh sb="3" eb="6">
      <t>ショウメイショ</t>
    </rPh>
    <phoneticPr fontId="1"/>
  </si>
  <si>
    <t>WebOPACは利用者情報入力を伴うことから、セキュアに公開する必要がある
WebサーバーにSSL証明書を適用し公開すること
SSL証明書は5年間分の費用及び更新作業を含めること</t>
    <rPh sb="8" eb="11">
      <t>リヨウシャ</t>
    </rPh>
    <rPh sb="11" eb="13">
      <t>ジョウホウ</t>
    </rPh>
    <rPh sb="13" eb="15">
      <t>ニュウリョク</t>
    </rPh>
    <rPh sb="16" eb="17">
      <t>トモナ</t>
    </rPh>
    <rPh sb="28" eb="30">
      <t>コウカイ</t>
    </rPh>
    <rPh sb="32" eb="34">
      <t>ヒツヨウ</t>
    </rPh>
    <rPh sb="49" eb="52">
      <t>ショウメイショ</t>
    </rPh>
    <rPh sb="53" eb="55">
      <t>テキヨウ</t>
    </rPh>
    <rPh sb="56" eb="58">
      <t>コウカイ</t>
    </rPh>
    <rPh sb="66" eb="69">
      <t>ショウメイショ</t>
    </rPh>
    <rPh sb="71" eb="73">
      <t>ネンカン</t>
    </rPh>
    <rPh sb="73" eb="74">
      <t>ブン</t>
    </rPh>
    <rPh sb="75" eb="77">
      <t>ヒヨウ</t>
    </rPh>
    <rPh sb="77" eb="78">
      <t>オヨ</t>
    </rPh>
    <rPh sb="79" eb="81">
      <t>コウシン</t>
    </rPh>
    <rPh sb="81" eb="83">
      <t>サギョウ</t>
    </rPh>
    <rPh sb="84" eb="85">
      <t>フク</t>
    </rPh>
    <phoneticPr fontId="1"/>
  </si>
  <si>
    <t>インターネット接続回線</t>
    <rPh sb="7" eb="9">
      <t>セツゾク</t>
    </rPh>
    <rPh sb="9" eb="11">
      <t>カイセン</t>
    </rPh>
    <phoneticPr fontId="1"/>
  </si>
  <si>
    <t>プロバイダー契約</t>
    <rPh sb="6" eb="8">
      <t>ケイヤク</t>
    </rPh>
    <phoneticPr fontId="1"/>
  </si>
  <si>
    <t>回線契約</t>
    <rPh sb="0" eb="2">
      <t>カイセン</t>
    </rPh>
    <rPh sb="2" eb="4">
      <t>ケイヤク</t>
    </rPh>
    <phoneticPr fontId="1"/>
  </si>
  <si>
    <t>SPFレコード、MXレコード、PTRレコード等、必要なDNSレコードを漏れなく設定すること</t>
    <rPh sb="22" eb="23">
      <t>トウ</t>
    </rPh>
    <rPh sb="24" eb="26">
      <t>ヒツヨウ</t>
    </rPh>
    <rPh sb="35" eb="36">
      <t>モ</t>
    </rPh>
    <rPh sb="39" eb="41">
      <t>セッテイ</t>
    </rPh>
    <phoneticPr fontId="1"/>
  </si>
  <si>
    <t>VPN接続回線</t>
    <rPh sb="3" eb="5">
      <t>セツゾク</t>
    </rPh>
    <rPh sb="5" eb="7">
      <t>カイセン</t>
    </rPh>
    <phoneticPr fontId="1"/>
  </si>
  <si>
    <t>回線契約（鹿野館以外）</t>
    <rPh sb="0" eb="2">
      <t>カイセン</t>
    </rPh>
    <rPh sb="2" eb="4">
      <t>ケイヤク</t>
    </rPh>
    <rPh sb="5" eb="7">
      <t>カノ</t>
    </rPh>
    <rPh sb="7" eb="8">
      <t>カン</t>
    </rPh>
    <rPh sb="8" eb="10">
      <t>イガイ</t>
    </rPh>
    <phoneticPr fontId="1"/>
  </si>
  <si>
    <t>プロバイダー契約（鹿野館以外）</t>
    <rPh sb="6" eb="8">
      <t>ケイヤク</t>
    </rPh>
    <rPh sb="9" eb="11">
      <t>カノ</t>
    </rPh>
    <rPh sb="11" eb="12">
      <t>カン</t>
    </rPh>
    <rPh sb="12" eb="14">
      <t>イガイ</t>
    </rPh>
    <phoneticPr fontId="1"/>
  </si>
  <si>
    <t>メールサーバーを外部利用する場合、その費用を本業務に含めること
尚、図書館システムの予約割当メール等が送受信できるようにすること</t>
    <rPh sb="8" eb="10">
      <t>ガイブ</t>
    </rPh>
    <rPh sb="10" eb="12">
      <t>リヨウ</t>
    </rPh>
    <rPh sb="14" eb="16">
      <t>バアイ</t>
    </rPh>
    <rPh sb="19" eb="21">
      <t>ヒヨウ</t>
    </rPh>
    <rPh sb="26" eb="27">
      <t>フク</t>
    </rPh>
    <rPh sb="32" eb="33">
      <t>ナオ</t>
    </rPh>
    <rPh sb="34" eb="37">
      <t>トショカン</t>
    </rPh>
    <rPh sb="42" eb="44">
      <t>ヨヤク</t>
    </rPh>
    <rPh sb="44" eb="46">
      <t>ワリアテ</t>
    </rPh>
    <rPh sb="49" eb="50">
      <t>トウ</t>
    </rPh>
    <rPh sb="51" eb="54">
      <t>ソウジュシン</t>
    </rPh>
    <phoneticPr fontId="1"/>
  </si>
  <si>
    <t>回線契約（鹿野館）</t>
    <rPh sb="0" eb="2">
      <t>カイセン</t>
    </rPh>
    <rPh sb="2" eb="4">
      <t>ケイヤク</t>
    </rPh>
    <rPh sb="5" eb="7">
      <t>カノ</t>
    </rPh>
    <rPh sb="7" eb="8">
      <t>カン</t>
    </rPh>
    <phoneticPr fontId="1"/>
  </si>
  <si>
    <t>VPN接続する回線は新規でシティケーブル周南（CCS）と1Gbps光回線を契約、敷設する
契約及びランニング費用については周南市が負担する</t>
    <rPh sb="3" eb="5">
      <t>セツゾク</t>
    </rPh>
    <rPh sb="7" eb="9">
      <t>カイセン</t>
    </rPh>
    <rPh sb="10" eb="12">
      <t>シンキ</t>
    </rPh>
    <rPh sb="20" eb="22">
      <t>シュウナン</t>
    </rPh>
    <rPh sb="33" eb="34">
      <t>ヒカリ</t>
    </rPh>
    <rPh sb="34" eb="36">
      <t>カイセン</t>
    </rPh>
    <rPh sb="37" eb="39">
      <t>ケイヤク</t>
    </rPh>
    <rPh sb="40" eb="42">
      <t>フセツ</t>
    </rPh>
    <rPh sb="45" eb="47">
      <t>ケイヤク</t>
    </rPh>
    <rPh sb="47" eb="48">
      <t>オヨ</t>
    </rPh>
    <rPh sb="54" eb="56">
      <t>ヒヨウ</t>
    </rPh>
    <rPh sb="61" eb="64">
      <t>シュウナンシ</t>
    </rPh>
    <rPh sb="65" eb="67">
      <t>フタン</t>
    </rPh>
    <phoneticPr fontId="1"/>
  </si>
  <si>
    <t>回線敷設に伴う現地調査及び回線敷設の立ち合いは提案者が行うものとし本業務に含めること</t>
    <rPh sb="0" eb="2">
      <t>カイセン</t>
    </rPh>
    <rPh sb="2" eb="4">
      <t>フセツ</t>
    </rPh>
    <rPh sb="5" eb="6">
      <t>トモナ</t>
    </rPh>
    <rPh sb="7" eb="9">
      <t>ゲンチ</t>
    </rPh>
    <rPh sb="9" eb="11">
      <t>チョウサ</t>
    </rPh>
    <rPh sb="11" eb="12">
      <t>オヨ</t>
    </rPh>
    <rPh sb="13" eb="15">
      <t>カイセン</t>
    </rPh>
    <rPh sb="15" eb="17">
      <t>フセツ</t>
    </rPh>
    <rPh sb="18" eb="19">
      <t>タ</t>
    </rPh>
    <rPh sb="20" eb="21">
      <t>ア</t>
    </rPh>
    <rPh sb="23" eb="26">
      <t>テイアンシャ</t>
    </rPh>
    <rPh sb="27" eb="28">
      <t>オコナ</t>
    </rPh>
    <rPh sb="33" eb="34">
      <t>ホン</t>
    </rPh>
    <rPh sb="34" eb="36">
      <t>ギョウム</t>
    </rPh>
    <rPh sb="37" eb="38">
      <t>フク</t>
    </rPh>
    <phoneticPr fontId="1"/>
  </si>
  <si>
    <t>回線敷設に伴う調整事項、現地調査及び回線敷設の立ち合いは提案者が行うものとし本業務に含めること</t>
    <rPh sb="0" eb="2">
      <t>カイセン</t>
    </rPh>
    <rPh sb="2" eb="4">
      <t>フセツ</t>
    </rPh>
    <rPh sb="5" eb="6">
      <t>トモナ</t>
    </rPh>
    <rPh sb="7" eb="9">
      <t>チョウセイ</t>
    </rPh>
    <rPh sb="9" eb="11">
      <t>ジコウ</t>
    </rPh>
    <rPh sb="12" eb="14">
      <t>ゲンチ</t>
    </rPh>
    <rPh sb="14" eb="16">
      <t>チョウサ</t>
    </rPh>
    <rPh sb="16" eb="17">
      <t>オヨ</t>
    </rPh>
    <rPh sb="18" eb="20">
      <t>カイセン</t>
    </rPh>
    <rPh sb="20" eb="22">
      <t>フセツ</t>
    </rPh>
    <rPh sb="23" eb="24">
      <t>タ</t>
    </rPh>
    <rPh sb="25" eb="26">
      <t>ア</t>
    </rPh>
    <rPh sb="28" eb="31">
      <t>テイアンシャ</t>
    </rPh>
    <rPh sb="32" eb="33">
      <t>オコナ</t>
    </rPh>
    <rPh sb="38" eb="39">
      <t>ホン</t>
    </rPh>
    <rPh sb="39" eb="41">
      <t>ギョウム</t>
    </rPh>
    <rPh sb="42" eb="43">
      <t>フク</t>
    </rPh>
    <phoneticPr fontId="1"/>
  </si>
  <si>
    <t>優先順位：必須○　希望△　</t>
    <rPh sb="0" eb="4">
      <t>ユウセンジュンイ</t>
    </rPh>
    <rPh sb="5" eb="7">
      <t>ヒッス</t>
    </rPh>
    <rPh sb="9" eb="11">
      <t>キボウ</t>
    </rPh>
    <phoneticPr fontId="4"/>
  </si>
  <si>
    <t>対応区分：可能○　一部△　不可×</t>
    <rPh sb="0" eb="2">
      <t>タイオウ</t>
    </rPh>
    <rPh sb="2" eb="4">
      <t>クブン</t>
    </rPh>
    <rPh sb="5" eb="7">
      <t>カノウ</t>
    </rPh>
    <rPh sb="9" eb="11">
      <t>イチブ</t>
    </rPh>
    <rPh sb="13" eb="15">
      <t>フカ</t>
    </rPh>
    <phoneticPr fontId="4"/>
  </si>
  <si>
    <t>周南市役所サーバー室へ19インチラック搭載、設置すること
必要な場合は、19インチラックを本費用に含めること</t>
    <rPh sb="19" eb="21">
      <t>トウサイ</t>
    </rPh>
    <rPh sb="22" eb="24">
      <t>セッチ</t>
    </rPh>
    <rPh sb="29" eb="31">
      <t>ヒツヨウ</t>
    </rPh>
    <rPh sb="32" eb="34">
      <t>バアイ</t>
    </rPh>
    <rPh sb="45" eb="46">
      <t>ホン</t>
    </rPh>
    <rPh sb="46" eb="48">
      <t>ヒヨウ</t>
    </rPh>
    <rPh sb="49" eb="50">
      <t>フク</t>
    </rPh>
    <phoneticPr fontId="1"/>
  </si>
  <si>
    <t>サーバーで必要なLAN配線、電源配線については提案者が実施すること
尚、電源については周南市役所サーバー室内のものを利用できるものとする</t>
    <rPh sb="5" eb="7">
      <t>ヒツヨウ</t>
    </rPh>
    <rPh sb="11" eb="13">
      <t>ハイセン</t>
    </rPh>
    <rPh sb="14" eb="16">
      <t>デンゲン</t>
    </rPh>
    <rPh sb="16" eb="18">
      <t>ハイセン</t>
    </rPh>
    <rPh sb="23" eb="26">
      <t>テイアンシャ</t>
    </rPh>
    <rPh sb="27" eb="29">
      <t>ジッシ</t>
    </rPh>
    <rPh sb="34" eb="35">
      <t>ナオ</t>
    </rPh>
    <rPh sb="36" eb="38">
      <t>デンゲン</t>
    </rPh>
    <rPh sb="58" eb="60">
      <t>リヨウ</t>
    </rPh>
    <phoneticPr fontId="1"/>
  </si>
  <si>
    <t>周南市役所サーバー室へ19インチラック搭載、設置すること</t>
    <rPh sb="19" eb="21">
      <t>トウサイ</t>
    </rPh>
    <rPh sb="22" eb="24">
      <t>セッチ</t>
    </rPh>
    <phoneticPr fontId="1"/>
  </si>
  <si>
    <t>周南市役所サーバー室の19インチラック搭載、設置すること</t>
    <rPh sb="19" eb="21">
      <t>トウサイ</t>
    </rPh>
    <rPh sb="22" eb="24">
      <t>セッチ</t>
    </rPh>
    <phoneticPr fontId="1"/>
  </si>
  <si>
    <t>通信機器で必要なLAN配線、電源配線については提案者が実施すること
尚、電源については周南市役所サーバー室内のものを利用できるものとする</t>
    <rPh sb="0" eb="2">
      <t>ツウシン</t>
    </rPh>
    <rPh sb="2" eb="4">
      <t>キキ</t>
    </rPh>
    <rPh sb="5" eb="7">
      <t>ヒツヨウ</t>
    </rPh>
    <rPh sb="11" eb="13">
      <t>ハイセン</t>
    </rPh>
    <rPh sb="14" eb="16">
      <t>デンゲン</t>
    </rPh>
    <rPh sb="16" eb="18">
      <t>ハイセン</t>
    </rPh>
    <rPh sb="23" eb="26">
      <t>テイアンシャ</t>
    </rPh>
    <rPh sb="27" eb="29">
      <t>ジッシ</t>
    </rPh>
    <rPh sb="34" eb="35">
      <t>ナオ</t>
    </rPh>
    <rPh sb="36" eb="38">
      <t>デンゲン</t>
    </rPh>
    <rPh sb="58" eb="60">
      <t>リヨウ</t>
    </rPh>
    <phoneticPr fontId="1"/>
  </si>
  <si>
    <t>VPNルーター（周南市役所サーバー室）</t>
    <phoneticPr fontId="1"/>
  </si>
  <si>
    <t>周南市役所サーバー室設置の通信機器は予め予備機等を準備し、障害発生時に切替が行えるような措置を講じておくこと</t>
    <rPh sb="10" eb="12">
      <t>セッチ</t>
    </rPh>
    <rPh sb="13" eb="15">
      <t>ツウシン</t>
    </rPh>
    <rPh sb="15" eb="17">
      <t>キキ</t>
    </rPh>
    <rPh sb="18" eb="19">
      <t>アラカジ</t>
    </rPh>
    <rPh sb="20" eb="22">
      <t>ヨビ</t>
    </rPh>
    <rPh sb="22" eb="23">
      <t>キ</t>
    </rPh>
    <rPh sb="23" eb="24">
      <t>トウ</t>
    </rPh>
    <rPh sb="25" eb="27">
      <t>ジュンビ</t>
    </rPh>
    <rPh sb="29" eb="31">
      <t>ショウガイ</t>
    </rPh>
    <rPh sb="31" eb="33">
      <t>ハッセイ</t>
    </rPh>
    <rPh sb="33" eb="34">
      <t>ジ</t>
    </rPh>
    <rPh sb="35" eb="37">
      <t>キリカエ</t>
    </rPh>
    <rPh sb="38" eb="39">
      <t>オコナ</t>
    </rPh>
    <rPh sb="44" eb="46">
      <t>ソチ</t>
    </rPh>
    <rPh sb="47" eb="48">
      <t>コウ</t>
    </rPh>
    <phoneticPr fontId="1"/>
  </si>
  <si>
    <t>鹿野図書館以外の各図書館は周南市役所サーバー室とIPv6通信でVPN網を構築すること</t>
    <rPh sb="0" eb="2">
      <t>カノ</t>
    </rPh>
    <rPh sb="2" eb="5">
      <t>トショカン</t>
    </rPh>
    <rPh sb="5" eb="7">
      <t>イガイ</t>
    </rPh>
    <rPh sb="8" eb="9">
      <t>カク</t>
    </rPh>
    <rPh sb="9" eb="12">
      <t>トショカン</t>
    </rPh>
    <rPh sb="28" eb="30">
      <t>ツウシン</t>
    </rPh>
    <rPh sb="34" eb="35">
      <t>モウ</t>
    </rPh>
    <rPh sb="36" eb="38">
      <t>コウチク</t>
    </rPh>
    <phoneticPr fontId="1"/>
  </si>
  <si>
    <t>鹿野図書館はCATVが提供する光回線を利用、IPsecで周南市役所サーバー室とVPN網を構築すること</t>
    <rPh sb="0" eb="2">
      <t>カノ</t>
    </rPh>
    <rPh sb="2" eb="5">
      <t>トショカン</t>
    </rPh>
    <rPh sb="11" eb="13">
      <t>テイキョウ</t>
    </rPh>
    <rPh sb="15" eb="16">
      <t>ヒカリ</t>
    </rPh>
    <rPh sb="16" eb="18">
      <t>カイセン</t>
    </rPh>
    <rPh sb="19" eb="21">
      <t>リヨウ</t>
    </rPh>
    <rPh sb="42" eb="43">
      <t>モウ</t>
    </rPh>
    <rPh sb="44" eb="46">
      <t>コウチク</t>
    </rPh>
    <phoneticPr fontId="1"/>
  </si>
  <si>
    <t>L2マネージスイッチ（周南市役所サーバー室）</t>
    <phoneticPr fontId="1"/>
  </si>
  <si>
    <t>周南市役所サーバー室へ設置するメインスイッチは冗長化（スタック）しておくこと</t>
    <rPh sb="11" eb="13">
      <t>セッチ</t>
    </rPh>
    <rPh sb="23" eb="25">
      <t>ジョウチョウ</t>
    </rPh>
    <rPh sb="25" eb="26">
      <t>カ</t>
    </rPh>
    <phoneticPr fontId="1"/>
  </si>
  <si>
    <t>周南市役所サーバー室へ設置すること</t>
    <rPh sb="11" eb="13">
      <t>セッチ</t>
    </rPh>
    <phoneticPr fontId="1"/>
  </si>
  <si>
    <t>インターネットへ接続する回線は新規でフレッツ光ネクスト・スーパーハイスピード隼回線を周南市役所サーバー室に敷設する
IPv6オプションは事前契約とする
契約及びランニング費用については周南市が負担する</t>
    <rPh sb="8" eb="10">
      <t>セツゾク</t>
    </rPh>
    <rPh sb="12" eb="14">
      <t>カイセン</t>
    </rPh>
    <rPh sb="15" eb="17">
      <t>シンキ</t>
    </rPh>
    <rPh sb="39" eb="41">
      <t>カイセン</t>
    </rPh>
    <rPh sb="53" eb="55">
      <t>フセツ</t>
    </rPh>
    <rPh sb="76" eb="78">
      <t>ケイヤク</t>
    </rPh>
    <rPh sb="78" eb="79">
      <t>オヨ</t>
    </rPh>
    <rPh sb="85" eb="87">
      <t>ヒヨウ</t>
    </rPh>
    <rPh sb="92" eb="95">
      <t>シュウナンシ</t>
    </rPh>
    <rPh sb="96" eb="98">
      <t>フタン</t>
    </rPh>
    <phoneticPr fontId="1"/>
  </si>
  <si>
    <t>VPN接続する回線は新規でフレッツ光ネクスト・スーパーハイスピード隼回線を周南市役所サーバー室、新南陽館、福川館、熊毛館、鹿野館、徳山駅前館に敷設する
中央館は既存のフレッツ光ネクスト・スーパーハイスピード隼回線を利用する
IPv6オプションは事前契約とする
契約及びランニング費用については周南市が負担する
尚、中央館は現行回線を利用することから現行業務に影響がある場合は、新規で回線敷設する提案とすること</t>
    <rPh sb="3" eb="5">
      <t>セツゾク</t>
    </rPh>
    <rPh sb="7" eb="9">
      <t>カイセン</t>
    </rPh>
    <rPh sb="10" eb="12">
      <t>シンキ</t>
    </rPh>
    <rPh sb="34" eb="36">
      <t>カイセン</t>
    </rPh>
    <rPh sb="48" eb="51">
      <t>シンナンヨウ</t>
    </rPh>
    <rPh sb="51" eb="52">
      <t>カン</t>
    </rPh>
    <rPh sb="53" eb="55">
      <t>フクカワ</t>
    </rPh>
    <rPh sb="55" eb="56">
      <t>カン</t>
    </rPh>
    <rPh sb="57" eb="59">
      <t>クマゲ</t>
    </rPh>
    <rPh sb="59" eb="60">
      <t>カン</t>
    </rPh>
    <rPh sb="61" eb="63">
      <t>カノ</t>
    </rPh>
    <rPh sb="63" eb="64">
      <t>カン</t>
    </rPh>
    <rPh sb="65" eb="67">
      <t>トクヤマ</t>
    </rPh>
    <rPh sb="67" eb="69">
      <t>エキマエ</t>
    </rPh>
    <rPh sb="69" eb="70">
      <t>カン</t>
    </rPh>
    <rPh sb="71" eb="73">
      <t>フセツ</t>
    </rPh>
    <rPh sb="122" eb="124">
      <t>ジゼン</t>
    </rPh>
    <rPh sb="124" eb="126">
      <t>ケイヤク</t>
    </rPh>
    <rPh sb="130" eb="132">
      <t>ケイヤク</t>
    </rPh>
    <rPh sb="132" eb="133">
      <t>オヨ</t>
    </rPh>
    <rPh sb="139" eb="141">
      <t>ヒヨウ</t>
    </rPh>
    <rPh sb="146" eb="149">
      <t>シュウナンシ</t>
    </rPh>
    <rPh sb="150" eb="152">
      <t>フタン</t>
    </rPh>
    <rPh sb="155" eb="156">
      <t>ナオ</t>
    </rPh>
    <rPh sb="157" eb="159">
      <t>チュウオウ</t>
    </rPh>
    <rPh sb="159" eb="160">
      <t>カン</t>
    </rPh>
    <rPh sb="161" eb="163">
      <t>ゲンコウ</t>
    </rPh>
    <rPh sb="163" eb="165">
      <t>カイセン</t>
    </rPh>
    <rPh sb="166" eb="168">
      <t>リヨウ</t>
    </rPh>
    <rPh sb="174" eb="176">
      <t>ゲンコウ</t>
    </rPh>
    <rPh sb="176" eb="178">
      <t>ギョウム</t>
    </rPh>
    <rPh sb="179" eb="181">
      <t>エイキョウ</t>
    </rPh>
    <rPh sb="184" eb="186">
      <t>バアイ</t>
    </rPh>
    <rPh sb="188" eb="190">
      <t>シンキ</t>
    </rPh>
    <rPh sb="191" eb="193">
      <t>カイセン</t>
    </rPh>
    <rPh sb="193" eb="195">
      <t>フセツ</t>
    </rPh>
    <rPh sb="197" eb="199">
      <t>テイアン</t>
    </rPh>
    <phoneticPr fontId="1"/>
  </si>
  <si>
    <t>鹿野図書館はCATVが提供する光回線を利用、IPsecでVPN網を構築すること</t>
    <rPh sb="0" eb="2">
      <t>カノ</t>
    </rPh>
    <rPh sb="2" eb="5">
      <t>トショカン</t>
    </rPh>
    <rPh sb="11" eb="13">
      <t>テイキョウ</t>
    </rPh>
    <rPh sb="15" eb="16">
      <t>ヒカリ</t>
    </rPh>
    <rPh sb="16" eb="18">
      <t>カイセン</t>
    </rPh>
    <rPh sb="19" eb="21">
      <t>リヨウ</t>
    </rPh>
    <rPh sb="31" eb="32">
      <t>モウ</t>
    </rPh>
    <rPh sb="33" eb="35">
      <t>コウチク</t>
    </rPh>
    <phoneticPr fontId="1"/>
  </si>
  <si>
    <t>導入する端末台数は次のとおり
中央館：10台、新南陽館：4台、福川館：1台、熊毛館：2台、鹿野館：2台、徳山駅前館：4台
合計：23台</t>
    <rPh sb="0" eb="2">
      <t>ドウニュウ</t>
    </rPh>
    <rPh sb="4" eb="6">
      <t>タンマツ</t>
    </rPh>
    <rPh sb="6" eb="8">
      <t>ダイスウ</t>
    </rPh>
    <rPh sb="9" eb="10">
      <t>ツギ</t>
    </rPh>
    <rPh sb="15" eb="17">
      <t>チュウオウ</t>
    </rPh>
    <rPh sb="17" eb="18">
      <t>カン</t>
    </rPh>
    <rPh sb="21" eb="22">
      <t>ダイ</t>
    </rPh>
    <rPh sb="23" eb="26">
      <t>シンナンヨウ</t>
    </rPh>
    <rPh sb="26" eb="27">
      <t>カン</t>
    </rPh>
    <rPh sb="29" eb="30">
      <t>ダイ</t>
    </rPh>
    <rPh sb="31" eb="33">
      <t>フクカワ</t>
    </rPh>
    <rPh sb="33" eb="34">
      <t>カン</t>
    </rPh>
    <rPh sb="36" eb="37">
      <t>ダイ</t>
    </rPh>
    <rPh sb="38" eb="40">
      <t>クマゲ</t>
    </rPh>
    <rPh sb="40" eb="41">
      <t>カン</t>
    </rPh>
    <rPh sb="43" eb="44">
      <t>ダイ</t>
    </rPh>
    <rPh sb="45" eb="47">
      <t>カノ</t>
    </rPh>
    <rPh sb="47" eb="48">
      <t>カン</t>
    </rPh>
    <rPh sb="50" eb="51">
      <t>ダイ</t>
    </rPh>
    <rPh sb="52" eb="54">
      <t>トクヤマ</t>
    </rPh>
    <rPh sb="54" eb="56">
      <t>エキマエ</t>
    </rPh>
    <rPh sb="56" eb="57">
      <t>カン</t>
    </rPh>
    <rPh sb="59" eb="60">
      <t>ダイ</t>
    </rPh>
    <rPh sb="61" eb="63">
      <t>ゴウケイ</t>
    </rPh>
    <rPh sb="66" eb="67">
      <t>ダイ</t>
    </rPh>
    <phoneticPr fontId="1"/>
  </si>
  <si>
    <t>導入する端末台数は次のとおり
中央館：3台、新南陽館：3台、熊毛館：1台、鹿野館：1台、徳山駅前館：4台
合計：12台</t>
    <rPh sb="0" eb="2">
      <t>ドウニュウ</t>
    </rPh>
    <rPh sb="4" eb="6">
      <t>タンマツ</t>
    </rPh>
    <rPh sb="6" eb="8">
      <t>ダイスウ</t>
    </rPh>
    <rPh sb="9" eb="10">
      <t>ツギ</t>
    </rPh>
    <rPh sb="15" eb="17">
      <t>チュウオウ</t>
    </rPh>
    <rPh sb="17" eb="18">
      <t>カン</t>
    </rPh>
    <rPh sb="20" eb="21">
      <t>ダイ</t>
    </rPh>
    <rPh sb="22" eb="25">
      <t>シンナンヨウ</t>
    </rPh>
    <rPh sb="25" eb="26">
      <t>カン</t>
    </rPh>
    <rPh sb="28" eb="29">
      <t>ダイ</t>
    </rPh>
    <rPh sb="30" eb="32">
      <t>クマゲ</t>
    </rPh>
    <rPh sb="32" eb="33">
      <t>カン</t>
    </rPh>
    <rPh sb="35" eb="36">
      <t>ダイ</t>
    </rPh>
    <rPh sb="37" eb="39">
      <t>カノ</t>
    </rPh>
    <rPh sb="39" eb="40">
      <t>カン</t>
    </rPh>
    <rPh sb="42" eb="43">
      <t>ダイ</t>
    </rPh>
    <rPh sb="44" eb="46">
      <t>トクヤマ</t>
    </rPh>
    <rPh sb="46" eb="48">
      <t>エキマエ</t>
    </rPh>
    <rPh sb="48" eb="49">
      <t>カン</t>
    </rPh>
    <rPh sb="51" eb="52">
      <t>ダイ</t>
    </rPh>
    <rPh sb="53" eb="55">
      <t>ゴウケイ</t>
    </rPh>
    <rPh sb="58" eb="59">
      <t>ダイ</t>
    </rPh>
    <phoneticPr fontId="1"/>
  </si>
  <si>
    <t>導入する端末台数は次のとおり
中央館：6台、新南陽館：3台、福川館：1台、熊毛館：2台、鹿野館：2台
合計：14台</t>
    <rPh sb="0" eb="2">
      <t>ドウニュウ</t>
    </rPh>
    <rPh sb="4" eb="6">
      <t>タンマツ</t>
    </rPh>
    <rPh sb="6" eb="8">
      <t>ダイスウ</t>
    </rPh>
    <rPh sb="9" eb="10">
      <t>ツギ</t>
    </rPh>
    <rPh sb="15" eb="17">
      <t>チュウオウ</t>
    </rPh>
    <rPh sb="17" eb="18">
      <t>カン</t>
    </rPh>
    <rPh sb="20" eb="21">
      <t>ダイ</t>
    </rPh>
    <rPh sb="22" eb="25">
      <t>シンナンヨウ</t>
    </rPh>
    <rPh sb="25" eb="26">
      <t>カン</t>
    </rPh>
    <rPh sb="28" eb="29">
      <t>ダイ</t>
    </rPh>
    <rPh sb="30" eb="32">
      <t>フクカワ</t>
    </rPh>
    <rPh sb="32" eb="33">
      <t>カン</t>
    </rPh>
    <rPh sb="35" eb="36">
      <t>ダイ</t>
    </rPh>
    <rPh sb="37" eb="39">
      <t>クマゲ</t>
    </rPh>
    <rPh sb="39" eb="40">
      <t>カン</t>
    </rPh>
    <rPh sb="42" eb="43">
      <t>ダイ</t>
    </rPh>
    <rPh sb="44" eb="46">
      <t>カノ</t>
    </rPh>
    <rPh sb="46" eb="47">
      <t>カン</t>
    </rPh>
    <rPh sb="49" eb="50">
      <t>ダイ</t>
    </rPh>
    <rPh sb="51" eb="53">
      <t>ゴウケイ</t>
    </rPh>
    <rPh sb="56" eb="57">
      <t>ダイ</t>
    </rPh>
    <phoneticPr fontId="1"/>
  </si>
  <si>
    <t>導入する端末台数は次のとおり
中央館：3台、新南陽館：2台、熊毛館：4台、鹿野館：1台
合計：10台</t>
    <rPh sb="0" eb="2">
      <t>ドウニュウ</t>
    </rPh>
    <rPh sb="4" eb="6">
      <t>タンマツ</t>
    </rPh>
    <rPh sb="6" eb="8">
      <t>ダイスウ</t>
    </rPh>
    <rPh sb="9" eb="10">
      <t>ツギ</t>
    </rPh>
    <rPh sb="15" eb="17">
      <t>チュウオウ</t>
    </rPh>
    <rPh sb="17" eb="18">
      <t>カン</t>
    </rPh>
    <rPh sb="20" eb="21">
      <t>ダイ</t>
    </rPh>
    <rPh sb="22" eb="25">
      <t>シンナンヨウ</t>
    </rPh>
    <rPh sb="25" eb="26">
      <t>カン</t>
    </rPh>
    <rPh sb="28" eb="29">
      <t>ダイ</t>
    </rPh>
    <rPh sb="30" eb="32">
      <t>クマゲ</t>
    </rPh>
    <rPh sb="32" eb="33">
      <t>カン</t>
    </rPh>
    <rPh sb="35" eb="36">
      <t>ダイ</t>
    </rPh>
    <rPh sb="37" eb="39">
      <t>カノ</t>
    </rPh>
    <rPh sb="39" eb="40">
      <t>カン</t>
    </rPh>
    <rPh sb="42" eb="43">
      <t>ダイ</t>
    </rPh>
    <rPh sb="44" eb="46">
      <t>ゴウケイ</t>
    </rPh>
    <rPh sb="49" eb="50">
      <t>ダイ</t>
    </rPh>
    <phoneticPr fontId="1"/>
  </si>
  <si>
    <t>情報提供用タブレット（iPad/貸出用）</t>
    <rPh sb="0" eb="2">
      <t>ジョウホウ</t>
    </rPh>
    <rPh sb="2" eb="5">
      <t>テイキョウヨウ</t>
    </rPh>
    <rPh sb="16" eb="19">
      <t>カシダシヨウ</t>
    </rPh>
    <phoneticPr fontId="1"/>
  </si>
  <si>
    <t>導入するプリンター台数は次のとおり
中央館：14台、新南陽館：7台、福川館：1台、熊毛館：3台、鹿野館：3台、徳山駅前館：11台
合計：39台</t>
    <rPh sb="0" eb="2">
      <t>ドウニュウ</t>
    </rPh>
    <rPh sb="9" eb="11">
      <t>ダイスウ</t>
    </rPh>
    <rPh sb="12" eb="13">
      <t>ツギ</t>
    </rPh>
    <rPh sb="55" eb="57">
      <t>トクヤマ</t>
    </rPh>
    <rPh sb="57" eb="59">
      <t>エキマエ</t>
    </rPh>
    <rPh sb="59" eb="60">
      <t>カン</t>
    </rPh>
    <rPh sb="63" eb="64">
      <t>ダイ</t>
    </rPh>
    <rPh sb="65" eb="67">
      <t>ゴウケイ</t>
    </rPh>
    <rPh sb="70" eb="71">
      <t>ダイ</t>
    </rPh>
    <phoneticPr fontId="1"/>
  </si>
  <si>
    <t>導入するプリンター台数は次のとおり
中央館：4台、新南陽館：2台、福川館：1台、熊毛館：2台、鹿野館：2台
合計：11台</t>
    <rPh sb="0" eb="2">
      <t>ドウニュウ</t>
    </rPh>
    <rPh sb="9" eb="11">
      <t>ダイスウ</t>
    </rPh>
    <rPh sb="12" eb="13">
      <t>ツギ</t>
    </rPh>
    <rPh sb="54" eb="56">
      <t>ゴウケイ</t>
    </rPh>
    <rPh sb="59" eb="60">
      <t>ダイ</t>
    </rPh>
    <phoneticPr fontId="1"/>
  </si>
  <si>
    <t>導入するプリンター台数は次のとおり
中央館：1台、新南陽館：1台
合計：2台</t>
    <rPh sb="0" eb="2">
      <t>ドウニュウ</t>
    </rPh>
    <rPh sb="9" eb="11">
      <t>ダイスウ</t>
    </rPh>
    <rPh sb="12" eb="13">
      <t>ツギ</t>
    </rPh>
    <rPh sb="18" eb="20">
      <t>チュウオウ</t>
    </rPh>
    <rPh sb="20" eb="21">
      <t>カン</t>
    </rPh>
    <rPh sb="23" eb="24">
      <t>ダイ</t>
    </rPh>
    <rPh sb="25" eb="28">
      <t>シンナンヨウ</t>
    </rPh>
    <rPh sb="28" eb="29">
      <t>カン</t>
    </rPh>
    <rPh sb="31" eb="32">
      <t>ダイ</t>
    </rPh>
    <rPh sb="33" eb="35">
      <t>ゴウケイ</t>
    </rPh>
    <rPh sb="37" eb="38">
      <t>ダイ</t>
    </rPh>
    <phoneticPr fontId="1"/>
  </si>
  <si>
    <t>導入するバーコードリーダー台数は次のとおり
中央館：14台、新南陽館：7台、福川館：1台、熊毛館：3台、鹿野館：3台、徳山駅前館：8台、予備：5台
合計：41台</t>
    <rPh sb="0" eb="2">
      <t>ドウニュウ</t>
    </rPh>
    <rPh sb="13" eb="15">
      <t>ダイスウ</t>
    </rPh>
    <rPh sb="16" eb="17">
      <t>ツギ</t>
    </rPh>
    <rPh sb="59" eb="61">
      <t>トクヤマ</t>
    </rPh>
    <rPh sb="61" eb="63">
      <t>エキマエ</t>
    </rPh>
    <rPh sb="63" eb="64">
      <t>カン</t>
    </rPh>
    <rPh sb="66" eb="67">
      <t>ダイ</t>
    </rPh>
    <rPh sb="68" eb="70">
      <t>ヨビ</t>
    </rPh>
    <rPh sb="72" eb="73">
      <t>ダイ</t>
    </rPh>
    <rPh sb="74" eb="76">
      <t>ゴウケイ</t>
    </rPh>
    <rPh sb="79" eb="80">
      <t>ダイ</t>
    </rPh>
    <phoneticPr fontId="1"/>
  </si>
  <si>
    <t>導入するカードリーダー台数は次のとおり
中央館：11台、新南陽館：4台、福川館：1台、熊毛館：2台、鹿野館：2台、徳山駅前館：7台、予備：2台
合計：29台</t>
    <rPh sb="0" eb="2">
      <t>ドウニュウ</t>
    </rPh>
    <rPh sb="11" eb="13">
      <t>ダイスウ</t>
    </rPh>
    <rPh sb="14" eb="15">
      <t>ツギ</t>
    </rPh>
    <rPh sb="57" eb="59">
      <t>トクヤマ</t>
    </rPh>
    <rPh sb="59" eb="61">
      <t>エキマエ</t>
    </rPh>
    <rPh sb="61" eb="62">
      <t>カン</t>
    </rPh>
    <rPh sb="64" eb="65">
      <t>ダイ</t>
    </rPh>
    <rPh sb="66" eb="68">
      <t>ヨビ</t>
    </rPh>
    <rPh sb="70" eb="71">
      <t>ダイ</t>
    </rPh>
    <rPh sb="72" eb="74">
      <t>ゴウケイ</t>
    </rPh>
    <rPh sb="77" eb="78">
      <t>ダイ</t>
    </rPh>
    <phoneticPr fontId="1"/>
  </si>
  <si>
    <t>設定後のイメージバックアップを取得するためのソフトウェアのライセンスを必要数準備すること
ライセンスには5年間の保守更新費用を含めること
ICゲート管理端末はデータを保管する観点から日々バックアップ取得をしておくこと
尚、デプロイする場合はそのライセンスを含めること</t>
    <rPh sb="0" eb="2">
      <t>セッテイ</t>
    </rPh>
    <rPh sb="2" eb="3">
      <t>ゴ</t>
    </rPh>
    <rPh sb="15" eb="17">
      <t>シュトク</t>
    </rPh>
    <rPh sb="35" eb="37">
      <t>ヒツヨウ</t>
    </rPh>
    <rPh sb="37" eb="38">
      <t>スウ</t>
    </rPh>
    <rPh sb="38" eb="40">
      <t>ジュンビ</t>
    </rPh>
    <rPh sb="53" eb="55">
      <t>ネンカン</t>
    </rPh>
    <rPh sb="56" eb="58">
      <t>ホシュ</t>
    </rPh>
    <rPh sb="58" eb="60">
      <t>コウシン</t>
    </rPh>
    <rPh sb="60" eb="61">
      <t>ヨウ</t>
    </rPh>
    <rPh sb="62" eb="63">
      <t>フク</t>
    </rPh>
    <rPh sb="74" eb="76">
      <t>カンリ</t>
    </rPh>
    <rPh sb="76" eb="78">
      <t>タンマツ</t>
    </rPh>
    <rPh sb="83" eb="85">
      <t>ホカン</t>
    </rPh>
    <rPh sb="87" eb="89">
      <t>カンテン</t>
    </rPh>
    <rPh sb="91" eb="93">
      <t>ヒビ</t>
    </rPh>
    <rPh sb="99" eb="101">
      <t>シュトク</t>
    </rPh>
    <rPh sb="109" eb="110">
      <t>ナオ</t>
    </rPh>
    <rPh sb="117" eb="119">
      <t>バアイ</t>
    </rPh>
    <rPh sb="128" eb="129">
      <t>フク</t>
    </rPh>
    <phoneticPr fontId="1"/>
  </si>
  <si>
    <t>徳山駅前館以外のホームページデザインは利用者の利便性が上がるように新たなデザインとすること</t>
    <rPh sb="5" eb="7">
      <t>イガイ</t>
    </rPh>
    <rPh sb="19" eb="22">
      <t>リヨウシャ</t>
    </rPh>
    <rPh sb="23" eb="26">
      <t>リベンセイ</t>
    </rPh>
    <rPh sb="27" eb="28">
      <t>ア</t>
    </rPh>
    <rPh sb="33" eb="34">
      <t>アラ</t>
    </rPh>
    <phoneticPr fontId="4"/>
  </si>
  <si>
    <t>徳山駅前館以外のホームページデザインは職員の保守性が上がるようにCMS型コンテンツツールを使用したページに再構築すること</t>
    <rPh sb="5" eb="7">
      <t>イガイ</t>
    </rPh>
    <rPh sb="19" eb="21">
      <t>ショクイン</t>
    </rPh>
    <rPh sb="22" eb="25">
      <t>ホシュセイ</t>
    </rPh>
    <rPh sb="26" eb="27">
      <t>ア</t>
    </rPh>
    <rPh sb="35" eb="36">
      <t>ガタ</t>
    </rPh>
    <rPh sb="45" eb="47">
      <t>シヨウ</t>
    </rPh>
    <rPh sb="53" eb="56">
      <t>サイコウチク</t>
    </rPh>
    <phoneticPr fontId="4"/>
  </si>
  <si>
    <t>画面のサイズは任意に変更でき、画面サイズに準拠して、画面内の入力項目のサイズも自動的に変更できること</t>
    <phoneticPr fontId="4"/>
  </si>
  <si>
    <t>データ登録を行う画面において、必須入力となる項目に任意の背景色、文字色を設定できること</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4"/>
  </si>
  <si>
    <t>全画面において、入力カーソルがある項目に任意の背景色、文字色を設定できること</t>
    <phoneticPr fontId="4"/>
  </si>
  <si>
    <t>使用する画面のフォントは任意に設定できること</t>
    <rPh sb="0" eb="2">
      <t>シヨウ</t>
    </rPh>
    <phoneticPr fontId="4"/>
  </si>
  <si>
    <t>全画面にログインIDと処理端末IDが表示できること</t>
    <rPh sb="0" eb="3">
      <t>ゼンガメン</t>
    </rPh>
    <rPh sb="11" eb="13">
      <t>ショリ</t>
    </rPh>
    <rPh sb="13" eb="15">
      <t>タンマツ</t>
    </rPh>
    <phoneticPr fontId="4"/>
  </si>
  <si>
    <t>図書館システム以外に新聞ファイリングシステムとして「電子ファイリングシステム」が稼働している
当システムの全データを移行すること
製品名　文書管理システム「QuickBinder（クイックバインダー）</t>
    <rPh sb="0" eb="3">
      <t>トショカン</t>
    </rPh>
    <rPh sb="7" eb="9">
      <t>イガイ</t>
    </rPh>
    <rPh sb="26" eb="28">
      <t>デンシ</t>
    </rPh>
    <rPh sb="40" eb="42">
      <t>カドウ</t>
    </rPh>
    <rPh sb="47" eb="48">
      <t>トウ</t>
    </rPh>
    <rPh sb="53" eb="54">
      <t>ゼン</t>
    </rPh>
    <rPh sb="58" eb="60">
      <t>イコウ</t>
    </rPh>
    <rPh sb="65" eb="68">
      <t>セイヒンメイ</t>
    </rPh>
    <phoneticPr fontId="4"/>
  </si>
  <si>
    <t>QuickBinder（クイックバインダー）データ抽出については下記パッケージ開発元と協議の上、データ移行し提案パッケージにて同一機能を実現すること
データ移行費用も見積もりに含めること
連絡先　株式会社クレオ　クラウド事業本部 ITサービス部
QBグループTEL:03(5783)3544</t>
    <rPh sb="25" eb="27">
      <t>チュウシュツ</t>
    </rPh>
    <rPh sb="32" eb="34">
      <t>カキ</t>
    </rPh>
    <rPh sb="39" eb="41">
      <t>カイハツ</t>
    </rPh>
    <rPh sb="41" eb="42">
      <t>モト</t>
    </rPh>
    <rPh sb="43" eb="45">
      <t>キョウギ</t>
    </rPh>
    <rPh sb="46" eb="47">
      <t>ウエ</t>
    </rPh>
    <rPh sb="51" eb="53">
      <t>イコウ</t>
    </rPh>
    <rPh sb="54" eb="56">
      <t>テイアン</t>
    </rPh>
    <rPh sb="63" eb="65">
      <t>ドウイツ</t>
    </rPh>
    <rPh sb="65" eb="67">
      <t>キノウ</t>
    </rPh>
    <rPh sb="68" eb="70">
      <t>ジツゲン</t>
    </rPh>
    <rPh sb="78" eb="80">
      <t>イコウ</t>
    </rPh>
    <rPh sb="80" eb="82">
      <t>ヒヨウ</t>
    </rPh>
    <rPh sb="83" eb="85">
      <t>ミツ</t>
    </rPh>
    <rPh sb="88" eb="89">
      <t>フク</t>
    </rPh>
    <rPh sb="94" eb="96">
      <t>レンラク</t>
    </rPh>
    <rPh sb="96" eb="97">
      <t>サキ</t>
    </rPh>
    <phoneticPr fontId="4"/>
  </si>
  <si>
    <t>移動図書館の業務処理は　現在のオフライン処理（ローカル）からモバイルWi-Fiを利用したオンライン処理へ移行する
通信セキュリティを確保したうえで、図書館システムに直接アクセスできる環境を準備する必要がある
移動図書館で利用するモバイル回線に必要なWi-Fiルーター、モバイル契約初期費用、通信費用は周南市負担とするが、業務クライアントPC、図書館システムライセンスおよびセキュアにサーバーへアクセスするためのVPN構築費用、サーバーとの接続テストは見積もりに含めること</t>
    <rPh sb="0" eb="5">
      <t>イドウトショカン</t>
    </rPh>
    <rPh sb="6" eb="8">
      <t>ギョウム</t>
    </rPh>
    <rPh sb="8" eb="10">
      <t>ショリ</t>
    </rPh>
    <rPh sb="12" eb="14">
      <t>ゲンザイ</t>
    </rPh>
    <rPh sb="20" eb="22">
      <t>ショリ</t>
    </rPh>
    <rPh sb="40" eb="42">
      <t>リヨウ</t>
    </rPh>
    <rPh sb="49" eb="51">
      <t>ショリ</t>
    </rPh>
    <rPh sb="52" eb="54">
      <t>イコウ</t>
    </rPh>
    <rPh sb="57" eb="59">
      <t>ツウシン</t>
    </rPh>
    <rPh sb="66" eb="68">
      <t>カクホ</t>
    </rPh>
    <rPh sb="74" eb="77">
      <t>トショカン</t>
    </rPh>
    <rPh sb="82" eb="84">
      <t>チョクセツ</t>
    </rPh>
    <rPh sb="91" eb="93">
      <t>カンキョウ</t>
    </rPh>
    <rPh sb="94" eb="96">
      <t>ジュンビ</t>
    </rPh>
    <rPh sb="98" eb="100">
      <t>ヒツヨウ</t>
    </rPh>
    <rPh sb="104" eb="106">
      <t>イドウ</t>
    </rPh>
    <rPh sb="106" eb="109">
      <t>トショカン</t>
    </rPh>
    <rPh sb="110" eb="112">
      <t>リヨウ</t>
    </rPh>
    <rPh sb="118" eb="120">
      <t>カイセン</t>
    </rPh>
    <rPh sb="121" eb="123">
      <t>ヒツヨウ</t>
    </rPh>
    <rPh sb="138" eb="140">
      <t>ケイヤク</t>
    </rPh>
    <rPh sb="140" eb="144">
      <t>ショキヒヨウ</t>
    </rPh>
    <rPh sb="145" eb="147">
      <t>ツウシン</t>
    </rPh>
    <rPh sb="147" eb="149">
      <t>ヒヨウ</t>
    </rPh>
    <rPh sb="150" eb="153">
      <t>シュウナンシ</t>
    </rPh>
    <rPh sb="153" eb="155">
      <t>フタン</t>
    </rPh>
    <rPh sb="160" eb="162">
      <t>ギョウム</t>
    </rPh>
    <rPh sb="171" eb="174">
      <t>トショカン</t>
    </rPh>
    <rPh sb="208" eb="210">
      <t>コウチク</t>
    </rPh>
    <rPh sb="210" eb="212">
      <t>ヒヨウ</t>
    </rPh>
    <rPh sb="219" eb="221">
      <t>セツゾク</t>
    </rPh>
    <rPh sb="225" eb="227">
      <t>ミツ</t>
    </rPh>
    <rPh sb="230" eb="231">
      <t>フク</t>
    </rPh>
    <phoneticPr fontId="4"/>
  </si>
  <si>
    <t>既存の図書館システムは貸出データ、利用者データ、統計データ含み全データを移行すること
データ抽出については下記パッケージ開発元と協議の上、データ移行し提案パッケージに下記提示の機能を実現すること
データ移行費用も見積もりに含めること
連絡先　広島情報シンフォニー　サービス営業部
TEL:082(222)8218</t>
    <rPh sb="0" eb="2">
      <t>キゾン</t>
    </rPh>
    <rPh sb="3" eb="6">
      <t>トショカン</t>
    </rPh>
    <rPh sb="11" eb="13">
      <t>カシダシ</t>
    </rPh>
    <rPh sb="17" eb="20">
      <t>リヨウシャ</t>
    </rPh>
    <rPh sb="24" eb="26">
      <t>トウケイ</t>
    </rPh>
    <rPh sb="29" eb="30">
      <t>フク</t>
    </rPh>
    <rPh sb="31" eb="32">
      <t>ゼン</t>
    </rPh>
    <rPh sb="36" eb="38">
      <t>イコウ</t>
    </rPh>
    <rPh sb="83" eb="85">
      <t>カキ</t>
    </rPh>
    <rPh sb="85" eb="87">
      <t>テイジ</t>
    </rPh>
    <rPh sb="121" eb="125">
      <t>ヒロシマジョウホウ</t>
    </rPh>
    <rPh sb="136" eb="138">
      <t>エイギョウ</t>
    </rPh>
    <rPh sb="138" eb="139">
      <t>ブ</t>
    </rPh>
    <phoneticPr fontId="4"/>
  </si>
  <si>
    <t>システム構築については、徳山駅前館が365日稼働のため、徳山駅前館は閉館せずシステム停止2日間でシステム更新を完了させること
徳山駅前館の夜間作業は図書館と協議の上、作業時間を決定することとする
徳山駅前館と中央館以外は定例休館日1日を利用して作業を完了させること
中央館は2日間の休館で構築すること</t>
    <rPh sb="4" eb="6">
      <t>コウチク</t>
    </rPh>
    <rPh sb="21" eb="22">
      <t>ニチ</t>
    </rPh>
    <rPh sb="22" eb="24">
      <t>カドウ</t>
    </rPh>
    <rPh sb="34" eb="36">
      <t>ヘイカン</t>
    </rPh>
    <rPh sb="42" eb="44">
      <t>テイシ</t>
    </rPh>
    <rPh sb="45" eb="47">
      <t>カカン</t>
    </rPh>
    <rPh sb="52" eb="54">
      <t>コウシン</t>
    </rPh>
    <rPh sb="55" eb="57">
      <t>カンリョウ</t>
    </rPh>
    <rPh sb="69" eb="71">
      <t>ヤカン</t>
    </rPh>
    <rPh sb="71" eb="73">
      <t>サギョウ</t>
    </rPh>
    <rPh sb="74" eb="77">
      <t>トショカン</t>
    </rPh>
    <rPh sb="78" eb="80">
      <t>キョウギ</t>
    </rPh>
    <rPh sb="81" eb="82">
      <t>ウエ</t>
    </rPh>
    <rPh sb="83" eb="85">
      <t>サギョウ</t>
    </rPh>
    <rPh sb="85" eb="87">
      <t>ジカン</t>
    </rPh>
    <rPh sb="88" eb="90">
      <t>ケッテイ</t>
    </rPh>
    <rPh sb="107" eb="109">
      <t>イガイ</t>
    </rPh>
    <rPh sb="110" eb="112">
      <t>テイレイ</t>
    </rPh>
    <rPh sb="112" eb="114">
      <t>キュウカン</t>
    </rPh>
    <rPh sb="114" eb="115">
      <t>ビ</t>
    </rPh>
    <rPh sb="116" eb="117">
      <t>ニチ</t>
    </rPh>
    <rPh sb="118" eb="120">
      <t>リヨウ</t>
    </rPh>
    <rPh sb="122" eb="124">
      <t>サギョウ</t>
    </rPh>
    <rPh sb="125" eb="127">
      <t>カンリョウ</t>
    </rPh>
    <rPh sb="133" eb="136">
      <t>チュウオウカン</t>
    </rPh>
    <rPh sb="138" eb="139">
      <t>ニチ</t>
    </rPh>
    <rPh sb="139" eb="140">
      <t>カン</t>
    </rPh>
    <rPh sb="141" eb="143">
      <t>キュウカン</t>
    </rPh>
    <rPh sb="144" eb="146">
      <t>コウチク</t>
    </rPh>
    <phoneticPr fontId="4"/>
  </si>
  <si>
    <t>徳山駅前館に設置、運用している入退館ゲート11台（内田洋行製）で人数カウントが日々集計されるプログラムを利用している
各ゲートの集計は　8時～22時までの開館時間とし、集計は1時間単位で人数カウントデータを取得する仕組み、プログラムを作成すること
図書館システムに取り込み、画面表示、帳票印刷等連携ができるようカスタマイズし、保存している入退館ゲート11台の過去の記録も参照できるようにすること
各入退館ゲートについては、365日運用監視する仕組みを取り入れること</t>
    <rPh sb="6" eb="8">
      <t>セッチ</t>
    </rPh>
    <rPh sb="9" eb="11">
      <t>ウンヨウ</t>
    </rPh>
    <rPh sb="15" eb="18">
      <t>ニュウタイカン</t>
    </rPh>
    <rPh sb="23" eb="24">
      <t>ダイ</t>
    </rPh>
    <rPh sb="25" eb="27">
      <t>ウチダ</t>
    </rPh>
    <rPh sb="27" eb="29">
      <t>ヨウコウ</t>
    </rPh>
    <rPh sb="29" eb="30">
      <t>セイ</t>
    </rPh>
    <rPh sb="32" eb="34">
      <t>ニンズウ</t>
    </rPh>
    <rPh sb="39" eb="41">
      <t>ヒビ</t>
    </rPh>
    <rPh sb="41" eb="43">
      <t>シュウケイ</t>
    </rPh>
    <rPh sb="52" eb="54">
      <t>リヨウ</t>
    </rPh>
    <rPh sb="59" eb="60">
      <t>カク</t>
    </rPh>
    <rPh sb="93" eb="95">
      <t>ニンズウ</t>
    </rPh>
    <rPh sb="107" eb="109">
      <t>シク</t>
    </rPh>
    <rPh sb="117" eb="119">
      <t>サクセイ</t>
    </rPh>
    <rPh sb="124" eb="127">
      <t>トショカン</t>
    </rPh>
    <rPh sb="132" eb="133">
      <t>ト</t>
    </rPh>
    <rPh sb="134" eb="135">
      <t>コ</t>
    </rPh>
    <rPh sb="137" eb="139">
      <t>ガメン</t>
    </rPh>
    <rPh sb="139" eb="141">
      <t>ヒョウジ</t>
    </rPh>
    <rPh sb="142" eb="144">
      <t>チョウヒョウ</t>
    </rPh>
    <rPh sb="144" eb="146">
      <t>インサツ</t>
    </rPh>
    <rPh sb="146" eb="147">
      <t>トウ</t>
    </rPh>
    <rPh sb="147" eb="149">
      <t>レンケイ</t>
    </rPh>
    <rPh sb="163" eb="165">
      <t>ホゾン</t>
    </rPh>
    <rPh sb="169" eb="172">
      <t>ニュウタイカン</t>
    </rPh>
    <rPh sb="177" eb="178">
      <t>ダイ</t>
    </rPh>
    <rPh sb="179" eb="181">
      <t>カコ</t>
    </rPh>
    <rPh sb="182" eb="184">
      <t>キロク</t>
    </rPh>
    <rPh sb="185" eb="187">
      <t>サンショウ</t>
    </rPh>
    <rPh sb="198" eb="199">
      <t>カク</t>
    </rPh>
    <rPh sb="199" eb="202">
      <t>ニュウタイカン</t>
    </rPh>
    <rPh sb="214" eb="215">
      <t>ニチ</t>
    </rPh>
    <rPh sb="215" eb="217">
      <t>ウンヨウ</t>
    </rPh>
    <rPh sb="217" eb="219">
      <t>カンシ</t>
    </rPh>
    <rPh sb="221" eb="223">
      <t>シク</t>
    </rPh>
    <rPh sb="225" eb="226">
      <t>ト</t>
    </rPh>
    <rPh sb="227" eb="228">
      <t>イ</t>
    </rPh>
    <phoneticPr fontId="4"/>
  </si>
  <si>
    <t>処理選択・コード値選択がマウスおよびファンクションキーで操作できること</t>
    <phoneticPr fontId="4"/>
  </si>
  <si>
    <t>TABキー、Enterキー、上下キーにより各入力項目間のカーソルを移動でること</t>
    <rPh sb="14" eb="16">
      <t>ジョウゲ</t>
    </rPh>
    <phoneticPr fontId="4"/>
  </si>
  <si>
    <t>ボタンが大きく、ディスプレイをタッチパネル式であれば指でタッチすることによって無理なく操作できること</t>
    <rPh sb="4" eb="5">
      <t>オオ</t>
    </rPh>
    <rPh sb="21" eb="22">
      <t>シキ</t>
    </rPh>
    <rPh sb="26" eb="27">
      <t>ユビ</t>
    </rPh>
    <rPh sb="39" eb="41">
      <t>ムリ</t>
    </rPh>
    <phoneticPr fontId="4"/>
  </si>
  <si>
    <t>バーコードリーダによる読み込み時、必ず端末からも確認音が出ること（端末で読み込めていない際はエラー音を出せること）</t>
    <phoneticPr fontId="4"/>
  </si>
  <si>
    <t>貸出画面や返却画面の資料明細で、マウスの右クリックによりローカル情報、タイトル情報の修正画面が起動するなど、カウンターでの資料修正の省力化が図れること</t>
    <phoneticPr fontId="4"/>
  </si>
  <si>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4"/>
  </si>
  <si>
    <t>貸出･返却等、各関連業務内の処理画面の個々の展開は、メニュー画面に戻らなくても可能なこと</t>
    <phoneticPr fontId="4"/>
  </si>
  <si>
    <t>ワンタッチで起動する別画面は、任意に設定できること（4つ以上）</t>
    <rPh sb="10" eb="11">
      <t>ベツ</t>
    </rPh>
    <phoneticPr fontId="4"/>
  </si>
  <si>
    <t>画面展開の際、不要な確認については求めることなく表示すること</t>
    <phoneticPr fontId="4"/>
  </si>
  <si>
    <t>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t>
    <phoneticPr fontId="4"/>
  </si>
  <si>
    <t>業務メニューの構成は、館および端末毎に変更できること</t>
    <phoneticPr fontId="1"/>
  </si>
  <si>
    <t>職員IDを設定することにより、職員ID毎に業務メニューを設定できること</t>
    <phoneticPr fontId="4"/>
  </si>
  <si>
    <t>ログイン情報画面での端末IDの変更可否を制御できること</t>
    <rPh sb="10" eb="12">
      <t>タンマツ</t>
    </rPh>
    <phoneticPr fontId="4"/>
  </si>
  <si>
    <t>基本業務の起動はファンクションキーを押すことで可能なこと</t>
    <phoneticPr fontId="4"/>
  </si>
  <si>
    <t>業務メニューはボタンの配置場所、配置の順番、空きスペースなども各業務毎に設定可能なこと</t>
    <phoneticPr fontId="4"/>
  </si>
  <si>
    <t>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t>
    <rPh sb="28" eb="30">
      <t>チョウカ</t>
    </rPh>
    <phoneticPr fontId="4"/>
  </si>
  <si>
    <t>メニュー画面の長期予約割当/長期予約待ち/予約受取希望日超過/予約割当可能資料/保存期限切れ雑誌/予約割当保留/特集自動更新の対象資料一覧表示から、資料詳細画面を表示できること</t>
    <phoneticPr fontId="4"/>
  </si>
  <si>
    <t>メニュー画面の長期予約割当/長期予約待ち/予約受取希望日超過/予約割当保留の対象資料一覧表示から、利用者詳細画面を表示できること</t>
    <rPh sb="49" eb="52">
      <t>リヨウシャ</t>
    </rPh>
    <rPh sb="57" eb="59">
      <t>ヒョウジ</t>
    </rPh>
    <phoneticPr fontId="4"/>
  </si>
  <si>
    <t>貸出や返却の統計データについては、リアルタイムにサーバーのデータベースを更新し、日時処理等特別な処理を必要としないこと</t>
    <phoneticPr fontId="1"/>
  </si>
  <si>
    <t>各種統計結果は、CSV形式での出力が可能なこと</t>
    <phoneticPr fontId="4"/>
  </si>
  <si>
    <t>集計結果を画面で確認でき、必要に応じて印刷できること</t>
    <phoneticPr fontId="4"/>
  </si>
  <si>
    <t>図書館要覧に記載している統計情報（分類別蔵書冊数（類目別、一般書／児童書別）、利用状況（一般／児童別の登録者数、延べ利用者数、地区別登録者数）、年度の資料貸出点数（一般書／児童書別、月別））を出力できること</t>
    <phoneticPr fontId="4"/>
  </si>
  <si>
    <t>利用（貸出・返却・予約）統計表は、日報（時間帯別）・月報（日別）・年報（月別）に出力できること</t>
    <phoneticPr fontId="4"/>
  </si>
  <si>
    <t>貸出期限票、予約者連絡票、回送指示票等のレシートを任意の専用プリンタにより出力できること</t>
    <phoneticPr fontId="4"/>
  </si>
  <si>
    <t>レシートの出力項目等を端末毎に設定できること</t>
    <phoneticPr fontId="4"/>
  </si>
  <si>
    <t>移動図書館用端末はモバイルWi-Fi接続によりリアルタイムに図書館システムサーバーと通信可能とすること</t>
    <rPh sb="0" eb="2">
      <t>イドウ</t>
    </rPh>
    <rPh sb="2" eb="5">
      <t>トショカン</t>
    </rPh>
    <rPh sb="5" eb="6">
      <t>ヨウ</t>
    </rPh>
    <rPh sb="6" eb="8">
      <t>タンマツ</t>
    </rPh>
    <rPh sb="18" eb="20">
      <t>セツゾク</t>
    </rPh>
    <rPh sb="30" eb="33">
      <t>トショカン</t>
    </rPh>
    <rPh sb="42" eb="44">
      <t>ツウシン</t>
    </rPh>
    <rPh sb="44" eb="46">
      <t>カノウ</t>
    </rPh>
    <phoneticPr fontId="4"/>
  </si>
  <si>
    <t>移動図書館端末は通信状況が悪いサービスポイントにおいて図書館システムサーバーと通信できなくなった時、ローカルで処理できること</t>
    <rPh sb="0" eb="2">
      <t>イドウ</t>
    </rPh>
    <rPh sb="2" eb="5">
      <t>トショカン</t>
    </rPh>
    <rPh sb="5" eb="7">
      <t>タンマツ</t>
    </rPh>
    <rPh sb="8" eb="10">
      <t>ツウシン</t>
    </rPh>
    <rPh sb="10" eb="12">
      <t>ジョウキョウ</t>
    </rPh>
    <rPh sb="13" eb="14">
      <t>ワル</t>
    </rPh>
    <rPh sb="27" eb="30">
      <t>トショカン</t>
    </rPh>
    <rPh sb="39" eb="41">
      <t>ツウシン</t>
    </rPh>
    <rPh sb="48" eb="49">
      <t>トキ</t>
    </rPh>
    <rPh sb="55" eb="57">
      <t>ショリ</t>
    </rPh>
    <phoneticPr fontId="4"/>
  </si>
  <si>
    <t>帳票システムとして、本図書館の仕様に合わせた背ラベル、バーコード等の印字が可能なこと</t>
    <phoneticPr fontId="4"/>
  </si>
  <si>
    <t>本図書館の仕様に合わせた資料番号バーコードをラベル形式で印刷できること</t>
    <phoneticPr fontId="4"/>
  </si>
  <si>
    <t>本図書館の仕様に合わせた利用者バーコードをラベル形式で印刷できること</t>
    <phoneticPr fontId="4"/>
  </si>
  <si>
    <t>ラベルプリンタと連携し、利用者番号、利用者番号バーコードをシールラベルに印刷できること</t>
    <phoneticPr fontId="4"/>
  </si>
  <si>
    <t>必要な帳票内容は、CSV出力に対応できること</t>
    <phoneticPr fontId="4"/>
  </si>
  <si>
    <t>バーコードを印刷した利用者カードが利用可能なこと</t>
    <phoneticPr fontId="4"/>
  </si>
  <si>
    <t>スマートフォン画面に利用者カードのバーコードの表示が可能なこと</t>
    <rPh sb="7" eb="9">
      <t>ガメン</t>
    </rPh>
    <rPh sb="10" eb="13">
      <t>リヨウシャ</t>
    </rPh>
    <rPh sb="23" eb="25">
      <t>ヒョウジ</t>
    </rPh>
    <rPh sb="26" eb="28">
      <t>カノウ</t>
    </rPh>
    <phoneticPr fontId="4"/>
  </si>
  <si>
    <t>処理の起動、検索・データ抽出の実行、プリンタ抽出の実行、テキスト出力の実行、データ更新の実行、パラメータの更新、システムコードの更新をログとして保存すること</t>
    <phoneticPr fontId="4"/>
  </si>
  <si>
    <t>保存したログは以下の条件を指定して抽出することができ、画面または帳票に出力することができること
抽出条件：処理日範囲、ログインID、処理区分、処理端末番号、プログラムID、更新利用者番号範囲</t>
    <phoneticPr fontId="4"/>
  </si>
  <si>
    <t>徳山駅前館でICタグ及びIC機器を使った運用ができること</t>
    <rPh sb="0" eb="2">
      <t>トクヤマ</t>
    </rPh>
    <rPh sb="2" eb="4">
      <t>エキマエ</t>
    </rPh>
    <rPh sb="4" eb="5">
      <t>カン</t>
    </rPh>
    <rPh sb="10" eb="11">
      <t>オヨ</t>
    </rPh>
    <rPh sb="14" eb="16">
      <t>キキ</t>
    </rPh>
    <rPh sb="17" eb="18">
      <t>ツカ</t>
    </rPh>
    <rPh sb="20" eb="22">
      <t>ウンヨウ</t>
    </rPh>
    <phoneticPr fontId="5"/>
  </si>
  <si>
    <t>貸出・返却・検索等の画面は、常時Windows画面に表示でき、その切替えがマウス・キーボードにより可能なこと</t>
    <phoneticPr fontId="4"/>
  </si>
  <si>
    <t>主要業務（貸出、返却、資料検索、利用者検索）については、各画面の識別が容易にできるように工夫されていること
例）複数画面を起動したとき、画面の一部の背景色を見れば、その画面がどの機能であるか識別できること</t>
    <phoneticPr fontId="4"/>
  </si>
  <si>
    <t>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t>
    <phoneticPr fontId="4"/>
  </si>
  <si>
    <t>利用者に対して、複数のコメント通知機能を持ち、忘れ物・落し物・その他の案内等を定型文・自由文で随時入れられること</t>
    <phoneticPr fontId="4"/>
  </si>
  <si>
    <t>情報非表示設定時でも、ワンタッチで利用者詳細画面へ展開し、利用者氏名／資料名が確認できること</t>
    <phoneticPr fontId="4"/>
  </si>
  <si>
    <t>資料に対して、複数のコメントを通知する機能を持っていること（付録、汚破損状況等を定型文・自由文で随時入れられること）</t>
    <phoneticPr fontId="4"/>
  </si>
  <si>
    <t>資料情報および利用者情報に付加するコメント（定型文、自由文）の数に制限がないこと</t>
    <rPh sb="22" eb="24">
      <t>テイケイ</t>
    </rPh>
    <rPh sb="24" eb="25">
      <t>ブン</t>
    </rPh>
    <rPh sb="26" eb="28">
      <t>ジユウ</t>
    </rPh>
    <rPh sb="28" eb="29">
      <t>ブン</t>
    </rPh>
    <rPh sb="31" eb="32">
      <t>カズ</t>
    </rPh>
    <phoneticPr fontId="4"/>
  </si>
  <si>
    <t>コメントの注意音は、貸出時のみ・返却時のみのようにコントロールできること</t>
    <phoneticPr fontId="4"/>
  </si>
  <si>
    <t>資料の定型コメントに重要度（大・中・通常）を設定でき、重要度毎に文字色・背景色が設定できること</t>
    <phoneticPr fontId="4"/>
  </si>
  <si>
    <t>利用者の定型コメントに重要度（大・中・通常）を設定でき、重要度毎に文字色・背景色が設定できること</t>
    <phoneticPr fontId="4"/>
  </si>
  <si>
    <t>利用者番号と資料番号のバーコード読み込みで完了すること</t>
    <phoneticPr fontId="4"/>
  </si>
  <si>
    <t>個人・団体・相互等、いずれの貸出処理も同一画面で行えること</t>
    <phoneticPr fontId="4"/>
  </si>
  <si>
    <t>同一画面で館内貸出が行えること。館内貸出はワンタッチで行えること</t>
    <rPh sb="0" eb="1">
      <t>ドウ</t>
    </rPh>
    <rPh sb="1" eb="2">
      <t>イチ</t>
    </rPh>
    <rPh sb="2" eb="4">
      <t>ガメン</t>
    </rPh>
    <rPh sb="5" eb="7">
      <t>カンナイ</t>
    </rPh>
    <rPh sb="7" eb="9">
      <t>カシダシ</t>
    </rPh>
    <rPh sb="10" eb="11">
      <t>オコナ</t>
    </rPh>
    <rPh sb="16" eb="18">
      <t>カンナイ</t>
    </rPh>
    <rPh sb="18" eb="20">
      <t>カシダシ</t>
    </rPh>
    <rPh sb="27" eb="28">
      <t>オコナ</t>
    </rPh>
    <phoneticPr fontId="4"/>
  </si>
  <si>
    <t>資料番号を読み込んだ時点で貸出確定し、DBを更新すること</t>
    <phoneticPr fontId="4"/>
  </si>
  <si>
    <t>当日中に貸出処理をした資料の貸出取消ができること
また、統計データは貸出がされなかったとみなして差し引かれること</t>
    <phoneticPr fontId="4"/>
  </si>
  <si>
    <t>未返却資料を貸出処理すると、自動的に返却処理すること
また、チェック画面を表示させ返却後貸出を行う、返却のみ行う、処理を行わないを状況に応じた職員判断により処理を行える設定もできること</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4"/>
  </si>
  <si>
    <t>不明資料を貸出処理すると、自動的に不明状態を解除し状態区分を貸出中に変更できること</t>
    <phoneticPr fontId="4"/>
  </si>
  <si>
    <t>資料種別（図書・雑誌・AV資料等）毎、利用者毎の貸出日数、延期日数、延期回数、種別毎の貸出点数、合計貸出点数が設定できること</t>
    <rPh sb="3" eb="4">
      <t>ベツ</t>
    </rPh>
    <phoneticPr fontId="4"/>
  </si>
  <si>
    <t>貸出資料一覧から資料の返却と所蔵状態を不明状態（強制不明）への変更を同時にできること</t>
    <rPh sb="19" eb="21">
      <t>フメイ</t>
    </rPh>
    <rPh sb="24" eb="26">
      <t>キョウセイ</t>
    </rPh>
    <rPh sb="26" eb="28">
      <t>フメイ</t>
    </rPh>
    <phoneticPr fontId="4"/>
  </si>
  <si>
    <t>貸出処理時に表示される明細は自館又は自館グループに表示を限定することができること</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4"/>
  </si>
  <si>
    <t>利用者貸出一覧の画面にて、貸出一覧の表示は「貸出館・返却期限順」「貸出館・貸出開始日順」の設定が可能なこと</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4"/>
  </si>
  <si>
    <t>移動図書館等での使用のため、ログイン切替等を行わず、貸出画面において容易に貸出館・サービスポイントを指定変更して貸出を行えること</t>
    <rPh sb="0" eb="2">
      <t>イドウ</t>
    </rPh>
    <rPh sb="2" eb="5">
      <t>トショカン</t>
    </rPh>
    <rPh sb="5" eb="6">
      <t>トウ</t>
    </rPh>
    <rPh sb="8" eb="10">
      <t>シヨウ</t>
    </rPh>
    <rPh sb="18" eb="20">
      <t>キリカエ</t>
    </rPh>
    <rPh sb="20" eb="21">
      <t>ナド</t>
    </rPh>
    <rPh sb="22" eb="23">
      <t>オコナ</t>
    </rPh>
    <rPh sb="34" eb="36">
      <t>ヨウイ</t>
    </rPh>
    <rPh sb="37" eb="39">
      <t>カシダシ</t>
    </rPh>
    <rPh sb="39" eb="40">
      <t>カン</t>
    </rPh>
    <rPh sb="52" eb="54">
      <t>ヘンコウ</t>
    </rPh>
    <phoneticPr fontId="4"/>
  </si>
  <si>
    <t>利用者の貸出上限チェック時に、「紛失申請済」「弁償手続き中」等の貸出資料を、貸出冊数としてカウントしないこと</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4"/>
  </si>
  <si>
    <t>利用者区分・資料種別・受入区分・受入期間の組み合わせに対して貸出可能か否かのチェックを行えること</t>
    <phoneticPr fontId="4"/>
  </si>
  <si>
    <t>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t>
    <rPh sb="72" eb="74">
      <t>イッテイ</t>
    </rPh>
    <rPh sb="74" eb="76">
      <t>キカン</t>
    </rPh>
    <rPh sb="77" eb="79">
      <t>カシダシ</t>
    </rPh>
    <rPh sb="98" eb="100">
      <t>カシダシ</t>
    </rPh>
    <phoneticPr fontId="4"/>
  </si>
  <si>
    <t>図書館カレンダーの休館日を設定することで返却予定日を管理し、また貸出画面での随時変更も可能なこと</t>
    <phoneticPr fontId="4"/>
  </si>
  <si>
    <t>図書館カレンダーは館毎に設定できること</t>
    <phoneticPr fontId="4"/>
  </si>
  <si>
    <t>カレンダーに設定する休館日は、貸出日数に含める休館日と含めない休館日が設定できること</t>
    <phoneticPr fontId="4"/>
  </si>
  <si>
    <t>各館毎に貸出期限を設定できること</t>
    <phoneticPr fontId="4"/>
  </si>
  <si>
    <t>貸出画面から任意に利用延長を行え、貸出期限票の印刷を行えること</t>
    <phoneticPr fontId="4"/>
  </si>
  <si>
    <t>貸出中資料の貸出期間延長・継続を任意に設定できること（ただし、予約資料・相互貸借資料時は自動的にチェックし、延期の可否を判断でき、また、設定によっては延期不可とすることもできること）</t>
    <phoneticPr fontId="4"/>
  </si>
  <si>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4"/>
  </si>
  <si>
    <t>貸出期間の変更が可能であり、その際にはキーボードからの入力のみならず一週間延長ボタンや、カレンダー画面表示からの選択の2種類が可能であり、入力の簡素化が実現されること（資料区分毎に変更可能なこと）</t>
    <phoneticPr fontId="4"/>
  </si>
  <si>
    <t>貸出資料に予約が存在する場合に貸出期間を自動的に変更できること</t>
    <phoneticPr fontId="4"/>
  </si>
  <si>
    <t>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t>
    <phoneticPr fontId="4"/>
  </si>
  <si>
    <t>貸出基本画面より貸出期限変更、利用者仮登録、利用者検索、貸出・予約一覧、利用者詳細情報へ展開できること</t>
    <phoneticPr fontId="4"/>
  </si>
  <si>
    <t>バーコードの読み込みにより、貸出画面／返却画面切替および貸出・返却処理画面の起動が可能なこと</t>
    <phoneticPr fontId="4"/>
  </si>
  <si>
    <t>利用者氏名、電話番号、住所、生年月日、状態区分等から利用者を検索した上で貸出処理へ展開できること</t>
    <phoneticPr fontId="4"/>
  </si>
  <si>
    <t>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4"/>
  </si>
  <si>
    <t>個人情報保護の観点から、貸出し処理が終わった時点でその利用者への情報は全て画面からクリアされること（処理をしない一定の時間（設定可能）が過ぎると表示情報が自動的にクリアされること）</t>
    <phoneticPr fontId="4"/>
  </si>
  <si>
    <t>利用者の仮登録機能を有すること（その際、統計に必要な項目である性別・生年月日・地区コード・利用者区分は入力すること）</t>
    <phoneticPr fontId="4"/>
  </si>
  <si>
    <t>利用者登録画面で仮登録から本登録に更新した時に、仮登録の時に作成した統計データの利用者情報を本登録の利用者情報で更新するできること</t>
    <phoneticPr fontId="4"/>
  </si>
  <si>
    <t>家族連携処理された利用者の場合、複数の利用者カードを連続して読み込み、人数に準じて貸出資料を連続して読み込むことができること（リライトカード使用時は除く）</t>
    <rPh sb="70" eb="73">
      <t>シヨウジ</t>
    </rPh>
    <rPh sb="74" eb="75">
      <t>ノゾ</t>
    </rPh>
    <phoneticPr fontId="4"/>
  </si>
  <si>
    <t>画面下部にキーボードのファンクションキー配列と同じボタンを配置し、任意の処理画面を展開できること（利用者番号読み込み時の割当ても設定できること）</t>
    <rPh sb="2" eb="4">
      <t>カブ</t>
    </rPh>
    <phoneticPr fontId="4"/>
  </si>
  <si>
    <t>利用者番号を読み込んだ時点で、利用者区分、資料種別毎の返却期限および既貸出資料数、延滞資料数、延滞資料（他予約あり）数、督促資料数、予約数、確保済み予約数を表示すること</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4"/>
  </si>
  <si>
    <t>読み込んだ資料の表示パターンを変更でき、また表示する項目（資料番号、資料名、貸出期限等）についても、項目や表示幅等が変更できること</t>
    <phoneticPr fontId="4"/>
  </si>
  <si>
    <t>個人情報保護の観点から、利用者氏名の表示／非表示を端末毎に予め設定でき、非表示設定時でも、利用者詳細情報画面に展開することで利用者氏名を確認できること</t>
    <phoneticPr fontId="4"/>
  </si>
  <si>
    <t>個人情報保護の観点から、利用者番号読み込み時には氏名を表示し、資料番号を入力すると表示していた氏名を隠すこともできること</t>
    <phoneticPr fontId="4"/>
  </si>
  <si>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4"/>
  </si>
  <si>
    <t>利用者の予約一覧画面では、割当済みの予約と未割当の予約の色を任意に設定できること
また、未割当の予約については、「自館貸出可」「返却待ち」「発注中」等の状態も色識別表示できること</t>
    <rPh sb="0" eb="3">
      <t>リヨウシャ</t>
    </rPh>
    <rPh sb="4" eb="6">
      <t>ヨヤク</t>
    </rPh>
    <rPh sb="6" eb="8">
      <t>イチラン</t>
    </rPh>
    <rPh sb="8" eb="10">
      <t>ガメン</t>
    </rPh>
    <phoneticPr fontId="4"/>
  </si>
  <si>
    <t>画面上に当日の貸出状況（点数・利用人数）をリアルタイムに準じて表示できること（表示する情報は、①その端末での状況、②全館での状況とすること）</t>
    <phoneticPr fontId="4"/>
  </si>
  <si>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また、資料番号フィールドで利用者番号を読込んだ場合、利用者番号であることを判断して自動的に利用者番号フィールドに遷移し表示させることができること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4"/>
  </si>
  <si>
    <t>利用者の貸出詳細画面では、紛失登録・督促連絡記録を一括入力できること</t>
    <phoneticPr fontId="4"/>
  </si>
  <si>
    <t>貸出処理後、利用者番号・利用者番号バーコード・利用者氏名・貸出資料・返却予定日・発行日・予約待人数・自由文等（端末毎に任意に設定可能）をレシートプリンタにより印刷できること
また、「今回貸出のみ」「当日貸出」「利用者全貸出」「レシート未印字のみ」の印刷範囲指定が可能であること</t>
    <rPh sb="91" eb="93">
      <t>コンカイ</t>
    </rPh>
    <rPh sb="93" eb="95">
      <t>カシダシ</t>
    </rPh>
    <rPh sb="99" eb="101">
      <t>トウジツ</t>
    </rPh>
    <rPh sb="101" eb="103">
      <t>カシダシ</t>
    </rPh>
    <rPh sb="105" eb="108">
      <t>リヨウシャ</t>
    </rPh>
    <rPh sb="108" eb="109">
      <t>ゼン</t>
    </rPh>
    <rPh sb="109" eb="111">
      <t>カシダシ</t>
    </rPh>
    <rPh sb="117" eb="118">
      <t>ミ</t>
    </rPh>
    <rPh sb="118" eb="120">
      <t>インジ</t>
    </rPh>
    <rPh sb="124" eb="126">
      <t>インサツ</t>
    </rPh>
    <rPh sb="126" eb="128">
      <t>ハンイ</t>
    </rPh>
    <rPh sb="128" eb="130">
      <t>シテイ</t>
    </rPh>
    <rPh sb="131" eb="133">
      <t>カノウ</t>
    </rPh>
    <phoneticPr fontId="4"/>
  </si>
  <si>
    <t>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t>
    <rPh sb="87" eb="88">
      <t>トウ</t>
    </rPh>
    <rPh sb="89" eb="91">
      <t>ジュウフク</t>
    </rPh>
    <rPh sb="93" eb="95">
      <t>カシダシ</t>
    </rPh>
    <rPh sb="95" eb="97">
      <t>シリョウ</t>
    </rPh>
    <rPh sb="98" eb="100">
      <t>バアイ</t>
    </rPh>
    <rPh sb="105" eb="107">
      <t>トクテイ</t>
    </rPh>
    <rPh sb="107" eb="109">
      <t>モジ</t>
    </rPh>
    <rPh sb="110" eb="112">
      <t>インジ</t>
    </rPh>
    <rPh sb="115" eb="117">
      <t>ユウセン</t>
    </rPh>
    <rPh sb="117" eb="119">
      <t>ジュンイ</t>
    </rPh>
    <rPh sb="120" eb="122">
      <t>セッテイ</t>
    </rPh>
    <phoneticPr fontId="4"/>
  </si>
  <si>
    <t>代表返却期限日をレシート上段に印刷できること代表期限日は、貸出明細の中で返却期限が最も早いもの、最も遅いものを設定により変更できること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2" eb="24">
      <t>ダイヒョウ</t>
    </rPh>
    <rPh sb="24" eb="27">
      <t>キゲンビ</t>
    </rPh>
    <rPh sb="29" eb="31">
      <t>カシダシ</t>
    </rPh>
    <rPh sb="31" eb="33">
      <t>メイサイ</t>
    </rPh>
    <rPh sb="34" eb="35">
      <t>ナカ</t>
    </rPh>
    <rPh sb="36" eb="38">
      <t>ヘンキャク</t>
    </rPh>
    <rPh sb="38" eb="40">
      <t>キゲン</t>
    </rPh>
    <rPh sb="41" eb="42">
      <t>モット</t>
    </rPh>
    <rPh sb="43" eb="44">
      <t>ハヤ</t>
    </rPh>
    <rPh sb="48" eb="49">
      <t>モット</t>
    </rPh>
    <rPh sb="50" eb="51">
      <t>オソ</t>
    </rPh>
    <rPh sb="55" eb="57">
      <t>セッテイ</t>
    </rPh>
    <rPh sb="60" eb="62">
      <t>ヘンコウ</t>
    </rPh>
    <phoneticPr fontId="4"/>
  </si>
  <si>
    <t>貸出明細を資料名、資料番号の両方を印字できること</t>
    <rPh sb="0" eb="2">
      <t>カシダシ</t>
    </rPh>
    <rPh sb="2" eb="4">
      <t>メイサイ</t>
    </rPh>
    <rPh sb="5" eb="7">
      <t>シリョウ</t>
    </rPh>
    <rPh sb="7" eb="8">
      <t>メイ</t>
    </rPh>
    <rPh sb="9" eb="11">
      <t>シリョウ</t>
    </rPh>
    <rPh sb="11" eb="13">
      <t>バンゴウ</t>
    </rPh>
    <rPh sb="14" eb="16">
      <t>リョウホウ</t>
    </rPh>
    <rPh sb="17" eb="19">
      <t>インジ</t>
    </rPh>
    <phoneticPr fontId="4"/>
  </si>
  <si>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4"/>
  </si>
  <si>
    <t>イメージデータは期間・時間帯、対象年齢、性別区分等の設定により出力されること</t>
    <phoneticPr fontId="4"/>
  </si>
  <si>
    <t>貸出レシートは再出力が可能であること
抽出条件として、全貸出中資料・当日貸出資料のみ・貸出日指定が選択できること</t>
    <rPh sb="0" eb="2">
      <t>カシダシ</t>
    </rPh>
    <rPh sb="7" eb="10">
      <t>サイシュツリョク</t>
    </rPh>
    <rPh sb="11" eb="12">
      <t>カ</t>
    </rPh>
    <rPh sb="12" eb="13">
      <t>ノウ</t>
    </rPh>
    <phoneticPr fontId="4"/>
  </si>
  <si>
    <t>貸出レシートを再出力する際、貸出明細の出力順を、貸出開始日順か返却期限日順か選択できること</t>
    <phoneticPr fontId="4"/>
  </si>
  <si>
    <t>貸出処理後、利用者番号・利用者氏名・タイトル・人名・出版社・貸出館・資料種別・分類・返却期限・督促回数・合計貸出点数・発行日・頁数をページプリンタにより印刷できること</t>
    <rPh sb="0" eb="2">
      <t>カシダシ</t>
    </rPh>
    <rPh sb="2" eb="4">
      <t>ショリ</t>
    </rPh>
    <rPh sb="4" eb="5">
      <t>ゴ</t>
    </rPh>
    <rPh sb="6" eb="9">
      <t>リヨウシャ</t>
    </rPh>
    <rPh sb="9" eb="11">
      <t>バンゴウ</t>
    </rPh>
    <rPh sb="12" eb="15">
      <t>リヨウシャ</t>
    </rPh>
    <rPh sb="15" eb="17">
      <t>シメイ</t>
    </rPh>
    <rPh sb="23" eb="25">
      <t>ジンメイ</t>
    </rPh>
    <rPh sb="26" eb="29">
      <t>シュッパンシャ</t>
    </rPh>
    <rPh sb="30" eb="32">
      <t>カシダシ</t>
    </rPh>
    <rPh sb="32" eb="33">
      <t>カン</t>
    </rPh>
    <rPh sb="34" eb="36">
      <t>シリョウ</t>
    </rPh>
    <rPh sb="36" eb="38">
      <t>シュベツ</t>
    </rPh>
    <rPh sb="39" eb="41">
      <t>ブンルイ</t>
    </rPh>
    <rPh sb="42" eb="44">
      <t>ヘンキャク</t>
    </rPh>
    <rPh sb="44" eb="46">
      <t>キゲン</t>
    </rPh>
    <rPh sb="47" eb="49">
      <t>トクソク</t>
    </rPh>
    <rPh sb="49" eb="51">
      <t>カイスウ</t>
    </rPh>
    <rPh sb="52" eb="54">
      <t>ゴウケイ</t>
    </rPh>
    <rPh sb="54" eb="56">
      <t>カシダシ</t>
    </rPh>
    <rPh sb="56" eb="58">
      <t>テンスウ</t>
    </rPh>
    <rPh sb="59" eb="61">
      <t>ハッコウ</t>
    </rPh>
    <rPh sb="63" eb="64">
      <t>ページ</t>
    </rPh>
    <rPh sb="64" eb="65">
      <t>スウ</t>
    </rPh>
    <rPh sb="76" eb="78">
      <t>インサツ</t>
    </rPh>
    <phoneticPr fontId="4"/>
  </si>
  <si>
    <t>利用者区分毎に返却期限票の出力形式をレシート形式、またはページプリンタ形式に設定できること</t>
    <rPh sb="7" eb="9">
      <t>ヘンキャク</t>
    </rPh>
    <rPh sb="9" eb="11">
      <t>キゲン</t>
    </rPh>
    <rPh sb="11" eb="12">
      <t>ヒョウ</t>
    </rPh>
    <phoneticPr fontId="4"/>
  </si>
  <si>
    <t>延滞資料有り・貸出点数オーバー・督促利用者・予約有利用者・除籍利用者・コメント有り等を自動的に音やメッセージで操作員に通知できること
その際、ウインドウによる通知も任意に行えること</t>
    <rPh sb="29" eb="31">
      <t>ジョセキ</t>
    </rPh>
    <phoneticPr fontId="4"/>
  </si>
  <si>
    <t>ブックポスト等の多量の返却本を連続で返却するため通知画面を一時的に表示しないようにする機能があること（返却済み資料の表示を残しておくこと）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内容の一覧リストの印字は、設定により連続返却終了時に自動印刷が可能であること</t>
    <rPh sb="132" eb="134">
      <t>インジ</t>
    </rPh>
    <rPh sb="136" eb="138">
      <t>セッテイ</t>
    </rPh>
    <rPh sb="141" eb="143">
      <t>レンゾク</t>
    </rPh>
    <rPh sb="143" eb="145">
      <t>ヘンキャク</t>
    </rPh>
    <rPh sb="145" eb="148">
      <t>シュウリョウジ</t>
    </rPh>
    <rPh sb="151" eb="153">
      <t>インサツ</t>
    </rPh>
    <rPh sb="154" eb="156">
      <t>カノウ</t>
    </rPh>
    <phoneticPr fontId="4"/>
  </si>
  <si>
    <t>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t>
    <phoneticPr fontId="4"/>
  </si>
  <si>
    <t>返却手続きにおける関連利用者へのチェックにおいて、返却利用者と返却利用者の家族連携利用者を対象にするか否かを設定できること
但し家族については、あらかじめ設定した家族連携利用者に限定することが可能なこと</t>
    <rPh sb="62" eb="63">
      <t>タダ</t>
    </rPh>
    <rPh sb="64" eb="66">
      <t>カゾク</t>
    </rPh>
    <rPh sb="77" eb="79">
      <t>セッテイ</t>
    </rPh>
    <rPh sb="81" eb="83">
      <t>カゾク</t>
    </rPh>
    <rPh sb="83" eb="85">
      <t>レンケイ</t>
    </rPh>
    <rPh sb="85" eb="88">
      <t>リヨウシャ</t>
    </rPh>
    <rPh sb="89" eb="91">
      <t>ゲンテイ</t>
    </rPh>
    <rPh sb="96" eb="98">
      <t>カノウ</t>
    </rPh>
    <phoneticPr fontId="4"/>
  </si>
  <si>
    <t>借受資料返却画面から、借受返却リストを印刷できること
また印刷終了後、対象データを削除するかどうか確認メッセージを表示できること</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4"/>
  </si>
  <si>
    <t>借受資料返却画面から、借受返却リストを印刷できること
また印刷終了後、対象データを削除するかどうか確認メッセージを表示できること</t>
    <phoneticPr fontId="4"/>
  </si>
  <si>
    <t>返却画面から貸出画面への展開は、利用者番号を読み込むだけででき、また、バーコードリーダによる画面切替えもできること</t>
    <phoneticPr fontId="4"/>
  </si>
  <si>
    <t>個人情報保護の観点から、処理をしない一定の時間（設定可能）が過ぎると表示情報のクリアができること（「表示クリア」ボタンを配置すること）</t>
    <phoneticPr fontId="4"/>
  </si>
  <si>
    <t>個人情報保護のため、返却第一画面では利用者名は表示しないこと（利用者番号表示、また当該利用者の未返却資料数および延滞数（うち予約有り数）の表示を端末毎に設定できること）</t>
    <phoneticPr fontId="4"/>
  </si>
  <si>
    <t>未返却資料一覧から継続貸出、貸出取消、貸出延期、強制返却（不明処理）、一覧印刷の各処理ができること（返却期限票が任意に出せること）</t>
    <phoneticPr fontId="4"/>
  </si>
  <si>
    <t>画面上に当日の返却点数をリアルタイムに準じて表示できること（表示する情報は、①その端末での状況、②全館での状況とする）</t>
    <phoneticPr fontId="4"/>
  </si>
  <si>
    <t>予約されていた資料の返却時に、予約資料情報および予約割当て対象利用者の情報を予約割当通知票として自動的に印刷できること</t>
    <phoneticPr fontId="4"/>
  </si>
  <si>
    <t>各種検索キーをカナ・漢字・アルファベットの全半角・大文字小文字両方で同じ検索が行えること（同音異語でも検索でき、清音規則は任意に設定できること）</t>
    <phoneticPr fontId="4"/>
  </si>
  <si>
    <t>検索中断キーを有するほか、中断件数を設定できること（少ない文字数での検索の際、完全一致検索にするかどうか設定できること）</t>
    <phoneticPr fontId="4"/>
  </si>
  <si>
    <t>「全文検索」では　複数の検索語をスペースで区切ることにより、「すべてを含む」または「いずれかを含む」といった掛け合わせができること</t>
    <phoneticPr fontId="4"/>
  </si>
  <si>
    <t>種別、所蔵館、保管場所、所在館、状態区分、受入区分、予算区分、除籍状態、貸出開始日の検索およびリストアップができること</t>
    <phoneticPr fontId="4"/>
  </si>
  <si>
    <t>項目指定の検索で入力された検索語があらかじめ設定した文字数より少ないときは、自動的に完全一致に切り替わって検索できること</t>
    <phoneticPr fontId="4"/>
  </si>
  <si>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4"/>
  </si>
  <si>
    <t>内部で管理している典拠番号により、同名異人特定検索、ペンネーム等の別名の自動検索ができること（その関連を一覧画面で確認できること）</t>
    <phoneticPr fontId="4"/>
  </si>
  <si>
    <t>目録画面にて、目録の次の項目から再検索ができること
・書名（書名／版書名／シリーズ名等）、著者、出版者
・標目（タイトル、著者、件名）</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4"/>
  </si>
  <si>
    <t>再検索の際に、巻号情報を含めずに検索可能なこと</t>
    <phoneticPr fontId="4"/>
  </si>
  <si>
    <t>検索を実行した結果、該当件数が一定の件数以下の場合は、一覧画面に自動的に遷移できることまた、その件数は任意に設定できること</t>
    <phoneticPr fontId="4"/>
  </si>
  <si>
    <t>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t>
    <phoneticPr fontId="4"/>
  </si>
  <si>
    <t>書誌の詳細情報を目録カード形式で表示できること（目録表示は目録カードと同じく、全てのデータをカード形式で表示すること）</t>
    <phoneticPr fontId="4"/>
  </si>
  <si>
    <t>検索結果一覧画面は登録順（最新が上）を常態とし、書名順・著者名順・分類順（任意に設定可能なこと）に並べ替えできること</t>
    <phoneticPr fontId="4"/>
  </si>
  <si>
    <t>検索結果一覧で現在貸出可能、貸出中、他館貸出可能、所蔵なし資料等を背景色または文字色で色分けして表示できること</t>
    <phoneticPr fontId="4"/>
  </si>
  <si>
    <t>住所ファイルを有し、住所コードにより住所登録できること（住所コードの入力または選択により、住所・郵便番号が自動的に入力されること）</t>
    <phoneticPr fontId="4"/>
  </si>
  <si>
    <t>複数の電話番号および連絡先を登録できること（この時、「保護者」「通勤先」などと別枠で入力でき、表示されること）</t>
    <phoneticPr fontId="4"/>
  </si>
  <si>
    <t>家族の2人目を登録すると、以降は電話番号入力後ワンタッチで利用者データを複写し、氏名・生年月日・性別等を直すだけで次々に登録することができること（前入力データのコピー機能を有すること）</t>
    <phoneticPr fontId="4"/>
  </si>
  <si>
    <t>利用者仮登録画面の初期入力値を、利用者番号に設定可能なこと仮登録時に利用者番号以外の入力を省略することが可能なこと</t>
    <rPh sb="0" eb="3">
      <t>リヨウシャ</t>
    </rPh>
    <rPh sb="3" eb="6">
      <t>カリトウロク</t>
    </rPh>
    <rPh sb="6" eb="8">
      <t>ガメン</t>
    </rPh>
    <rPh sb="9" eb="11">
      <t>ショキ</t>
    </rPh>
    <rPh sb="11" eb="13">
      <t>ニュウリョク</t>
    </rPh>
    <rPh sb="16" eb="19">
      <t>リヨウシャ</t>
    </rPh>
    <rPh sb="19" eb="21">
      <t>バンゴウ</t>
    </rPh>
    <rPh sb="22" eb="24">
      <t>セッテイ</t>
    </rPh>
    <rPh sb="24" eb="26">
      <t>カノウ</t>
    </rPh>
    <rPh sb="29" eb="30">
      <t>カリ</t>
    </rPh>
    <rPh sb="30" eb="32">
      <t>トウロク</t>
    </rPh>
    <rPh sb="32" eb="33">
      <t>ジ</t>
    </rPh>
    <rPh sb="34" eb="37">
      <t>リヨウシャ</t>
    </rPh>
    <rPh sb="37" eb="39">
      <t>バンゴウ</t>
    </rPh>
    <rPh sb="39" eb="41">
      <t>イガイ</t>
    </rPh>
    <rPh sb="42" eb="44">
      <t>ニュウリョク</t>
    </rPh>
    <rPh sb="45" eb="47">
      <t>ショウリャク</t>
    </rPh>
    <rPh sb="52" eb="54">
      <t>カノウ</t>
    </rPh>
    <phoneticPr fontId="4"/>
  </si>
  <si>
    <t>利用者のメールアドレスやパスワード情報の登録ができ、Web情報の提供・利用者端末等での貸出・予約のシステムと連動できること</t>
    <phoneticPr fontId="4"/>
  </si>
  <si>
    <t>利用者単位の予約上限数を設定し、新規予約登録時に上限追加する場合は確認画面を表示し、続行・中断が選択できること</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4"/>
  </si>
  <si>
    <t>割当済みの予約の割当状態を解除し、予約データを残すとき、予約順位を最下位にするか割当待ちの最上位にするか設定できること</t>
    <phoneticPr fontId="4"/>
  </si>
  <si>
    <t>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t>
    <phoneticPr fontId="4"/>
  </si>
  <si>
    <t>グループ予約で複数の課題図書等の特定資料に予約をしていても、任意の冊数貸し出すと他の特定の資料の予約も自動的に削除されること</t>
    <phoneticPr fontId="4"/>
  </si>
  <si>
    <t>貸出可能資料が自館になく他館にはある場合に、他館に対して予約回送依頼のメッセージをシステムから送信し、管理することができること</t>
    <phoneticPr fontId="4"/>
  </si>
  <si>
    <t>相互貸借資料の予約にはチェック機能が働くこと（予約対象のタイトルが全て借受資料のときに注意メッセージが表示されること）</t>
    <phoneticPr fontId="4"/>
  </si>
  <si>
    <t>長期延滞資料(貸出期限から任意期間すぎた資料を長期延滞資料と判断する)のある利用者がさらに一定期間以上資料を返却しなかった場合、延滞資料返却後も一定期間の予約割当を制限できることまた、職員判断により予約割当もできること</t>
    <rPh sb="72" eb="74">
      <t>イッテイ</t>
    </rPh>
    <rPh sb="74" eb="76">
      <t>キカン</t>
    </rPh>
    <rPh sb="79" eb="81">
      <t>ワリアテ</t>
    </rPh>
    <rPh sb="101" eb="103">
      <t>ワリアテ</t>
    </rPh>
    <phoneticPr fontId="4"/>
  </si>
  <si>
    <t>予約処理の受付館、受渡館の選択が可能なこと</t>
    <rPh sb="0" eb="2">
      <t>ヨヤク</t>
    </rPh>
    <rPh sb="2" eb="4">
      <t>ショリ</t>
    </rPh>
    <rPh sb="5" eb="7">
      <t>ウケツケ</t>
    </rPh>
    <rPh sb="7" eb="8">
      <t>カン</t>
    </rPh>
    <rPh sb="9" eb="11">
      <t>ウケワタシ</t>
    </rPh>
    <rPh sb="11" eb="12">
      <t>カン</t>
    </rPh>
    <rPh sb="13" eb="15">
      <t>センタク</t>
    </rPh>
    <phoneticPr fontId="4"/>
  </si>
  <si>
    <t>予約受付および受け渡し場所は、設定により館またはサービスポイントの指定が選択できること</t>
    <rPh sb="7" eb="8">
      <t>ウ</t>
    </rPh>
    <rPh sb="9" eb="10">
      <t>ワタ</t>
    </rPh>
    <phoneticPr fontId="4"/>
  </si>
  <si>
    <t>窓口での予約受付場所は、各端末に設定された館またはサービスポイントを初期表示すること</t>
    <phoneticPr fontId="4"/>
  </si>
  <si>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4"/>
  </si>
  <si>
    <t>受取希望日を過ぎた予約がある場合、貸出画面や返却画面でメッセージが表示され、利用者に確認ができること
また、受取希望日を過ぎた予約リストを出力し、予約の一括取消ができること</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4"/>
  </si>
  <si>
    <t>資料の予約回送が無駄なく行うため3件の予約に対して各館で重複して資料を確保しないよう、予め設定した受渡館毎の優先順位を加味して自館に所在している予約割当対象資料のリストが出力されること</t>
    <rPh sb="0" eb="2">
      <t>シリョウ</t>
    </rPh>
    <rPh sb="3" eb="5">
      <t>ヨヤク</t>
    </rPh>
    <rPh sb="5" eb="7">
      <t>カイソウ</t>
    </rPh>
    <rPh sb="8" eb="10">
      <t>ムダ</t>
    </rPh>
    <rPh sb="12" eb="13">
      <t>オコナ</t>
    </rPh>
    <rPh sb="17" eb="18">
      <t>ケン</t>
    </rPh>
    <rPh sb="19" eb="21">
      <t>ヨヤク</t>
    </rPh>
    <rPh sb="22" eb="23">
      <t>タイ</t>
    </rPh>
    <rPh sb="25" eb="26">
      <t>カク</t>
    </rPh>
    <rPh sb="26" eb="27">
      <t>カン</t>
    </rPh>
    <rPh sb="28" eb="30">
      <t>チョウフク</t>
    </rPh>
    <rPh sb="32" eb="34">
      <t>シリョウ</t>
    </rPh>
    <rPh sb="35" eb="37">
      <t>カクホ</t>
    </rPh>
    <rPh sb="43" eb="44">
      <t>アラカジ</t>
    </rPh>
    <rPh sb="45" eb="47">
      <t>セッテイ</t>
    </rPh>
    <rPh sb="49" eb="51">
      <t>ウケワタシ</t>
    </rPh>
    <rPh sb="54" eb="56">
      <t>ユウセン</t>
    </rPh>
    <rPh sb="56" eb="58">
      <t>ジュンイ</t>
    </rPh>
    <rPh sb="59" eb="61">
      <t>カミ</t>
    </rPh>
    <rPh sb="63" eb="64">
      <t>ジ</t>
    </rPh>
    <rPh sb="64" eb="65">
      <t>カン</t>
    </rPh>
    <rPh sb="66" eb="68">
      <t>ショザイ</t>
    </rPh>
    <rPh sb="72" eb="74">
      <t>ヨヤク</t>
    </rPh>
    <rPh sb="74" eb="76">
      <t>ワリアテ</t>
    </rPh>
    <rPh sb="76" eb="78">
      <t>タイショウ</t>
    </rPh>
    <rPh sb="78" eb="80">
      <t>シリョウ</t>
    </rPh>
    <phoneticPr fontId="4"/>
  </si>
  <si>
    <t>資料の予約回送が無駄なく行うため複数資料の予約に対して各館で重複して資料を確保しないよう、予め設定した受渡館毎の優先順位を加味して自館に所在している予約割当対象資料のリストが出力されること</t>
    <phoneticPr fontId="1"/>
  </si>
  <si>
    <t>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t>
    <rPh sb="48" eb="49">
      <t>ミ</t>
    </rPh>
    <rPh sb="49" eb="51">
      <t>ショゾウ</t>
    </rPh>
    <rPh sb="51" eb="53">
      <t>シリョウ</t>
    </rPh>
    <rPh sb="180" eb="183">
      <t>リヨウシャ</t>
    </rPh>
    <rPh sb="183" eb="185">
      <t>バンゴウ</t>
    </rPh>
    <phoneticPr fontId="4"/>
  </si>
  <si>
    <t>予約連絡管理として、以下の抽出条件により、データの抽出をし、予約連絡済の入力を管理および連絡方法により、メール一括送信、ハガキ作成が可能であること
・抽出条件：利用者番号、予約割当日、予約受付日、受付館、受渡館、電話番号、連絡方法（電話、E-Mail等）</t>
    <phoneticPr fontId="4"/>
  </si>
  <si>
    <t>予約在庫リストの出力時、予約受付館、予約受渡館の選択方法を館コードとするか、サービスポイントコードとするかを選択できること</t>
    <phoneticPr fontId="4"/>
  </si>
  <si>
    <t>予約在庫リストの出力時の表示条件として、閉架書庫の資料を優先して上位に表示することができること</t>
    <rPh sb="12" eb="14">
      <t>ヒョウジ</t>
    </rPh>
    <rPh sb="14" eb="16">
      <t>ジョウケン</t>
    </rPh>
    <rPh sb="20" eb="22">
      <t>ヘイカ</t>
    </rPh>
    <rPh sb="22" eb="24">
      <t>ショコ</t>
    </rPh>
    <rPh sb="25" eb="27">
      <t>シリョウ</t>
    </rPh>
    <rPh sb="28" eb="30">
      <t>ユウセン</t>
    </rPh>
    <rPh sb="32" eb="34">
      <t>ジョウイ</t>
    </rPh>
    <rPh sb="35" eb="37">
      <t>ヒョウジ</t>
    </rPh>
    <phoneticPr fontId="4"/>
  </si>
  <si>
    <t>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t>
    <rPh sb="90" eb="92">
      <t>ウケツケ</t>
    </rPh>
    <phoneticPr fontId="4"/>
  </si>
  <si>
    <t>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また、職員判断により予約受付けもできること</t>
    <rPh sb="72" eb="74">
      <t>イッテイ</t>
    </rPh>
    <rPh sb="74" eb="76">
      <t>キカン</t>
    </rPh>
    <phoneticPr fontId="4"/>
  </si>
  <si>
    <t>予約の上限設定に、申し込み方法（窓口／電話／OPAC／Web）およびタイトルの媒体区分毎に予約の上限設定が可能なこと</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4"/>
  </si>
  <si>
    <t>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t>
    <rPh sb="0" eb="2">
      <t>カリウケ</t>
    </rPh>
    <rPh sb="2" eb="4">
      <t>シリョウ</t>
    </rPh>
    <rPh sb="4" eb="6">
      <t>タンイ</t>
    </rPh>
    <rPh sb="7" eb="9">
      <t>カリウケ</t>
    </rPh>
    <rPh sb="9" eb="10">
      <t>サキ</t>
    </rPh>
    <rPh sb="12" eb="14">
      <t>ヘンキャク</t>
    </rPh>
    <phoneticPr fontId="4"/>
  </si>
  <si>
    <t>他館資料を返却した際に、借りた履歴を残すためにタイトル情報を保存するかどうかを選択できること（次回再利用できること）</t>
    <phoneticPr fontId="4"/>
  </si>
  <si>
    <t>NDCは「8版と10版」というように複数のNDCを登録・管理でき、メインで使用するNDCを設定することができること</t>
    <rPh sb="6" eb="7">
      <t>ハン</t>
    </rPh>
    <rPh sb="10" eb="11">
      <t>ハン</t>
    </rPh>
    <rPh sb="18" eb="20">
      <t>フクスウ</t>
    </rPh>
    <rPh sb="25" eb="27">
      <t>トウロク</t>
    </rPh>
    <rPh sb="28" eb="30">
      <t>カンリ</t>
    </rPh>
    <rPh sb="37" eb="39">
      <t>シヨウ</t>
    </rPh>
    <rPh sb="45" eb="47">
      <t>セッテイ</t>
    </rPh>
    <phoneticPr fontId="4"/>
  </si>
  <si>
    <t>TOOLi等のMARCデータを直接取り込んで書誌を登録できること、また、TOOLiのダウンロード機能を利用して、個々の書誌情報の登録が可能なこと</t>
    <phoneticPr fontId="4"/>
  </si>
  <si>
    <t>定期的にTOOLiサーバー上のMARCデリバリファイルを確認し、新規(未処理)のMARCデータファイルが配信されている場合には自動的にダウンロードおよびMARC変換・展開処理を実行できること</t>
    <phoneticPr fontId="1"/>
  </si>
  <si>
    <t>TOOLiサーバー上のMARCデリバリファイルの自動的にダウンロードおよびMARC変換・展開処理は電子書籍MARC（抽出MARC、更新MARC）も実行できること</t>
    <rPh sb="49" eb="51">
      <t>デンシ</t>
    </rPh>
    <rPh sb="51" eb="53">
      <t>ショセキ</t>
    </rPh>
    <rPh sb="58" eb="60">
      <t>チュウシュツ</t>
    </rPh>
    <rPh sb="65" eb="67">
      <t>コウシン</t>
    </rPh>
    <phoneticPr fontId="4"/>
  </si>
  <si>
    <t>国立国会図書館が提供する『JAPAN/MARC　MARC21フォーマット』形式のMARCファイル取込みができること</t>
    <phoneticPr fontId="4"/>
  </si>
  <si>
    <t>NDL-OPAC（http://iss.ndl.go.jp/api/）の情報はNDC10版データを登録ができること</t>
    <rPh sb="44" eb="45">
      <t>ハン</t>
    </rPh>
    <phoneticPr fontId="4"/>
  </si>
  <si>
    <t>ローカル情報で「所蔵館」「所在館」等の詳細情報を管理して分館連携に対応できること</t>
    <phoneticPr fontId="4"/>
  </si>
  <si>
    <t>資料の寄贈者情報の入力ができ、寄贈者単位での冊数確認および一覧表の印刷が可能なこと</t>
    <phoneticPr fontId="4"/>
  </si>
  <si>
    <t>資料の新規登録時、請求記号を書誌情報の下記の項目をもとに初期値を表示できること
NDC分類、刊行形態区分、著者名カナ、書名カナ、巻冊記号、別置記号</t>
    <phoneticPr fontId="4"/>
  </si>
  <si>
    <t>蔵書点検は所蔵館方式ではなく、所在館方式で管理していても実施できること</t>
    <rPh sb="5" eb="7">
      <t>ショゾウ</t>
    </rPh>
    <rPh sb="7" eb="8">
      <t>カン</t>
    </rPh>
    <rPh sb="8" eb="10">
      <t>ホウシキ</t>
    </rPh>
    <rPh sb="15" eb="17">
      <t>ショザイ</t>
    </rPh>
    <rPh sb="17" eb="18">
      <t>カン</t>
    </rPh>
    <rPh sb="18" eb="20">
      <t>ホウシキ</t>
    </rPh>
    <rPh sb="21" eb="23">
      <t>カンリ</t>
    </rPh>
    <rPh sb="28" eb="30">
      <t>ジッシ</t>
    </rPh>
    <phoneticPr fontId="4"/>
  </si>
  <si>
    <t>蔵書点検は全館一斉だけでなく、一部の館のみ点検処理を行い、他の館は通常通り開館できること</t>
    <phoneticPr fontId="4"/>
  </si>
  <si>
    <t>蔵書点検準備処理として、点検開始日・所蔵館・保管場所・資料種別・別置・分類を指定して、対象の資料を点検対象とする</t>
    <phoneticPr fontId="4"/>
  </si>
  <si>
    <t>蔵書点検準備処理で指定する組み合わせは、同時に複数設定できること</t>
    <phoneticPr fontId="4"/>
  </si>
  <si>
    <t>蔵書点検準備処理を複数設定する際は、条件の重複がないかチェックできること</t>
    <phoneticPr fontId="4"/>
  </si>
  <si>
    <t>蔵書点検準備処理で指定する組み合わせは、同時に複数設定できること
設定された条件は、変更・削除が可能なこと</t>
    <phoneticPr fontId="4"/>
  </si>
  <si>
    <t>蔵書点検期間中でも発注や受入ができること</t>
    <phoneticPr fontId="4"/>
  </si>
  <si>
    <t>蔵書点検の際、除籍・未登録・配架場所相違等のチェックリストを出力できること</t>
    <phoneticPr fontId="4"/>
  </si>
  <si>
    <t>蔵書点検の際、不明資料・未返却資料については、自動的に通常状態にし、返却処理を行えること</t>
    <phoneticPr fontId="4"/>
  </si>
  <si>
    <t>蔵書点検中に通常返却処理を実施することが可能であり、返却された資料は点検済みとなること</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4"/>
  </si>
  <si>
    <t>特集資料管理画面では特集の状態、特集内容、登録資料数、開始日、終了予定日、所蔵館、保管場所を一覧表示できること</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4"/>
  </si>
  <si>
    <t>特集へ登録している資料一覧を印刷できること</t>
    <rPh sb="0" eb="2">
      <t>トクシュウ</t>
    </rPh>
    <rPh sb="3" eb="5">
      <t>トウロク</t>
    </rPh>
    <rPh sb="9" eb="11">
      <t>シリョウ</t>
    </rPh>
    <rPh sb="11" eb="13">
      <t>イチラン</t>
    </rPh>
    <rPh sb="14" eb="16">
      <t>インサツ</t>
    </rPh>
    <phoneticPr fontId="4"/>
  </si>
  <si>
    <t>特集資料管理画面から、特集へ登録している資料の目録情報が参照できること</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4"/>
  </si>
  <si>
    <t>複数の特集を同時に管理できること</t>
    <phoneticPr fontId="4"/>
  </si>
  <si>
    <t>1点の資料を複数の停止中の特集に登録できること</t>
    <rPh sb="1" eb="2">
      <t>テン</t>
    </rPh>
    <rPh sb="3" eb="5">
      <t>シリョウ</t>
    </rPh>
    <rPh sb="6" eb="8">
      <t>フクスウ</t>
    </rPh>
    <rPh sb="9" eb="12">
      <t>テイシチュウ</t>
    </rPh>
    <rPh sb="13" eb="15">
      <t>トクシュウ</t>
    </rPh>
    <rPh sb="16" eb="18">
      <t>トウロク</t>
    </rPh>
    <phoneticPr fontId="4"/>
  </si>
  <si>
    <t>特集に資料を登録したとき、他の特集に登録済みの資料であるかチェックされること</t>
    <rPh sb="0" eb="2">
      <t>トクシュウ</t>
    </rPh>
    <rPh sb="3" eb="5">
      <t>シリョウ</t>
    </rPh>
    <rPh sb="6" eb="8">
      <t>トウロク</t>
    </rPh>
    <rPh sb="13" eb="14">
      <t>タ</t>
    </rPh>
    <rPh sb="15" eb="17">
      <t>トクシュウ</t>
    </rPh>
    <rPh sb="18" eb="20">
      <t>トウロク</t>
    </rPh>
    <rPh sb="20" eb="21">
      <t>ズ</t>
    </rPh>
    <rPh sb="23" eb="25">
      <t>シリョウ</t>
    </rPh>
    <phoneticPr fontId="4"/>
  </si>
  <si>
    <t>特集毎に年齢別の貸出冊数統計が出力できること</t>
    <rPh sb="4" eb="6">
      <t>ネンレイ</t>
    </rPh>
    <rPh sb="6" eb="7">
      <t>ベツ</t>
    </rPh>
    <rPh sb="8" eb="10">
      <t>カシダシ</t>
    </rPh>
    <rPh sb="10" eb="12">
      <t>サツスウ</t>
    </rPh>
    <rPh sb="12" eb="14">
      <t>トウケイ</t>
    </rPh>
    <rPh sb="15" eb="17">
      <t>シュツリョク</t>
    </rPh>
    <phoneticPr fontId="4"/>
  </si>
  <si>
    <t>最新号受入登録時に、「通巻番号」の全号との比較で欠号チェックを行い、チェックメッセージを表示できること</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4"/>
  </si>
  <si>
    <t>最新号を受け入れしたタイミングで、それ以前の巻号は自動的に貸出可能となること</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4"/>
  </si>
  <si>
    <t>最新受入が「別冊」や「増刊号」の場合、最新号とは別扱いとし、「定期号」の最新号を貸出禁止の状態で保つことができること</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4"/>
  </si>
  <si>
    <t>雑誌タイトル毎に保存区分の設定ができること
保存区分には「永久保存」の設定もできること</t>
    <rPh sb="8" eb="10">
      <t>ホゾン</t>
    </rPh>
    <rPh sb="10" eb="12">
      <t>クブン</t>
    </rPh>
    <rPh sb="24" eb="26">
      <t>クブン</t>
    </rPh>
    <phoneticPr fontId="4"/>
  </si>
  <si>
    <t>資料番号またはISBN番号またはMARC番号が記載されたテキストファイルを読み込み、対象の書誌情報の一覧を画面表示や帳票出力できること</t>
    <phoneticPr fontId="4"/>
  </si>
  <si>
    <t>発注状況、受入状況が画面で確認できること</t>
    <phoneticPr fontId="1"/>
  </si>
  <si>
    <t>受入処理が終了した資料については、受入図書リストに出力できること（受入区分・受入日・資料種別順などでリストアップできること）</t>
    <phoneticPr fontId="4"/>
  </si>
  <si>
    <t>各種MARCデータにより一括受入後、専用画面で検収処理が行えること（検収画面では、必要に応じてローカルデータの修正が行えること）</t>
    <phoneticPr fontId="4"/>
  </si>
  <si>
    <t>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t>
    <phoneticPr fontId="4"/>
  </si>
  <si>
    <t>予約連絡管理として、以下の抽出条件により、データの抽出をし、予約連絡済の入力を管理およびメール、はがきによる一括送信が可能なこと
・抽出条件：利用者番号、予約割当日、予約受付日、受付館、受渡館、電話番号、連絡方法（電話、E-Mail等）</t>
    <phoneticPr fontId="4"/>
  </si>
  <si>
    <t>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t>
    <rPh sb="0" eb="2">
      <t>トクソク</t>
    </rPh>
    <rPh sb="6" eb="8">
      <t>イカ</t>
    </rPh>
    <rPh sb="9" eb="11">
      <t>ジョウケン</t>
    </rPh>
    <rPh sb="18" eb="20">
      <t>シュツリョク</t>
    </rPh>
    <rPh sb="33" eb="35">
      <t>ヘンキャク</t>
    </rPh>
    <phoneticPr fontId="4"/>
  </si>
  <si>
    <t>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4"/>
  </si>
  <si>
    <t>前回の督促連絡管理の抽出条件を、時間の抽出条件の初期値として表示することができること</t>
    <rPh sb="0" eb="2">
      <t>ゼンカイ</t>
    </rPh>
    <rPh sb="3" eb="5">
      <t>トクソク</t>
    </rPh>
    <rPh sb="5" eb="7">
      <t>レンラク</t>
    </rPh>
    <rPh sb="7" eb="9">
      <t>カンリ</t>
    </rPh>
    <rPh sb="10" eb="12">
      <t>チュウシュツ</t>
    </rPh>
    <rPh sb="12" eb="14">
      <t>ジョウケン</t>
    </rPh>
    <rPh sb="16" eb="18">
      <t>ジカン</t>
    </rPh>
    <rPh sb="19" eb="21">
      <t>チュウシュツ</t>
    </rPh>
    <rPh sb="21" eb="23">
      <t>ジョウケン</t>
    </rPh>
    <rPh sb="24" eb="27">
      <t>ショキチ</t>
    </rPh>
    <rPh sb="30" eb="32">
      <t>ヒョウジ</t>
    </rPh>
    <phoneticPr fontId="4"/>
  </si>
  <si>
    <t>督促連絡済の記録について、資料毎の連絡回数と各連絡時の情報（連絡日、連絡方法、備考等コメント）、連絡状態の管理が可能なこと</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4"/>
  </si>
  <si>
    <t>次の画面から対象の利用者に対しE-Mailの入力画面を開き、連絡用のメールを送信する機能を有すること
利用者貸出一覧画面、利用者予約一覧画面、利用者詳細画面</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4"/>
  </si>
  <si>
    <t>返却期限日が近づいている利用者に対して、返却期限日をお知らせするメールを送信できること</t>
    <phoneticPr fontId="4"/>
  </si>
  <si>
    <t>返却期限日が過ぎている利用者に対して、延滞を連絡するメールを送信できること</t>
    <phoneticPr fontId="4"/>
  </si>
  <si>
    <t>返却期限日超過を知らせるメールは、手動で対象者を抽出して送ることも、あらかじめ条件や処理サイクルを設定して自動で送ることもできること</t>
    <phoneticPr fontId="4"/>
  </si>
  <si>
    <t>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t>
    <phoneticPr fontId="4"/>
  </si>
  <si>
    <t>タイトル・著者名（典拠データ参照）・キーワード等より選択して検索できること（一般書か児童書かで絞った後でも可能なこと）</t>
    <rPh sb="53" eb="55">
      <t>カノウ</t>
    </rPh>
    <phoneticPr fontId="4"/>
  </si>
  <si>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phoneticPr fontId="1"/>
  </si>
  <si>
    <t>長期延滞資料(貸出期限から任意期間すぎた資料を長期延滞資料と判断する)のある利用者がさらに一定期間以上資料を返却しなかった場合、延滞資料返却後も一定期間の予約を制限できること</t>
    <rPh sb="72" eb="74">
      <t>イッテイ</t>
    </rPh>
    <rPh sb="74" eb="76">
      <t>キカン</t>
    </rPh>
    <phoneticPr fontId="4"/>
  </si>
  <si>
    <t>選択したグループに属する受取場所が１つしか存在しない場合、自動的に受取場所の選択画面をスキップして次の画面に遷移できること</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4"/>
  </si>
  <si>
    <t>検索した資料が貸出中もしくは他館にある場合はOPACから予約をかけることができること（利用者番号とパスワードを入力すること）</t>
    <phoneticPr fontId="4"/>
  </si>
  <si>
    <t>住基利用者カードを図書利用券として活用できること
非接触型のICカードリーダにかざすことで、簡単に図書を借りることができること</t>
    <phoneticPr fontId="4"/>
  </si>
  <si>
    <t>新規パスワード登録時、氏名（カナ）を清音化してチェックできること
例）入力文字「ジュンコ、シュンゴ、シュンコ、シユンコ・・・」を清音「シユンコ」と見なす</t>
    <rPh sb="11" eb="13">
      <t>シメイ</t>
    </rPh>
    <rPh sb="18" eb="20">
      <t>セイオン</t>
    </rPh>
    <rPh sb="20" eb="21">
      <t>カ</t>
    </rPh>
    <rPh sb="33" eb="34">
      <t>レイ</t>
    </rPh>
    <rPh sb="35" eb="37">
      <t>ニュウリョク</t>
    </rPh>
    <rPh sb="37" eb="39">
      <t>モジ</t>
    </rPh>
    <rPh sb="64" eb="66">
      <t>セイオン</t>
    </rPh>
    <rPh sb="73" eb="74">
      <t>ミ</t>
    </rPh>
    <phoneticPr fontId="4"/>
  </si>
  <si>
    <t>延滞ペナルティ（予約・貸出制限）期間中利用者に対し、利用状況照会画面に利用停止メッセージを表示できること</t>
    <rPh sb="8" eb="10">
      <t>ヨヤク</t>
    </rPh>
    <rPh sb="11" eb="13">
      <t>カシダシ</t>
    </rPh>
    <rPh sb="13" eb="15">
      <t>セイゲン</t>
    </rPh>
    <rPh sb="28" eb="30">
      <t>ジョウキョウ</t>
    </rPh>
    <rPh sb="32" eb="34">
      <t>ガメン</t>
    </rPh>
    <phoneticPr fontId="4"/>
  </si>
  <si>
    <t>利用者が予約中の資料と予約確保されている資料を同じ画面で一覧表示するか別々の画面で表示するかをあらかじめ設定できることまた、同じ画面で一覧表示する場合は予約確保されている資料が一覧の上に表示できること</t>
    <phoneticPr fontId="4"/>
  </si>
  <si>
    <t>利用者が予約中の資料について、旅行等のため不在の間、一時的に割当の保留登録ができ、また、元に戻すことができること</t>
    <phoneticPr fontId="4"/>
  </si>
  <si>
    <t>新着資料・新刊資料・貸出ベスト・予約ベスト資料・おすすめ本は一覧を表示するだけでなく、一覧をタッチすることにより資料の詳細情報へ移り、資料の状態を確認、予約入力画面へ移ることができること</t>
    <rPh sb="0" eb="2">
      <t>シンチャク</t>
    </rPh>
    <rPh sb="2" eb="4">
      <t>シリョウ</t>
    </rPh>
    <rPh sb="5" eb="7">
      <t>シンカン</t>
    </rPh>
    <rPh sb="7" eb="9">
      <t>シリョウ</t>
    </rPh>
    <rPh sb="28" eb="29">
      <t>ホン</t>
    </rPh>
    <phoneticPr fontId="4"/>
  </si>
  <si>
    <t>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t>
    <phoneticPr fontId="1"/>
  </si>
  <si>
    <t>新着資料・新刊資料・貸出ベスト・予約ベスト・予約ランキングの各データは業務端末上で手動で作成することもできること</t>
    <phoneticPr fontId="4"/>
  </si>
  <si>
    <t>資料名（3項目以上の複合検索が可能なこと）、人名（同左）による検索のほか、出版者・発売者・件名・NDC分類・受賞名・ISBN・出版年月による範囲指定が可能なこと（フリーワード全文検索機能を有すること）</t>
    <rPh sb="54" eb="56">
      <t>ジュショウ</t>
    </rPh>
    <rPh sb="56" eb="57">
      <t>メイ</t>
    </rPh>
    <phoneticPr fontId="4"/>
  </si>
  <si>
    <t>検索結果一覧は、資料イメージを中心としたカードモードと文字情報を中心としたシンプルモードで表示することができ、モードの切り替えを利用者自身が行えること
またカードモード・シンプルモードの初期表示設定を利用者自身でできること</t>
    <rPh sb="8" eb="10">
      <t>シリョウ</t>
    </rPh>
    <rPh sb="15" eb="17">
      <t>チュウシン</t>
    </rPh>
    <rPh sb="27" eb="29">
      <t>モジ</t>
    </rPh>
    <rPh sb="29" eb="31">
      <t>ジョウホウ</t>
    </rPh>
    <rPh sb="32" eb="34">
      <t>チュウシン</t>
    </rPh>
    <rPh sb="45" eb="47">
      <t>ヒョウジ</t>
    </rPh>
    <rPh sb="59" eb="60">
      <t>キ</t>
    </rPh>
    <rPh sb="61" eb="62">
      <t>カ</t>
    </rPh>
    <rPh sb="64" eb="67">
      <t>リヨウシャ</t>
    </rPh>
    <rPh sb="67" eb="69">
      <t>ジシン</t>
    </rPh>
    <rPh sb="70" eb="71">
      <t>オコナ</t>
    </rPh>
    <rPh sb="97" eb="99">
      <t>セッテイ</t>
    </rPh>
    <phoneticPr fontId="4"/>
  </si>
  <si>
    <t>シンプルモードで表示する場合、検索結果一覧として、該当件数・現在頁数および全体頁数・項番・資料名・資料区分・人名・出版社・分類・出版年月を表示できること</t>
    <rPh sb="8" eb="10">
      <t>ヒョウジ</t>
    </rPh>
    <rPh sb="12" eb="14">
      <t>バアイ</t>
    </rPh>
    <rPh sb="15" eb="17">
      <t>ケンサク</t>
    </rPh>
    <rPh sb="19" eb="21">
      <t>イチラン</t>
    </rPh>
    <rPh sb="49" eb="51">
      <t>シリョウ</t>
    </rPh>
    <rPh sb="51" eb="53">
      <t>クブン</t>
    </rPh>
    <phoneticPr fontId="4"/>
  </si>
  <si>
    <t>カードモードで表示する場合、検索結果一覧として、該当件数・現在頁数および全体頁数・書影表示領域・資料名・資料区分・人名・出版社・分類・出版年月を表示できること</t>
    <rPh sb="7" eb="9">
      <t>ヒョウジ</t>
    </rPh>
    <rPh sb="11" eb="13">
      <t>バアイ</t>
    </rPh>
    <rPh sb="14" eb="16">
      <t>ケンサク</t>
    </rPh>
    <rPh sb="18" eb="20">
      <t>イチラン</t>
    </rPh>
    <rPh sb="41" eb="43">
      <t>ショエイ</t>
    </rPh>
    <rPh sb="43" eb="45">
      <t>ヒョウジ</t>
    </rPh>
    <rPh sb="45" eb="47">
      <t>リョウイキ</t>
    </rPh>
    <rPh sb="48" eb="50">
      <t>シリョウ</t>
    </rPh>
    <rPh sb="52" eb="54">
      <t>シリョウ</t>
    </rPh>
    <rPh sb="54" eb="56">
      <t>クブン</t>
    </rPh>
    <phoneticPr fontId="4"/>
  </si>
  <si>
    <t>利用者区分・利用者貸出形態区分・住所コードの組み合わせごとに検索条件を設定できること</t>
    <phoneticPr fontId="4"/>
  </si>
  <si>
    <t>団体向けの資料を団体利用者のみに表示、障碍者向けの資料を障碍者のみに表示、市内在住の利用者にのみ未所蔵の資料を表示することができること</t>
    <phoneticPr fontId="4"/>
  </si>
  <si>
    <t>図書館が独自作成・登録した地域資料等の画像データを検索・表示することができること</t>
    <rPh sb="17" eb="18">
      <t>ナド</t>
    </rPh>
    <phoneticPr fontId="4"/>
  </si>
  <si>
    <t>フリーワード／キーワードの検索欄で予測表示された検索語を使用して資料検索ができること</t>
    <rPh sb="13" eb="15">
      <t>ケンサク</t>
    </rPh>
    <rPh sb="15" eb="16">
      <t>ラン</t>
    </rPh>
    <rPh sb="17" eb="19">
      <t>ヨソク</t>
    </rPh>
    <rPh sb="19" eb="21">
      <t>ヒョウジ</t>
    </rPh>
    <rPh sb="24" eb="26">
      <t>ケンサク</t>
    </rPh>
    <rPh sb="26" eb="27">
      <t>ゴ</t>
    </rPh>
    <rPh sb="28" eb="30">
      <t>シヨウ</t>
    </rPh>
    <rPh sb="32" eb="34">
      <t>シリョウ</t>
    </rPh>
    <rPh sb="34" eb="36">
      <t>ケンサク</t>
    </rPh>
    <phoneticPr fontId="4"/>
  </si>
  <si>
    <t>検索結果一覧画面で表示される書誌を、検索画面に戻ることなく指定の項目（資料区分・所蔵館・シリーズ・人名・日本十進分類・出版年・出版国等）で絞り込むことができること</t>
    <rPh sb="4" eb="6">
      <t>イチラン</t>
    </rPh>
    <rPh sb="6" eb="8">
      <t>ガメン</t>
    </rPh>
    <rPh sb="9" eb="11">
      <t>ヒョウジ</t>
    </rPh>
    <rPh sb="14" eb="16">
      <t>ショシ</t>
    </rPh>
    <rPh sb="18" eb="20">
      <t>ケンサク</t>
    </rPh>
    <rPh sb="20" eb="22">
      <t>ガメン</t>
    </rPh>
    <rPh sb="23" eb="24">
      <t>モド</t>
    </rPh>
    <rPh sb="29" eb="31">
      <t>シテイ</t>
    </rPh>
    <rPh sb="32" eb="34">
      <t>コウモク</t>
    </rPh>
    <rPh sb="35" eb="37">
      <t>シリョウ</t>
    </rPh>
    <rPh sb="37" eb="39">
      <t>クブン</t>
    </rPh>
    <rPh sb="40" eb="42">
      <t>ショゾウ</t>
    </rPh>
    <rPh sb="42" eb="43">
      <t>カン</t>
    </rPh>
    <rPh sb="49" eb="51">
      <t>ジンメイ</t>
    </rPh>
    <rPh sb="52" eb="54">
      <t>ニホン</t>
    </rPh>
    <rPh sb="54" eb="56">
      <t>ジュッシン</t>
    </rPh>
    <rPh sb="56" eb="58">
      <t>ブンルイ</t>
    </rPh>
    <rPh sb="59" eb="62">
      <t>シュッパンネン</t>
    </rPh>
    <rPh sb="63" eb="65">
      <t>シュッパン</t>
    </rPh>
    <rPh sb="65" eb="66">
      <t>コク</t>
    </rPh>
    <rPh sb="66" eb="67">
      <t>トウ</t>
    </rPh>
    <rPh sb="69" eb="70">
      <t>シボ</t>
    </rPh>
    <rPh sb="71" eb="72">
      <t>コ</t>
    </rPh>
    <phoneticPr fontId="4"/>
  </si>
  <si>
    <t>タイトル詳細画面で表示中の書誌と著者・出版年・分類・件名・受賞名・シリーズ名・雑誌名で関連する書誌を関連資料として表示できること</t>
    <rPh sb="9" eb="12">
      <t>ヒョウジチュウ</t>
    </rPh>
    <rPh sb="13" eb="15">
      <t>ショシ</t>
    </rPh>
    <rPh sb="16" eb="18">
      <t>チョシャ</t>
    </rPh>
    <rPh sb="19" eb="22">
      <t>シュッパンネン</t>
    </rPh>
    <rPh sb="23" eb="25">
      <t>ブンルイ</t>
    </rPh>
    <rPh sb="26" eb="28">
      <t>ケンメイ</t>
    </rPh>
    <rPh sb="29" eb="31">
      <t>ジュショウ</t>
    </rPh>
    <rPh sb="31" eb="32">
      <t>メイ</t>
    </rPh>
    <rPh sb="37" eb="38">
      <t>メイ</t>
    </rPh>
    <rPh sb="39" eb="41">
      <t>ザッシ</t>
    </rPh>
    <rPh sb="41" eb="42">
      <t>メイ</t>
    </rPh>
    <rPh sb="43" eb="45">
      <t>カンレン</t>
    </rPh>
    <rPh sb="47" eb="49">
      <t>ショシ</t>
    </rPh>
    <rPh sb="50" eb="52">
      <t>カンレン</t>
    </rPh>
    <rPh sb="52" eb="54">
      <t>シリョウ</t>
    </rPh>
    <rPh sb="57" eb="59">
      <t>ヒョウジ</t>
    </rPh>
    <phoneticPr fontId="4"/>
  </si>
  <si>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phoneticPr fontId="4"/>
  </si>
  <si>
    <t>「JIS X 8341-3：2016」のAAに準拠し、読上げソフトに対応したデザインであること</t>
    <rPh sb="23" eb="25">
      <t>ジュンキョ</t>
    </rPh>
    <rPh sb="27" eb="29">
      <t>ヨミア</t>
    </rPh>
    <rPh sb="34" eb="36">
      <t>タイオウ</t>
    </rPh>
    <phoneticPr fontId="4"/>
  </si>
  <si>
    <t>画面幅779px以下で表示した場合、スマートフォンやタブレットでも見やすいように自動的にデザインが切り替わること</t>
    <rPh sb="0" eb="2">
      <t>ガメン</t>
    </rPh>
    <rPh sb="2" eb="3">
      <t>ハバ</t>
    </rPh>
    <rPh sb="8" eb="10">
      <t>イカ</t>
    </rPh>
    <rPh sb="11" eb="13">
      <t>ヒョウジ</t>
    </rPh>
    <rPh sb="15" eb="17">
      <t>バアイ</t>
    </rPh>
    <rPh sb="33" eb="34">
      <t>ミ</t>
    </rPh>
    <rPh sb="40" eb="43">
      <t>ジドウテキ</t>
    </rPh>
    <rPh sb="49" eb="50">
      <t>キ</t>
    </rPh>
    <rPh sb="51" eb="52">
      <t>カ</t>
    </rPh>
    <phoneticPr fontId="4"/>
  </si>
  <si>
    <t>予約システムを提供し図書館システムとシームレスな連携が可能なこと（予約データはリアルタイムに業務サーバーに反映されること）</t>
    <rPh sb="33" eb="35">
      <t>ヨヤク</t>
    </rPh>
    <rPh sb="46" eb="48">
      <t>ギョウム</t>
    </rPh>
    <phoneticPr fontId="4"/>
  </si>
  <si>
    <t>ＰＣブラウザ用画面にて利用者がログアウトした時やブラウザ画面を閉じた時にカート情報が削除されること
また、カート登録はログインしないとできないものとした場合は予約カート情報をサーバー側に保持できること</t>
    <rPh sb="6" eb="7">
      <t>ヨウ</t>
    </rPh>
    <rPh sb="7" eb="9">
      <t>ガメン</t>
    </rPh>
    <rPh sb="11" eb="14">
      <t>リヨウシャ</t>
    </rPh>
    <rPh sb="22" eb="23">
      <t>トキ</t>
    </rPh>
    <rPh sb="28" eb="30">
      <t>ガメン</t>
    </rPh>
    <rPh sb="31" eb="32">
      <t>ト</t>
    </rPh>
    <rPh sb="34" eb="35">
      <t>トキ</t>
    </rPh>
    <rPh sb="39" eb="41">
      <t>ジョウホウ</t>
    </rPh>
    <rPh sb="56" eb="58">
      <t>トウロク</t>
    </rPh>
    <rPh sb="76" eb="78">
      <t>バアイ</t>
    </rPh>
    <rPh sb="79" eb="81">
      <t>ヨヤク</t>
    </rPh>
    <rPh sb="84" eb="86">
      <t>ジョウホウ</t>
    </rPh>
    <rPh sb="91" eb="92">
      <t>ガワ</t>
    </rPh>
    <rPh sb="93" eb="95">
      <t>ホジ</t>
    </rPh>
    <phoneticPr fontId="4"/>
  </si>
  <si>
    <t>利用者が予約中の資料と予約確保されている資料を同じ画面で一覧表示できること
また、予約確保されている資料が一覧の上に表示できること</t>
    <rPh sb="41" eb="43">
      <t>ヨヤク</t>
    </rPh>
    <rPh sb="43" eb="45">
      <t>カクホ</t>
    </rPh>
    <rPh sb="50" eb="52">
      <t>シリョウ</t>
    </rPh>
    <rPh sb="53" eb="55">
      <t>イチラン</t>
    </rPh>
    <rPh sb="56" eb="57">
      <t>ウエ</t>
    </rPh>
    <rPh sb="58" eb="60">
      <t>ヒョウジ</t>
    </rPh>
    <phoneticPr fontId="4"/>
  </si>
  <si>
    <t>お知らせ・貸出中一覧・予約中一覧（未確保／確保済み）・新着資料一覧・図書館カレンダーを同一画面上に表示でき、各表示領域は利用者自身が配置を変えて使うことができること</t>
    <rPh sb="1" eb="2">
      <t>シ</t>
    </rPh>
    <rPh sb="5" eb="7">
      <t>カシダシ</t>
    </rPh>
    <rPh sb="7" eb="8">
      <t>チュウ</t>
    </rPh>
    <rPh sb="8" eb="10">
      <t>イチラン</t>
    </rPh>
    <rPh sb="11" eb="14">
      <t>ヨヤクチュウ</t>
    </rPh>
    <rPh sb="14" eb="16">
      <t>イチラン</t>
    </rPh>
    <rPh sb="17" eb="18">
      <t>ミ</t>
    </rPh>
    <rPh sb="18" eb="20">
      <t>カクホ</t>
    </rPh>
    <rPh sb="21" eb="23">
      <t>カクホ</t>
    </rPh>
    <rPh sb="23" eb="24">
      <t>ズ</t>
    </rPh>
    <rPh sb="27" eb="29">
      <t>シンチャク</t>
    </rPh>
    <rPh sb="29" eb="31">
      <t>シリョウ</t>
    </rPh>
    <rPh sb="31" eb="33">
      <t>イチラン</t>
    </rPh>
    <rPh sb="34" eb="37">
      <t>トショカン</t>
    </rPh>
    <rPh sb="43" eb="45">
      <t>ドウイツ</t>
    </rPh>
    <rPh sb="44" eb="47">
      <t>イチガメン</t>
    </rPh>
    <rPh sb="47" eb="48">
      <t>ジョウ</t>
    </rPh>
    <rPh sb="49" eb="51">
      <t>ヒョウジ</t>
    </rPh>
    <rPh sb="54" eb="55">
      <t>カク</t>
    </rPh>
    <rPh sb="55" eb="57">
      <t>ヒョウジ</t>
    </rPh>
    <rPh sb="57" eb="59">
      <t>リョウイキ</t>
    </rPh>
    <rPh sb="60" eb="63">
      <t>リヨウシャ</t>
    </rPh>
    <rPh sb="63" eb="65">
      <t>ジシン</t>
    </rPh>
    <rPh sb="66" eb="68">
      <t>ハイチ</t>
    </rPh>
    <rPh sb="69" eb="70">
      <t>カ</t>
    </rPh>
    <rPh sb="72" eb="73">
      <t>ツカ</t>
    </rPh>
    <phoneticPr fontId="4"/>
  </si>
  <si>
    <t>利用者が予約中の資料と予約確保されている資料を同じ画面で一覧表示できること</t>
    <phoneticPr fontId="4"/>
  </si>
  <si>
    <t>利用照会画面に利用者番号のバーコード表示ができること</t>
    <phoneticPr fontId="4"/>
  </si>
  <si>
    <t>WebOPACから利用者自身が利用者登録を行うことができること</t>
    <phoneticPr fontId="4"/>
  </si>
  <si>
    <t>アクセスログを端末種類（PC／スマートフォン等）で分類して集計出力することができること</t>
    <phoneticPr fontId="4"/>
  </si>
  <si>
    <t>外部サイト連携はGoogleブックス、Amazon、honto、紀伊国屋書店、楽天ブックス、7net、e-hon、ブクログ、カーリル、WebCatPlus、Amazon書評、国立国会図書館のサイトの全ての会社に対応でき、リンクの表示／非表示はそれぞれ選択できること</t>
    <rPh sb="84" eb="86">
      <t>ショヒョウ</t>
    </rPh>
    <phoneticPr fontId="4"/>
  </si>
  <si>
    <t>外部サイト連携はＧｏｏｇｌｅブックス、Ａｍａｚｏｎ、ｈｏｎｔｏ、紀伊国屋書店、楽天ブックス、ＪＵＮＫＵＤＯ、ブグログ、カーリル、国立国会図書館のサイトの全ての会社に対応すること</t>
    <rPh sb="0" eb="2">
      <t>ガイブ</t>
    </rPh>
    <rPh sb="5" eb="7">
      <t>レンケイ</t>
    </rPh>
    <rPh sb="76" eb="77">
      <t>スベ</t>
    </rPh>
    <rPh sb="79" eb="81">
      <t>カイシャ</t>
    </rPh>
    <rPh sb="82" eb="84">
      <t>タイオウ</t>
    </rPh>
    <phoneticPr fontId="4"/>
  </si>
  <si>
    <t>基本的にA4サイズで統一していること</t>
    <phoneticPr fontId="4"/>
  </si>
  <si>
    <t>各種統計帳票については、対象となる統計帳票、抽出条件、実行サイクルを設定する等により、印刷データを自動作成することができること
自動作成した印刷データは任意に参照でき、印刷することができること</t>
    <rPh sb="38" eb="39">
      <t>ナド</t>
    </rPh>
    <rPh sb="76" eb="78">
      <t>ニンイ</t>
    </rPh>
    <phoneticPr fontId="4"/>
  </si>
  <si>
    <t>抽出条件、打ち出し順の選択の幅が広いこと</t>
    <phoneticPr fontId="4"/>
  </si>
  <si>
    <t>提案する図書館システムが稼働できるようアプリケーションサーバー及びデータベースサーバーを構築すること
また周南市の蔵書数増加や貸出・返却等の業務を速やかに行ううえで、十分な性能を確保したものとすること</t>
    <rPh sb="0" eb="2">
      <t>テイアン</t>
    </rPh>
    <rPh sb="4" eb="7">
      <t>トショカン</t>
    </rPh>
    <rPh sb="12" eb="14">
      <t>カドウ</t>
    </rPh>
    <rPh sb="31" eb="32">
      <t>オヨ</t>
    </rPh>
    <rPh sb="44" eb="46">
      <t>コウチク</t>
    </rPh>
    <rPh sb="53" eb="56">
      <t>シュウナンシ</t>
    </rPh>
    <rPh sb="57" eb="59">
      <t>ゾウショ</t>
    </rPh>
    <rPh sb="59" eb="60">
      <t>スウ</t>
    </rPh>
    <rPh sb="60" eb="62">
      <t>ゾウカ</t>
    </rPh>
    <rPh sb="63" eb="65">
      <t>カシダシ</t>
    </rPh>
    <rPh sb="66" eb="68">
      <t>ヘンキャク</t>
    </rPh>
    <rPh sb="68" eb="69">
      <t>ナド</t>
    </rPh>
    <rPh sb="70" eb="72">
      <t>ギョウム</t>
    </rPh>
    <rPh sb="73" eb="74">
      <t>スミ</t>
    </rPh>
    <rPh sb="77" eb="78">
      <t>オコナ</t>
    </rPh>
    <rPh sb="83" eb="85">
      <t>ジュウブン</t>
    </rPh>
    <rPh sb="86" eb="88">
      <t>セイノウ</t>
    </rPh>
    <rPh sb="89" eb="91">
      <t>カクホ</t>
    </rPh>
    <phoneticPr fontId="1"/>
  </si>
  <si>
    <t>アプリケーションサーバー及びデータベースサーバーは徳山駅前館が365日、23時頃まで業務があることから、23時以降でバックアップを取得すること
バックアップは最低週1回のフルバックアップ、その他の曜日は差分バックアップを取得できるよう構築すること
バックアップのエラー監視は日々実施し、エラーが発生した場合は逐次対応を行うこと
バックアップイメージからの復元テストは必須で実施すること</t>
    <rPh sb="12" eb="13">
      <t>オヨ</t>
    </rPh>
    <rPh sb="25" eb="27">
      <t>トクヤマ</t>
    </rPh>
    <rPh sb="27" eb="29">
      <t>エキマエ</t>
    </rPh>
    <rPh sb="29" eb="30">
      <t>カン</t>
    </rPh>
    <rPh sb="34" eb="35">
      <t>ニチ</t>
    </rPh>
    <rPh sb="38" eb="39">
      <t>ジ</t>
    </rPh>
    <rPh sb="39" eb="40">
      <t>コロ</t>
    </rPh>
    <rPh sb="42" eb="44">
      <t>ギョウム</t>
    </rPh>
    <rPh sb="54" eb="55">
      <t>ジ</t>
    </rPh>
    <rPh sb="55" eb="57">
      <t>イコウ</t>
    </rPh>
    <rPh sb="65" eb="67">
      <t>シュトク</t>
    </rPh>
    <rPh sb="79" eb="81">
      <t>サイテイ</t>
    </rPh>
    <rPh sb="81" eb="82">
      <t>シュウ</t>
    </rPh>
    <rPh sb="83" eb="84">
      <t>カイ</t>
    </rPh>
    <rPh sb="96" eb="97">
      <t>タ</t>
    </rPh>
    <rPh sb="98" eb="100">
      <t>ヨウビ</t>
    </rPh>
    <rPh sb="101" eb="103">
      <t>サブン</t>
    </rPh>
    <rPh sb="110" eb="112">
      <t>シュトク</t>
    </rPh>
    <rPh sb="117" eb="119">
      <t>コウチク</t>
    </rPh>
    <rPh sb="134" eb="136">
      <t>カンシ</t>
    </rPh>
    <rPh sb="137" eb="139">
      <t>ヒビ</t>
    </rPh>
    <rPh sb="139" eb="141">
      <t>ジッシ</t>
    </rPh>
    <rPh sb="147" eb="149">
      <t>ハッセイ</t>
    </rPh>
    <rPh sb="151" eb="153">
      <t>バアイ</t>
    </rPh>
    <rPh sb="154" eb="156">
      <t>チクジ</t>
    </rPh>
    <rPh sb="156" eb="158">
      <t>タイオウ</t>
    </rPh>
    <rPh sb="159" eb="160">
      <t>オコナ</t>
    </rPh>
    <phoneticPr fontId="1"/>
  </si>
  <si>
    <t>提案する図書館システムが稼働できるようWebサーバー及びWebOPACサーバーを構築すること
また利用者がWeb検索、蔵書検索、予約申込、読書推進機能の利用、予約割当メール送信等を行ううえで、十分な性能を確保したものとすること</t>
    <rPh sb="0" eb="2">
      <t>テイアン</t>
    </rPh>
    <rPh sb="4" eb="7">
      <t>トショカン</t>
    </rPh>
    <rPh sb="12" eb="14">
      <t>カドウ</t>
    </rPh>
    <rPh sb="26" eb="27">
      <t>オヨ</t>
    </rPh>
    <rPh sb="40" eb="42">
      <t>コウチク</t>
    </rPh>
    <rPh sb="49" eb="52">
      <t>リヨウシャ</t>
    </rPh>
    <rPh sb="56" eb="58">
      <t>ケンサク</t>
    </rPh>
    <rPh sb="59" eb="61">
      <t>ゾウショ</t>
    </rPh>
    <rPh sb="61" eb="63">
      <t>ケンサク</t>
    </rPh>
    <rPh sb="64" eb="66">
      <t>ヨヤク</t>
    </rPh>
    <rPh sb="66" eb="67">
      <t>モウ</t>
    </rPh>
    <rPh sb="67" eb="68">
      <t>コ</t>
    </rPh>
    <rPh sb="69" eb="71">
      <t>ドクショ</t>
    </rPh>
    <rPh sb="71" eb="73">
      <t>スイシン</t>
    </rPh>
    <rPh sb="73" eb="75">
      <t>キノウ</t>
    </rPh>
    <rPh sb="76" eb="78">
      <t>リヨウ</t>
    </rPh>
    <rPh sb="79" eb="81">
      <t>ヨヤク</t>
    </rPh>
    <rPh sb="81" eb="83">
      <t>ワリアテ</t>
    </rPh>
    <rPh sb="86" eb="88">
      <t>ソウシン</t>
    </rPh>
    <rPh sb="88" eb="89">
      <t>トウ</t>
    </rPh>
    <phoneticPr fontId="1"/>
  </si>
  <si>
    <t>Webサーバーは365日、24時間稼働することから、バックアップ取得は深夜帯にバックアップを取得すること
バックアップは最低週1回のフルバックアップ、その他の曜日は差分バックアップを取得できるよう構築すること
バックアップのエラー監視は日々実施し、エラーが発生した場合は逐次対応を行うこと
バックアップイメージからの復元テストは必須で実施すること</t>
    <rPh sb="11" eb="12">
      <t>ニチ</t>
    </rPh>
    <rPh sb="15" eb="17">
      <t>ジカン</t>
    </rPh>
    <rPh sb="17" eb="19">
      <t>カドウ</t>
    </rPh>
    <rPh sb="32" eb="34">
      <t>シュトク</t>
    </rPh>
    <rPh sb="35" eb="38">
      <t>シンヤタイ</t>
    </rPh>
    <rPh sb="46" eb="48">
      <t>シュトク</t>
    </rPh>
    <rPh sb="60" eb="62">
      <t>サイテイ</t>
    </rPh>
    <rPh sb="62" eb="63">
      <t>シュウ</t>
    </rPh>
    <rPh sb="64" eb="65">
      <t>カイ</t>
    </rPh>
    <rPh sb="77" eb="78">
      <t>タ</t>
    </rPh>
    <rPh sb="79" eb="81">
      <t>ヨウビ</t>
    </rPh>
    <rPh sb="82" eb="84">
      <t>サブン</t>
    </rPh>
    <rPh sb="91" eb="93">
      <t>シュトク</t>
    </rPh>
    <rPh sb="98" eb="100">
      <t>コウチク</t>
    </rPh>
    <rPh sb="115" eb="117">
      <t>カンシ</t>
    </rPh>
    <rPh sb="118" eb="120">
      <t>ヒビ</t>
    </rPh>
    <rPh sb="120" eb="122">
      <t>ジッシ</t>
    </rPh>
    <rPh sb="128" eb="130">
      <t>ハッセイ</t>
    </rPh>
    <rPh sb="132" eb="134">
      <t>バアイ</t>
    </rPh>
    <rPh sb="135" eb="137">
      <t>チクジ</t>
    </rPh>
    <rPh sb="137" eb="139">
      <t>タイオウ</t>
    </rPh>
    <rPh sb="140" eb="141">
      <t>オコナ</t>
    </rPh>
    <phoneticPr fontId="1"/>
  </si>
  <si>
    <t>図書館端末はActiveDirectoryによる管理を行っている
現行同様にActiveDirectoryを導入し、共有フォルダ等のアクセス権を設定すること
Windows Server Update Services（WSUS）による制御を行うこと</t>
    <rPh sb="0" eb="3">
      <t>トショカン</t>
    </rPh>
    <rPh sb="3" eb="5">
      <t>タンマツ</t>
    </rPh>
    <rPh sb="24" eb="26">
      <t>カンリ</t>
    </rPh>
    <rPh sb="27" eb="28">
      <t>オコナ</t>
    </rPh>
    <rPh sb="33" eb="35">
      <t>ゲンコウ</t>
    </rPh>
    <rPh sb="35" eb="37">
      <t>ドウヨウ</t>
    </rPh>
    <rPh sb="54" eb="56">
      <t>ドウニュウ</t>
    </rPh>
    <rPh sb="58" eb="60">
      <t>キョウユウ</t>
    </rPh>
    <rPh sb="64" eb="65">
      <t>トウ</t>
    </rPh>
    <rPh sb="70" eb="71">
      <t>ケン</t>
    </rPh>
    <rPh sb="72" eb="74">
      <t>セッテイ</t>
    </rPh>
    <rPh sb="118" eb="120">
      <t>セイギョ</t>
    </rPh>
    <rPh sb="121" eb="122">
      <t>オコナ</t>
    </rPh>
    <phoneticPr fontId="1"/>
  </si>
  <si>
    <t>各端末がインターネットへ接続できないことから、ADサーバーにウイルス対策ソフトの配信機能を準備すること</t>
    <rPh sb="0" eb="1">
      <t>カク</t>
    </rPh>
    <rPh sb="1" eb="3">
      <t>タンマツ</t>
    </rPh>
    <rPh sb="12" eb="14">
      <t>セツゾク</t>
    </rPh>
    <rPh sb="34" eb="36">
      <t>タイサク</t>
    </rPh>
    <rPh sb="40" eb="42">
      <t>ハイシン</t>
    </rPh>
    <rPh sb="42" eb="44">
      <t>キノウ</t>
    </rPh>
    <rPh sb="45" eb="47">
      <t>ジュンビ</t>
    </rPh>
    <phoneticPr fontId="1"/>
  </si>
  <si>
    <t>ADサーバーは徳山駅前館が365日、23時頃まで業務があることから、23時以降でバックアップを取得すること
バックアップは最低週1回のフルバックアップ、その他の曜日は差分バックアップを取得できるよう構築すること
バックアップのエラー監視は日々実施し、エラーが発生した場合は逐次対応を行うこと
バックアップイメージからの復元テストは必須で実施すること</t>
    <rPh sb="7" eb="9">
      <t>トクヤマ</t>
    </rPh>
    <rPh sb="9" eb="11">
      <t>エキマエ</t>
    </rPh>
    <rPh sb="11" eb="12">
      <t>カン</t>
    </rPh>
    <rPh sb="16" eb="17">
      <t>ニチ</t>
    </rPh>
    <rPh sb="20" eb="21">
      <t>ジ</t>
    </rPh>
    <rPh sb="21" eb="22">
      <t>コロ</t>
    </rPh>
    <rPh sb="24" eb="26">
      <t>ギョウム</t>
    </rPh>
    <rPh sb="36" eb="37">
      <t>ジ</t>
    </rPh>
    <rPh sb="37" eb="39">
      <t>イコウ</t>
    </rPh>
    <rPh sb="47" eb="49">
      <t>シュトク</t>
    </rPh>
    <rPh sb="61" eb="63">
      <t>サイテイ</t>
    </rPh>
    <rPh sb="63" eb="64">
      <t>シュウ</t>
    </rPh>
    <rPh sb="65" eb="66">
      <t>カイ</t>
    </rPh>
    <rPh sb="78" eb="79">
      <t>タ</t>
    </rPh>
    <rPh sb="80" eb="82">
      <t>ヨウビ</t>
    </rPh>
    <rPh sb="83" eb="85">
      <t>サブン</t>
    </rPh>
    <rPh sb="92" eb="94">
      <t>シュトク</t>
    </rPh>
    <rPh sb="99" eb="101">
      <t>コウチク</t>
    </rPh>
    <rPh sb="116" eb="118">
      <t>カンシ</t>
    </rPh>
    <rPh sb="119" eb="121">
      <t>ヒビ</t>
    </rPh>
    <rPh sb="121" eb="123">
      <t>ジッシ</t>
    </rPh>
    <rPh sb="129" eb="131">
      <t>ハッセイ</t>
    </rPh>
    <rPh sb="133" eb="135">
      <t>バアイ</t>
    </rPh>
    <rPh sb="136" eb="138">
      <t>チクジ</t>
    </rPh>
    <rPh sb="138" eb="140">
      <t>タイオウ</t>
    </rPh>
    <rPh sb="141" eb="142">
      <t>オコナ</t>
    </rPh>
    <phoneticPr fontId="1"/>
  </si>
  <si>
    <t>電子ファイリングシステムのバックアップ取得は深夜帯にバックアップを取得すること
バックアップは最低週1回のフルバックアップ、その他の曜日は差分バックアップを取得できるよう構築すること
バックアップのエラー監視は日々実施し、エラーが発生した場合は逐次対応を行うこと
バックアップイメージからの復元テストは必須で実施すること</t>
    <rPh sb="0" eb="2">
      <t>デンシ</t>
    </rPh>
    <rPh sb="19" eb="21">
      <t>シュトク</t>
    </rPh>
    <rPh sb="22" eb="25">
      <t>シンヤタイ</t>
    </rPh>
    <rPh sb="33" eb="35">
      <t>シュトク</t>
    </rPh>
    <rPh sb="47" eb="49">
      <t>サイテイ</t>
    </rPh>
    <rPh sb="49" eb="50">
      <t>シュウ</t>
    </rPh>
    <rPh sb="51" eb="52">
      <t>カイ</t>
    </rPh>
    <rPh sb="64" eb="65">
      <t>タ</t>
    </rPh>
    <rPh sb="66" eb="68">
      <t>ヨウビ</t>
    </rPh>
    <rPh sb="69" eb="71">
      <t>サブン</t>
    </rPh>
    <rPh sb="78" eb="80">
      <t>シュトク</t>
    </rPh>
    <rPh sb="85" eb="87">
      <t>コウチク</t>
    </rPh>
    <rPh sb="102" eb="104">
      <t>カンシ</t>
    </rPh>
    <rPh sb="105" eb="107">
      <t>ヒビ</t>
    </rPh>
    <rPh sb="107" eb="109">
      <t>ジッシ</t>
    </rPh>
    <rPh sb="115" eb="117">
      <t>ハッセイ</t>
    </rPh>
    <rPh sb="119" eb="121">
      <t>バアイ</t>
    </rPh>
    <rPh sb="122" eb="124">
      <t>チクジ</t>
    </rPh>
    <rPh sb="124" eb="126">
      <t>タイオウ</t>
    </rPh>
    <rPh sb="127" eb="128">
      <t>オコナ</t>
    </rPh>
    <phoneticPr fontId="1"/>
  </si>
  <si>
    <t>新たにハンディーターミナルを導入すること
ハンディターミナル（大容量充電池パック、乾電池パック）：7台、通信ユニット：5台、5連バッテリーチャージャー：1台</t>
    <rPh sb="0" eb="1">
      <t>アラ</t>
    </rPh>
    <rPh sb="14" eb="16">
      <t>ドウニュウ</t>
    </rPh>
    <rPh sb="31" eb="34">
      <t>ダイヨウリョウ</t>
    </rPh>
    <rPh sb="34" eb="37">
      <t>ジュウデンチ</t>
    </rPh>
    <rPh sb="41" eb="44">
      <t>カンデンチ</t>
    </rPh>
    <rPh sb="50" eb="51">
      <t>ダイ</t>
    </rPh>
    <rPh sb="52" eb="54">
      <t>ツウシン</t>
    </rPh>
    <rPh sb="60" eb="61">
      <t>ダイ</t>
    </rPh>
    <rPh sb="63" eb="64">
      <t>レン</t>
    </rPh>
    <rPh sb="77" eb="78">
      <t>ダイ</t>
    </rPh>
    <phoneticPr fontId="1"/>
  </si>
  <si>
    <t>要求機能については　【４．電子ファイリングシステム機能要件】参照のこと</t>
    <rPh sb="0" eb="2">
      <t>ヨウキュウ</t>
    </rPh>
    <rPh sb="2" eb="4">
      <t>キノウ</t>
    </rPh>
    <rPh sb="13" eb="15">
      <t>デンシ</t>
    </rPh>
    <rPh sb="25" eb="27">
      <t>キノウ</t>
    </rPh>
    <rPh sb="27" eb="29">
      <t>ヨウケン</t>
    </rPh>
    <rPh sb="30" eb="32">
      <t>サンショウ</t>
    </rPh>
    <phoneticPr fontId="4"/>
  </si>
  <si>
    <t>永続版Officeライセンスを必要数準備すること
Office Standard：35ライセンス
Office Professional Plus：1ライセンス</t>
    <rPh sb="0" eb="2">
      <t>エイゾク</t>
    </rPh>
    <rPh sb="2" eb="3">
      <t>バン</t>
    </rPh>
    <rPh sb="15" eb="17">
      <t>ヒツヨウ</t>
    </rPh>
    <rPh sb="17" eb="18">
      <t>スウ</t>
    </rPh>
    <rPh sb="18" eb="20">
      <t>ジュンビ</t>
    </rPh>
    <phoneticPr fontId="1"/>
  </si>
  <si>
    <t>Webサーバーを公開するための固定IPを含めたプロバイダー契約の費用は周南市が負担する
その際、ドメインは既存のものを流用するため、ドメイン名の移管手続き等の支援は本業務に含めること
但し、ドメインが利用できない期間を極力短くすること
またDNSの不一致を防止するため、正引き及び逆引きのDNSレコードで追加契約が必要な場合は、その費用について提案すること</t>
    <rPh sb="8" eb="10">
      <t>コウカイ</t>
    </rPh>
    <rPh sb="15" eb="17">
      <t>コテイ</t>
    </rPh>
    <rPh sb="20" eb="21">
      <t>フク</t>
    </rPh>
    <rPh sb="29" eb="31">
      <t>ケイヤク</t>
    </rPh>
    <rPh sb="32" eb="34">
      <t>ヒヨウ</t>
    </rPh>
    <rPh sb="35" eb="38">
      <t>シュウナンシ</t>
    </rPh>
    <rPh sb="39" eb="41">
      <t>フタン</t>
    </rPh>
    <rPh sb="46" eb="47">
      <t>サイ</t>
    </rPh>
    <rPh sb="53" eb="55">
      <t>キゾン</t>
    </rPh>
    <rPh sb="59" eb="61">
      <t>リュウヨウ</t>
    </rPh>
    <rPh sb="70" eb="71">
      <t>メイ</t>
    </rPh>
    <rPh sb="72" eb="74">
      <t>イカン</t>
    </rPh>
    <rPh sb="74" eb="76">
      <t>テツヅ</t>
    </rPh>
    <rPh sb="77" eb="78">
      <t>トウ</t>
    </rPh>
    <rPh sb="79" eb="81">
      <t>シエン</t>
    </rPh>
    <rPh sb="82" eb="83">
      <t>ホン</t>
    </rPh>
    <rPh sb="83" eb="85">
      <t>ギョウム</t>
    </rPh>
    <rPh sb="86" eb="87">
      <t>フク</t>
    </rPh>
    <rPh sb="92" eb="93">
      <t>タダ</t>
    </rPh>
    <rPh sb="100" eb="102">
      <t>リヨウ</t>
    </rPh>
    <rPh sb="106" eb="108">
      <t>キカン</t>
    </rPh>
    <rPh sb="109" eb="111">
      <t>キョクリョク</t>
    </rPh>
    <rPh sb="111" eb="112">
      <t>ミジカ</t>
    </rPh>
    <rPh sb="135" eb="136">
      <t>セイ</t>
    </rPh>
    <rPh sb="136" eb="137">
      <t>ビ</t>
    </rPh>
    <rPh sb="138" eb="139">
      <t>オヨ</t>
    </rPh>
    <rPh sb="140" eb="142">
      <t>ギャクビ</t>
    </rPh>
    <rPh sb="152" eb="154">
      <t>ツイカ</t>
    </rPh>
    <rPh sb="154" eb="156">
      <t>ケイヤク</t>
    </rPh>
    <rPh sb="157" eb="159">
      <t>ヒツヨウ</t>
    </rPh>
    <rPh sb="160" eb="162">
      <t>バアイ</t>
    </rPh>
    <rPh sb="166" eb="168">
      <t>ヒヨウ</t>
    </rPh>
    <rPh sb="172" eb="174">
      <t>テイアン</t>
    </rPh>
    <phoneticPr fontId="1"/>
  </si>
  <si>
    <t>拠点間VPN通信はIPv6の利用を想定している
VPN接続に伴う費用が必要な場合はIPv6通信可能なプロバイダーもしくはキャリアを選定し提案すること
契約費用、ランニング費用については周南市が負担する</t>
    <rPh sb="0" eb="3">
      <t>キョテンカン</t>
    </rPh>
    <rPh sb="6" eb="8">
      <t>ツウシン</t>
    </rPh>
    <rPh sb="14" eb="16">
      <t>リヨウ</t>
    </rPh>
    <rPh sb="17" eb="19">
      <t>ソウテイ</t>
    </rPh>
    <rPh sb="27" eb="29">
      <t>セツゾク</t>
    </rPh>
    <rPh sb="30" eb="31">
      <t>トモナ</t>
    </rPh>
    <rPh sb="32" eb="34">
      <t>ヒヨウ</t>
    </rPh>
    <rPh sb="35" eb="37">
      <t>ヒツヨウ</t>
    </rPh>
    <rPh sb="38" eb="40">
      <t>バアイ</t>
    </rPh>
    <rPh sb="45" eb="47">
      <t>ツウシン</t>
    </rPh>
    <rPh sb="47" eb="49">
      <t>カノウ</t>
    </rPh>
    <rPh sb="65" eb="67">
      <t>センテイ</t>
    </rPh>
    <rPh sb="68" eb="70">
      <t>テイアン</t>
    </rPh>
    <rPh sb="75" eb="77">
      <t>ケイヤク</t>
    </rPh>
    <rPh sb="77" eb="79">
      <t>ヒヨウ</t>
    </rPh>
    <rPh sb="85" eb="87">
      <t>ヒヨウ</t>
    </rPh>
    <rPh sb="92" eb="95">
      <t>シュウナンシ</t>
    </rPh>
    <rPh sb="96" eb="98">
      <t>フタン</t>
    </rPh>
    <phoneticPr fontId="1"/>
  </si>
  <si>
    <t>徳山駅前館以外の公開しているホームページコンテンツはもれなく移行すること
徳山駅前館で公開している独自のホームページコンテンツは作成対象外とするが、図書館システム側とシステム連動しているため、提案する図書館システムと連携するインターフェースをWebOPAC側にカスタマイズすること。
また徳山駅前館の館内OPAC（タブレット：iPad）も連携に含めること。
現行のホームページデータについては下記現行システム導入会社にデータ－抽出見積もりを依頼して、データ移行すること。
なおデータ移行費用も見積もりに含めること
連絡先　広島情報シンフォニー　サービス営業部
TEL:082(222)8218</t>
    <rPh sb="5" eb="7">
      <t>イガイ</t>
    </rPh>
    <rPh sb="8" eb="10">
      <t>コウカイ</t>
    </rPh>
    <rPh sb="30" eb="32">
      <t>イコウ</t>
    </rPh>
    <rPh sb="49" eb="51">
      <t>ドクジ</t>
    </rPh>
    <rPh sb="64" eb="66">
      <t>サクセイ</t>
    </rPh>
    <rPh sb="66" eb="69">
      <t>タイショウガイ</t>
    </rPh>
    <rPh sb="74" eb="77">
      <t>トショカン</t>
    </rPh>
    <rPh sb="81" eb="82">
      <t>ガワ</t>
    </rPh>
    <rPh sb="87" eb="89">
      <t>レンドウ</t>
    </rPh>
    <rPh sb="96" eb="98">
      <t>テイアン</t>
    </rPh>
    <rPh sb="100" eb="103">
      <t>トショカン</t>
    </rPh>
    <rPh sb="108" eb="110">
      <t>レンケイ</t>
    </rPh>
    <rPh sb="128" eb="129">
      <t>ガワ</t>
    </rPh>
    <rPh sb="150" eb="152">
      <t>カンナイ</t>
    </rPh>
    <rPh sb="169" eb="171">
      <t>レンケイ</t>
    </rPh>
    <rPh sb="172" eb="173">
      <t>フク</t>
    </rPh>
    <rPh sb="179" eb="181">
      <t>ゲンコウ</t>
    </rPh>
    <rPh sb="198" eb="200">
      <t>ゲンコウ</t>
    </rPh>
    <rPh sb="204" eb="206">
      <t>ドウニュウ</t>
    </rPh>
    <rPh sb="213" eb="215">
      <t>チュウシュツ</t>
    </rPh>
    <rPh sb="215" eb="217">
      <t>ミツ</t>
    </rPh>
    <rPh sb="220" eb="222">
      <t>イライ</t>
    </rPh>
    <phoneticPr fontId="4"/>
  </si>
  <si>
    <t>民間事業者が発行した独自カードの読込用カードリーダー</t>
    <rPh sb="0" eb="5">
      <t>ミンカンジギョウシャ</t>
    </rPh>
    <rPh sb="6" eb="8">
      <t>ハッコウ</t>
    </rPh>
    <rPh sb="10" eb="12">
      <t>ドクジ</t>
    </rPh>
    <rPh sb="16" eb="18">
      <t>ヨミコミ</t>
    </rPh>
    <rPh sb="18" eb="19">
      <t>ヨウ</t>
    </rPh>
    <phoneticPr fontId="1"/>
  </si>
  <si>
    <t>民間事業者が発行した独自のカードポイントデータ交換</t>
    <rPh sb="0" eb="5">
      <t>ミンカンジギョウシャ</t>
    </rPh>
    <rPh sb="6" eb="8">
      <t>ハッコウ</t>
    </rPh>
    <rPh sb="10" eb="12">
      <t>ドクジ</t>
    </rPh>
    <rPh sb="23" eb="25">
      <t>コウカン</t>
    </rPh>
    <phoneticPr fontId="1"/>
  </si>
  <si>
    <t>民間事業者が発行した独自のカードポイント認証回線</t>
    <rPh sb="0" eb="2">
      <t>ミンカン</t>
    </rPh>
    <rPh sb="2" eb="5">
      <t>ジギョウシャ</t>
    </rPh>
    <rPh sb="6" eb="8">
      <t>ハッコウ</t>
    </rPh>
    <rPh sb="10" eb="12">
      <t>ドクジ</t>
    </rPh>
    <rPh sb="20" eb="22">
      <t>ニンショウ</t>
    </rPh>
    <rPh sb="22" eb="24">
      <t>カイセン</t>
    </rPh>
    <phoneticPr fontId="1"/>
  </si>
  <si>
    <t>５．システム機能要件（ハードウェア）</t>
    <rPh sb="6" eb="8">
      <t>キノウ</t>
    </rPh>
    <rPh sb="8" eb="10">
      <t>ヨウケン</t>
    </rPh>
    <phoneticPr fontId="1"/>
  </si>
  <si>
    <t>６．システム機能要件（ソフトウェア）</t>
    <rPh sb="6" eb="8">
      <t>キノウ</t>
    </rPh>
    <rPh sb="8" eb="10">
      <t>ヨウケン</t>
    </rPh>
    <phoneticPr fontId="1"/>
  </si>
  <si>
    <t>７．システム機能要件（接続回線）</t>
    <rPh sb="6" eb="8">
      <t>キノウ</t>
    </rPh>
    <rPh sb="8" eb="10">
      <t>ヨウケン</t>
    </rPh>
    <rPh sb="11" eb="13">
      <t>セツゾク</t>
    </rPh>
    <rPh sb="13" eb="15">
      <t>カイセン</t>
    </rPh>
    <phoneticPr fontId="1"/>
  </si>
  <si>
    <t>民間事業者が契約しているNTTコミュニケーションズが提供する専用回線Arcstar（2回線）を中央館から周南市役所サーバー室へ移設する必要がある
移設に係る費用を、本業務に含めること
ランニング費用等については周南市及び民間事業者が負担のため考慮しなくてよい</t>
    <rPh sb="0" eb="2">
      <t>ミンカン</t>
    </rPh>
    <rPh sb="2" eb="5">
      <t>ジギョウシャ</t>
    </rPh>
    <rPh sb="6" eb="8">
      <t>ケイヤク</t>
    </rPh>
    <rPh sb="26" eb="28">
      <t>テイキョウ</t>
    </rPh>
    <rPh sb="30" eb="32">
      <t>センヨウ</t>
    </rPh>
    <rPh sb="32" eb="34">
      <t>カイセン</t>
    </rPh>
    <rPh sb="43" eb="45">
      <t>カイセン</t>
    </rPh>
    <rPh sb="47" eb="49">
      <t>チュウオウ</t>
    </rPh>
    <rPh sb="49" eb="50">
      <t>カン</t>
    </rPh>
    <rPh sb="63" eb="65">
      <t>イセツ</t>
    </rPh>
    <rPh sb="67" eb="69">
      <t>ヒツヨウ</t>
    </rPh>
    <rPh sb="73" eb="75">
      <t>イセツ</t>
    </rPh>
    <rPh sb="76" eb="77">
      <t>カカ</t>
    </rPh>
    <rPh sb="78" eb="80">
      <t>ヒヨウ</t>
    </rPh>
    <rPh sb="82" eb="83">
      <t>ホン</t>
    </rPh>
    <rPh sb="83" eb="85">
      <t>ギョウム</t>
    </rPh>
    <rPh sb="86" eb="87">
      <t>フク</t>
    </rPh>
    <rPh sb="97" eb="99">
      <t>ヒヨウ</t>
    </rPh>
    <rPh sb="99" eb="100">
      <t>トウ</t>
    </rPh>
    <rPh sb="105" eb="108">
      <t>シュウナンシ</t>
    </rPh>
    <rPh sb="108" eb="109">
      <t>オヨ</t>
    </rPh>
    <rPh sb="110" eb="115">
      <t>ミンカンジギョウシャ</t>
    </rPh>
    <rPh sb="116" eb="118">
      <t>フタン</t>
    </rPh>
    <rPh sb="121" eb="123">
      <t>コウリョ</t>
    </rPh>
    <phoneticPr fontId="1"/>
  </si>
  <si>
    <t>民間事業者が発行した独自のカードポイント連携するためのデータ交換ソフトウェアのライセンスを必要数準備すること
ライセンスは5年間のソフトウェア保守更新費用を含めること</t>
    <rPh sb="0" eb="5">
      <t>ミンカンジギョウシャ</t>
    </rPh>
    <rPh sb="6" eb="8">
      <t>ハッコウ</t>
    </rPh>
    <rPh sb="10" eb="12">
      <t>ドクジ</t>
    </rPh>
    <rPh sb="20" eb="22">
      <t>レンケイ</t>
    </rPh>
    <rPh sb="30" eb="32">
      <t>コウカン</t>
    </rPh>
    <rPh sb="45" eb="47">
      <t>ヒツヨウ</t>
    </rPh>
    <rPh sb="47" eb="48">
      <t>スウ</t>
    </rPh>
    <rPh sb="48" eb="50">
      <t>ジュンビ</t>
    </rPh>
    <rPh sb="62" eb="64">
      <t>ネンカン</t>
    </rPh>
    <rPh sb="71" eb="73">
      <t>ホシュ</t>
    </rPh>
    <rPh sb="73" eb="75">
      <t>コウシン</t>
    </rPh>
    <rPh sb="75" eb="77">
      <t>ヒヨウ</t>
    </rPh>
    <rPh sb="78" eb="79">
      <t>フク</t>
    </rPh>
    <phoneticPr fontId="1"/>
  </si>
  <si>
    <t>アプリケーションサーバーは民間事業者の発行した独自のカード認証を逐次行っている
日に数度（日中、深夜帯を含む）、データ交換を行っている
データ連携、データ交換ができる仕組みを導入すること</t>
    <rPh sb="13" eb="15">
      <t>ミンカン</t>
    </rPh>
    <rPh sb="15" eb="18">
      <t>ジギョウシャ</t>
    </rPh>
    <rPh sb="19" eb="21">
      <t>ハッコウ</t>
    </rPh>
    <rPh sb="23" eb="25">
      <t>ドクジ</t>
    </rPh>
    <rPh sb="29" eb="31">
      <t>ニンショウ</t>
    </rPh>
    <rPh sb="32" eb="34">
      <t>チクジ</t>
    </rPh>
    <rPh sb="34" eb="35">
      <t>オコナ</t>
    </rPh>
    <rPh sb="40" eb="41">
      <t>ヒ</t>
    </rPh>
    <rPh sb="42" eb="44">
      <t>スウド</t>
    </rPh>
    <rPh sb="45" eb="47">
      <t>ニッチュウ</t>
    </rPh>
    <rPh sb="48" eb="51">
      <t>シンヤタイ</t>
    </rPh>
    <rPh sb="52" eb="53">
      <t>フク</t>
    </rPh>
    <rPh sb="59" eb="61">
      <t>コウカン</t>
    </rPh>
    <rPh sb="62" eb="63">
      <t>オコナ</t>
    </rPh>
    <rPh sb="71" eb="73">
      <t>レンケイ</t>
    </rPh>
    <rPh sb="77" eb="79">
      <t>コウカン</t>
    </rPh>
    <rPh sb="83" eb="85">
      <t>シク</t>
    </rPh>
    <rPh sb="87" eb="89">
      <t>ドウニュウ</t>
    </rPh>
    <phoneticPr fontId="1"/>
  </si>
  <si>
    <t>徳山駅前図書館指定管理者側WebサーバーからWebOPAC連携ができるよう、API機能を構築すること</t>
    <rPh sb="0" eb="11">
      <t>トクヤマエキマエトショカンシテイカンリ</t>
    </rPh>
    <rPh sb="11" eb="12">
      <t>モノ</t>
    </rPh>
    <rPh sb="12" eb="13">
      <t>ガワ</t>
    </rPh>
    <rPh sb="29" eb="31">
      <t>レンケイ</t>
    </rPh>
    <rPh sb="41" eb="43">
      <t>キノウ</t>
    </rPh>
    <rPh sb="44" eb="46">
      <t>コウチク</t>
    </rPh>
    <phoneticPr fontId="1"/>
  </si>
  <si>
    <t>指定した端末に民間事業者が発行した独自のカード利用者認証用のカードリーダーを接続、設定すること</t>
    <rPh sb="0" eb="2">
      <t>シテイ</t>
    </rPh>
    <rPh sb="4" eb="6">
      <t>タンマツ</t>
    </rPh>
    <rPh sb="7" eb="9">
      <t>ミンカン</t>
    </rPh>
    <rPh sb="9" eb="12">
      <t>ジギョウシャ</t>
    </rPh>
    <rPh sb="13" eb="15">
      <t>ハッコウ</t>
    </rPh>
    <rPh sb="17" eb="19">
      <t>ドクジ</t>
    </rPh>
    <rPh sb="23" eb="26">
      <t>リヨウシャ</t>
    </rPh>
    <rPh sb="26" eb="28">
      <t>ニンショウ</t>
    </rPh>
    <rPh sb="28" eb="29">
      <t>ヨウ</t>
    </rPh>
    <rPh sb="38" eb="40">
      <t>セツゾク</t>
    </rPh>
    <rPh sb="41" eb="43">
      <t>セッテイ</t>
    </rPh>
    <phoneticPr fontId="1"/>
  </si>
  <si>
    <t>その他、再セットアップ媒体の準備、システム構築後のイメージを保管し障害時に復旧対応できること
CCD方式ハンディスキャナ、民間事業者が発行した独自カードの利用者認証用カードリーダーは交換機を準備しておくこと</t>
    <rPh sb="2" eb="3">
      <t>タ</t>
    </rPh>
    <rPh sb="4" eb="5">
      <t>サイ</t>
    </rPh>
    <rPh sb="11" eb="13">
      <t>バイタイ</t>
    </rPh>
    <rPh sb="14" eb="16">
      <t>ジュンビ</t>
    </rPh>
    <rPh sb="21" eb="23">
      <t>コウチク</t>
    </rPh>
    <rPh sb="23" eb="24">
      <t>ゴ</t>
    </rPh>
    <rPh sb="30" eb="32">
      <t>ホカン</t>
    </rPh>
    <rPh sb="33" eb="36">
      <t>ショウガイジ</t>
    </rPh>
    <rPh sb="37" eb="39">
      <t>フッキュウ</t>
    </rPh>
    <rPh sb="39" eb="41">
      <t>タイオウ</t>
    </rPh>
    <rPh sb="61" eb="66">
      <t>ミンカンジギョウシャ</t>
    </rPh>
    <rPh sb="67" eb="69">
      <t>ハッコウ</t>
    </rPh>
    <rPh sb="71" eb="73">
      <t>ドクジ</t>
    </rPh>
    <rPh sb="77" eb="80">
      <t>リヨウシャ</t>
    </rPh>
    <rPh sb="80" eb="82">
      <t>ニンショウ</t>
    </rPh>
    <rPh sb="82" eb="83">
      <t>ヨウ</t>
    </rPh>
    <phoneticPr fontId="1"/>
  </si>
  <si>
    <t>指定した端末に民間事業者が発行した独自カードの利用者認証用のカードリーダーを接続、設定すること</t>
    <rPh sb="0" eb="2">
      <t>シテイ</t>
    </rPh>
    <rPh sb="4" eb="6">
      <t>タンマツ</t>
    </rPh>
    <rPh sb="7" eb="12">
      <t>ミンカンジギョウシャ</t>
    </rPh>
    <rPh sb="13" eb="15">
      <t>ハッコウ</t>
    </rPh>
    <rPh sb="17" eb="19">
      <t>ドクジ</t>
    </rPh>
    <rPh sb="23" eb="26">
      <t>リヨウシャ</t>
    </rPh>
    <rPh sb="26" eb="28">
      <t>ニンショウ</t>
    </rPh>
    <rPh sb="28" eb="29">
      <t>ヨウ</t>
    </rPh>
    <rPh sb="38" eb="40">
      <t>セツゾク</t>
    </rPh>
    <rPh sb="41" eb="43">
      <t>セッテイ</t>
    </rPh>
    <phoneticPr fontId="1"/>
  </si>
  <si>
    <t>その他、再セットアップ媒体の準備、システム構築後のイメージを保管し障害時に復旧対応できること
ノート端末は持出することを想定し、二段階認証ができるよう設定すること
CCD方式ハンディスキャナ、民間事業者が発行した独自カードの利用者認証用カードリーダーは交換機を準備しておくこと</t>
    <rPh sb="2" eb="3">
      <t>タ</t>
    </rPh>
    <rPh sb="4" eb="5">
      <t>サイ</t>
    </rPh>
    <rPh sb="11" eb="13">
      <t>バイタイ</t>
    </rPh>
    <rPh sb="14" eb="16">
      <t>ジュンビ</t>
    </rPh>
    <rPh sb="21" eb="23">
      <t>コウチク</t>
    </rPh>
    <rPh sb="23" eb="24">
      <t>ゴ</t>
    </rPh>
    <rPh sb="30" eb="32">
      <t>ホカン</t>
    </rPh>
    <rPh sb="33" eb="36">
      <t>ショウガイジ</t>
    </rPh>
    <rPh sb="37" eb="39">
      <t>フッキュウ</t>
    </rPh>
    <rPh sb="39" eb="41">
      <t>タイオウ</t>
    </rPh>
    <rPh sb="50" eb="52">
      <t>タンマツ</t>
    </rPh>
    <rPh sb="53" eb="55">
      <t>モチダシ</t>
    </rPh>
    <rPh sb="60" eb="62">
      <t>ソウテイ</t>
    </rPh>
    <rPh sb="64" eb="67">
      <t>ニダンカイ</t>
    </rPh>
    <rPh sb="67" eb="69">
      <t>ニンショウ</t>
    </rPh>
    <rPh sb="75" eb="77">
      <t>セッテイ</t>
    </rPh>
    <rPh sb="96" eb="98">
      <t>ミンカン</t>
    </rPh>
    <rPh sb="98" eb="101">
      <t>ジギョウシャ</t>
    </rPh>
    <rPh sb="102" eb="104">
      <t>ハッコウ</t>
    </rPh>
    <rPh sb="106" eb="108">
      <t>ドクジ</t>
    </rPh>
    <rPh sb="112" eb="114">
      <t>リヨウ</t>
    </rPh>
    <rPh sb="114" eb="115">
      <t>シャ</t>
    </rPh>
    <rPh sb="115" eb="117">
      <t>ニンショウ</t>
    </rPh>
    <rPh sb="117" eb="118">
      <t>ヨウ</t>
    </rPh>
    <phoneticPr fontId="1"/>
  </si>
  <si>
    <t>指定した端末に民間事業者が発行した独自のカードの利用者認証用のカードリーダーを接続、設定すること</t>
    <rPh sb="0" eb="2">
      <t>シテイ</t>
    </rPh>
    <rPh sb="4" eb="6">
      <t>タンマツ</t>
    </rPh>
    <rPh sb="7" eb="12">
      <t>ミンカンジギョウシャ</t>
    </rPh>
    <rPh sb="13" eb="15">
      <t>ハッコウ</t>
    </rPh>
    <rPh sb="17" eb="19">
      <t>ドクジ</t>
    </rPh>
    <rPh sb="24" eb="27">
      <t>リヨウシャ</t>
    </rPh>
    <rPh sb="27" eb="29">
      <t>ニンショウ</t>
    </rPh>
    <rPh sb="29" eb="30">
      <t>ヨウ</t>
    </rPh>
    <rPh sb="39" eb="41">
      <t>セツゾク</t>
    </rPh>
    <rPh sb="42" eb="44">
      <t>セッテイ</t>
    </rPh>
    <phoneticPr fontId="1"/>
  </si>
  <si>
    <t>その他、再セットアップ媒体の準備、システム構築後のイメージを保管し障害時に復旧対応できること
ノート端末は持出することを想定し、二段階認証ができるよう設定すること
CCD方式ハンディスキャナ、民間事業者が発行した独自のカードの利用者認証用のカードリーダーは交換機を準備しておくこと</t>
    <rPh sb="2" eb="3">
      <t>タ</t>
    </rPh>
    <rPh sb="4" eb="5">
      <t>サイ</t>
    </rPh>
    <rPh sb="11" eb="13">
      <t>バイタイ</t>
    </rPh>
    <rPh sb="14" eb="16">
      <t>ジュンビ</t>
    </rPh>
    <rPh sb="21" eb="23">
      <t>コウチク</t>
    </rPh>
    <rPh sb="23" eb="24">
      <t>ゴ</t>
    </rPh>
    <rPh sb="30" eb="32">
      <t>ホカン</t>
    </rPh>
    <rPh sb="33" eb="36">
      <t>ショウガイジ</t>
    </rPh>
    <rPh sb="37" eb="39">
      <t>フッキュウ</t>
    </rPh>
    <rPh sb="39" eb="41">
      <t>タイオウ</t>
    </rPh>
    <rPh sb="50" eb="52">
      <t>タンマツ</t>
    </rPh>
    <rPh sb="53" eb="55">
      <t>モチダシ</t>
    </rPh>
    <rPh sb="60" eb="62">
      <t>ソウテイ</t>
    </rPh>
    <rPh sb="64" eb="67">
      <t>ニダンカイ</t>
    </rPh>
    <rPh sb="67" eb="69">
      <t>ニンショウ</t>
    </rPh>
    <rPh sb="75" eb="77">
      <t>セッテイ</t>
    </rPh>
    <rPh sb="96" eb="98">
      <t>ミンカン</t>
    </rPh>
    <rPh sb="98" eb="101">
      <t>ジギョウシャ</t>
    </rPh>
    <rPh sb="102" eb="104">
      <t>ハッコウ</t>
    </rPh>
    <rPh sb="106" eb="108">
      <t>ドクジ</t>
    </rPh>
    <rPh sb="113" eb="116">
      <t>リヨウシャ</t>
    </rPh>
    <rPh sb="116" eb="118">
      <t>ニンショウ</t>
    </rPh>
    <rPh sb="118" eb="119">
      <t>ヨウ</t>
    </rPh>
    <phoneticPr fontId="1"/>
  </si>
  <si>
    <t>導入する端末に民間事業者が発行した独自カードの利用者認証用のカードリーダーを接続、設定すること</t>
    <rPh sb="0" eb="2">
      <t>ドウニュウ</t>
    </rPh>
    <rPh sb="4" eb="6">
      <t>タンマツ</t>
    </rPh>
    <rPh sb="7" eb="12">
      <t>ミンカンジギョウシャ</t>
    </rPh>
    <rPh sb="13" eb="15">
      <t>ハッコウ</t>
    </rPh>
    <rPh sb="17" eb="19">
      <t>ドクジ</t>
    </rPh>
    <rPh sb="23" eb="26">
      <t>リヨウシャ</t>
    </rPh>
    <rPh sb="26" eb="28">
      <t>ニンショウ</t>
    </rPh>
    <rPh sb="28" eb="29">
      <t>ヨウ</t>
    </rPh>
    <rPh sb="38" eb="40">
      <t>セツゾク</t>
    </rPh>
    <rPh sb="41" eb="43">
      <t>セッテイ</t>
    </rPh>
    <phoneticPr fontId="1"/>
  </si>
  <si>
    <t>その他、再セットアップ媒体の準備、システム構築後のイメージを保管し障害時に復旧対応できること
自立型レーザー方式ハンディスキャナ、民間事業者が発行した独自カードの利用者認証用カードリーダーは交換機を準備しておくこと</t>
    <rPh sb="2" eb="3">
      <t>タ</t>
    </rPh>
    <rPh sb="4" eb="5">
      <t>サイ</t>
    </rPh>
    <rPh sb="11" eb="13">
      <t>バイタイ</t>
    </rPh>
    <rPh sb="14" eb="16">
      <t>ジュンビ</t>
    </rPh>
    <rPh sb="21" eb="23">
      <t>コウチク</t>
    </rPh>
    <rPh sb="23" eb="24">
      <t>ゴ</t>
    </rPh>
    <rPh sb="30" eb="32">
      <t>ホカン</t>
    </rPh>
    <rPh sb="33" eb="36">
      <t>ショウガイジ</t>
    </rPh>
    <rPh sb="37" eb="39">
      <t>フッキュウ</t>
    </rPh>
    <rPh sb="39" eb="41">
      <t>タイオウ</t>
    </rPh>
    <rPh sb="47" eb="49">
      <t>ジリツ</t>
    </rPh>
    <rPh sb="49" eb="50">
      <t>ガタ</t>
    </rPh>
    <rPh sb="54" eb="56">
      <t>ホウシキ</t>
    </rPh>
    <rPh sb="65" eb="70">
      <t>ミンカンジギョウシャ</t>
    </rPh>
    <rPh sb="71" eb="73">
      <t>ハッコウ</t>
    </rPh>
    <rPh sb="75" eb="77">
      <t>ドクジ</t>
    </rPh>
    <rPh sb="81" eb="84">
      <t>リヨウシャ</t>
    </rPh>
    <rPh sb="84" eb="86">
      <t>ニンショウ</t>
    </rPh>
    <rPh sb="86" eb="87">
      <t>ヨウ</t>
    </rPh>
    <rPh sb="95" eb="97">
      <t>コウカン</t>
    </rPh>
    <rPh sb="97" eb="98">
      <t>キ</t>
    </rPh>
    <rPh sb="99" eb="101">
      <t>ジュンビ</t>
    </rPh>
    <phoneticPr fontId="1"/>
  </si>
  <si>
    <t>指定管理者のWebサーバーからの通信を許可する設定を行うこと</t>
    <rPh sb="0" eb="2">
      <t>シテイ</t>
    </rPh>
    <rPh sb="2" eb="5">
      <t>カンリシャ</t>
    </rPh>
    <rPh sb="16" eb="18">
      <t>ツウシン</t>
    </rPh>
    <rPh sb="19" eb="21">
      <t>キョカ</t>
    </rPh>
    <rPh sb="23" eb="25">
      <t>セッテイ</t>
    </rPh>
    <rPh sb="26" eb="27">
      <t>オコナ</t>
    </rPh>
    <phoneticPr fontId="1"/>
  </si>
  <si>
    <t>提案する図書館システムで利用可能かつ民間事業者が発行した独自のカード（各社クレジットカード、ICカードを含む）を読込、カード管理者との認証が可能なカードリーダーを導入すること</t>
    <rPh sb="0" eb="2">
      <t>テイアン</t>
    </rPh>
    <rPh sb="4" eb="7">
      <t>トショカン</t>
    </rPh>
    <rPh sb="12" eb="14">
      <t>リヨウ</t>
    </rPh>
    <rPh sb="14" eb="16">
      <t>カノウ</t>
    </rPh>
    <rPh sb="18" eb="20">
      <t>ミンカン</t>
    </rPh>
    <rPh sb="20" eb="23">
      <t>ジギョウシャ</t>
    </rPh>
    <rPh sb="24" eb="26">
      <t>ハッコウ</t>
    </rPh>
    <rPh sb="28" eb="30">
      <t>ドクジ</t>
    </rPh>
    <rPh sb="35" eb="37">
      <t>カクシャ</t>
    </rPh>
    <rPh sb="52" eb="53">
      <t>フク</t>
    </rPh>
    <rPh sb="56" eb="58">
      <t>ヨミコミ</t>
    </rPh>
    <rPh sb="62" eb="64">
      <t>カンリ</t>
    </rPh>
    <rPh sb="64" eb="65">
      <t>モノ</t>
    </rPh>
    <rPh sb="67" eb="69">
      <t>ニンショウ</t>
    </rPh>
    <rPh sb="70" eb="72">
      <t>カノウ</t>
    </rPh>
    <rPh sb="81" eb="83">
      <t>ドウニュウ</t>
    </rPh>
    <phoneticPr fontId="1"/>
  </si>
  <si>
    <t>徳山駅前館WebOPAC及び図書館に設置する館内OPACについては、徳山駅前図書館指定管理者が独自に運用している Webサイトと連携できるように図書館システムをカスタマイズ構築すること
同Webサイトが連携するための構築に係る費用も見積もりに含めること</t>
    <rPh sb="34" eb="36">
      <t>トクヤマ</t>
    </rPh>
    <rPh sb="36" eb="38">
      <t>エキマエ</t>
    </rPh>
    <rPh sb="38" eb="41">
      <t>トショカン</t>
    </rPh>
    <rPh sb="41" eb="43">
      <t>シテイ</t>
    </rPh>
    <rPh sb="43" eb="45">
      <t>カンリ</t>
    </rPh>
    <rPh sb="45" eb="46">
      <t>モノ</t>
    </rPh>
    <rPh sb="47" eb="49">
      <t>ドクジ</t>
    </rPh>
    <rPh sb="50" eb="52">
      <t>ウンヨウ</t>
    </rPh>
    <rPh sb="64" eb="66">
      <t>レンケイ</t>
    </rPh>
    <rPh sb="72" eb="75">
      <t>トショカン</t>
    </rPh>
    <rPh sb="86" eb="88">
      <t>コウチク</t>
    </rPh>
    <rPh sb="93" eb="94">
      <t>ドウ</t>
    </rPh>
    <rPh sb="101" eb="103">
      <t>レンケイ</t>
    </rPh>
    <rPh sb="108" eb="110">
      <t>コウチク</t>
    </rPh>
    <rPh sb="111" eb="112">
      <t>カカ</t>
    </rPh>
    <rPh sb="113" eb="115">
      <t>ヒヨウ</t>
    </rPh>
    <rPh sb="116" eb="118">
      <t>ミツ</t>
    </rPh>
    <rPh sb="121" eb="122">
      <t>フク</t>
    </rPh>
    <phoneticPr fontId="4"/>
  </si>
  <si>
    <t>各館のカウンター、事務室及び徳山駅前館のセルフ貸出機で、市が発行した図書館カードに加え、民間事業者が発行した独自のカードを用いて貸出処理ができること
カード連携については、民間事業者発行カード管理システムと図書館システムと連携できるようカスタマイズすること
※このカード連携機能は、徳山駅前図書館の指定管理業務における提案事業として採用したものであり、今後も継続して利用する</t>
    <rPh sb="0" eb="2">
      <t>カクカン</t>
    </rPh>
    <rPh sb="9" eb="12">
      <t>ジムシツ</t>
    </rPh>
    <rPh sb="12" eb="13">
      <t>オヨ</t>
    </rPh>
    <rPh sb="23" eb="25">
      <t>カシダシ</t>
    </rPh>
    <rPh sb="25" eb="26">
      <t>キ</t>
    </rPh>
    <rPh sb="28" eb="29">
      <t>シ</t>
    </rPh>
    <rPh sb="30" eb="32">
      <t>ハッコウ</t>
    </rPh>
    <rPh sb="34" eb="37">
      <t>トショカン</t>
    </rPh>
    <rPh sb="41" eb="42">
      <t>クワ</t>
    </rPh>
    <rPh sb="44" eb="46">
      <t>ミンカン</t>
    </rPh>
    <rPh sb="54" eb="56">
      <t>ドクジ</t>
    </rPh>
    <rPh sb="61" eb="62">
      <t>モチ</t>
    </rPh>
    <rPh sb="64" eb="66">
      <t>カシダシ</t>
    </rPh>
    <rPh sb="66" eb="68">
      <t>ショリ</t>
    </rPh>
    <rPh sb="78" eb="80">
      <t>レンケイ</t>
    </rPh>
    <rPh sb="86" eb="88">
      <t>ミンカン</t>
    </rPh>
    <rPh sb="88" eb="90">
      <t>ジギョウ</t>
    </rPh>
    <rPh sb="90" eb="91">
      <t>シャ</t>
    </rPh>
    <rPh sb="91" eb="93">
      <t>ハッコウ</t>
    </rPh>
    <rPh sb="96" eb="98">
      <t>カンリ</t>
    </rPh>
    <rPh sb="103" eb="106">
      <t>トショカン</t>
    </rPh>
    <rPh sb="111" eb="113">
      <t>レンケイ</t>
    </rPh>
    <rPh sb="135" eb="137">
      <t>レンケイ</t>
    </rPh>
    <rPh sb="137" eb="139">
      <t>キノウ</t>
    </rPh>
    <rPh sb="141" eb="143">
      <t>トクヤマ</t>
    </rPh>
    <rPh sb="143" eb="145">
      <t>エキマエ</t>
    </rPh>
    <rPh sb="145" eb="148">
      <t>トショカン</t>
    </rPh>
    <rPh sb="159" eb="161">
      <t>テイアン</t>
    </rPh>
    <rPh sb="161" eb="163">
      <t>ジギョウ</t>
    </rPh>
    <rPh sb="166" eb="168">
      <t>サイヨウ</t>
    </rPh>
    <rPh sb="176" eb="178">
      <t>コンゴ</t>
    </rPh>
    <rPh sb="183" eb="185">
      <t>リヨウ</t>
    </rPh>
    <phoneticPr fontId="4"/>
  </si>
  <si>
    <t>民間事業者が発行した独自のカードによる利用者認証を行うため、同事業者が提供するカードシステムと図書館システムは、NTTコミュニケーションズ株式会社のArcstar IP-VPN 2回線（冗長回線）で接続している
同回線を利用してカードシステムのホストサーバーとデータ交換連携ができる仕組みを導入すること
併せて、民間事業者がArcstar回線を移設するための費用及びその他連携に必要な経費は見積もりに含めること</t>
    <rPh sb="0" eb="2">
      <t>ミンカン</t>
    </rPh>
    <rPh sb="2" eb="5">
      <t>ジギョウシャ</t>
    </rPh>
    <rPh sb="6" eb="8">
      <t>ハッコウ</t>
    </rPh>
    <rPh sb="10" eb="12">
      <t>ドクジ</t>
    </rPh>
    <rPh sb="30" eb="31">
      <t>ドウ</t>
    </rPh>
    <rPh sb="31" eb="33">
      <t>ジギョウ</t>
    </rPh>
    <rPh sb="33" eb="34">
      <t>シャ</t>
    </rPh>
    <rPh sb="35" eb="37">
      <t>テイキョウ</t>
    </rPh>
    <rPh sb="93" eb="95">
      <t>ジョウチョウ</t>
    </rPh>
    <rPh sb="95" eb="97">
      <t>カイセン</t>
    </rPh>
    <rPh sb="106" eb="107">
      <t>ドウ</t>
    </rPh>
    <rPh sb="107" eb="109">
      <t>カイセン</t>
    </rPh>
    <rPh sb="110" eb="112">
      <t>リヨウ</t>
    </rPh>
    <rPh sb="133" eb="135">
      <t>コウカン</t>
    </rPh>
    <rPh sb="135" eb="137">
      <t>レンケイ</t>
    </rPh>
    <rPh sb="141" eb="143">
      <t>シク</t>
    </rPh>
    <rPh sb="145" eb="147">
      <t>ドウニュウ</t>
    </rPh>
    <rPh sb="152" eb="153">
      <t>アワ</t>
    </rPh>
    <rPh sb="156" eb="158">
      <t>ミンカン</t>
    </rPh>
    <rPh sb="158" eb="161">
      <t>ジギョウシャ</t>
    </rPh>
    <rPh sb="172" eb="174">
      <t>イセツ</t>
    </rPh>
    <rPh sb="179" eb="181">
      <t>ヒヨウ</t>
    </rPh>
    <rPh sb="181" eb="182">
      <t>オヨ</t>
    </rPh>
    <rPh sb="185" eb="186">
      <t>タ</t>
    </rPh>
    <rPh sb="186" eb="188">
      <t>レンケイ</t>
    </rPh>
    <rPh sb="189" eb="191">
      <t>ヒツヨウ</t>
    </rPh>
    <rPh sb="192" eb="194">
      <t>ケイヒ</t>
    </rPh>
    <rPh sb="195" eb="197">
      <t>ミツモリ</t>
    </rPh>
    <rPh sb="200" eb="201">
      <t>フク</t>
    </rPh>
    <phoneticPr fontId="4"/>
  </si>
  <si>
    <t>民間事業者が発行した独自のカードを利用者カードとして登録、利用可能なインターフェイスを持っていること（オプション可能）
同カード本人確認方法は別途記載するので確認の上実現すること。</t>
    <rPh sb="0" eb="2">
      <t>ミンカン</t>
    </rPh>
    <rPh sb="2" eb="5">
      <t>ジギョウシャ</t>
    </rPh>
    <rPh sb="6" eb="8">
      <t>ハッコウ</t>
    </rPh>
    <rPh sb="10" eb="12">
      <t>ドクジ</t>
    </rPh>
    <rPh sb="26" eb="28">
      <t>トウロク</t>
    </rPh>
    <rPh sb="43" eb="44">
      <t>モ</t>
    </rPh>
    <rPh sb="56" eb="58">
      <t>カノウ</t>
    </rPh>
    <rPh sb="60" eb="61">
      <t>ドウ</t>
    </rPh>
    <rPh sb="64" eb="66">
      <t>ホンニン</t>
    </rPh>
    <rPh sb="66" eb="68">
      <t>カクニン</t>
    </rPh>
    <rPh sb="68" eb="70">
      <t>ホウホウ</t>
    </rPh>
    <rPh sb="71" eb="73">
      <t>ベット</t>
    </rPh>
    <rPh sb="73" eb="75">
      <t>キサイ</t>
    </rPh>
    <rPh sb="79" eb="81">
      <t>カクニン</t>
    </rPh>
    <rPh sb="82" eb="83">
      <t>ウエ</t>
    </rPh>
    <rPh sb="83" eb="85">
      <t>ジツゲン</t>
    </rPh>
    <phoneticPr fontId="4"/>
  </si>
  <si>
    <t>民間事業者発行カードポイント認証回線用L2マネージスイッチ（周南市役所サーバー室）</t>
    <rPh sb="0" eb="2">
      <t>ミンカン</t>
    </rPh>
    <rPh sb="2" eb="7">
      <t>ジギョウシャハッコウ</t>
    </rPh>
    <rPh sb="14" eb="16">
      <t>ニンショウ</t>
    </rPh>
    <rPh sb="16" eb="19">
      <t>カイセンヨウ</t>
    </rPh>
    <phoneticPr fontId="1"/>
  </si>
  <si>
    <t>ログインを許可する権限、運用中に一時的に利用を中止させることも可能なこと</t>
    <rPh sb="5" eb="7">
      <t>キョカ</t>
    </rPh>
    <rPh sb="9" eb="11">
      <t>ケンゲン</t>
    </rPh>
    <rPh sb="12" eb="14">
      <t>ウンヨウ</t>
    </rPh>
    <rPh sb="14" eb="15">
      <t>ナカ</t>
    </rPh>
    <rPh sb="16" eb="18">
      <t>イチジ</t>
    </rPh>
    <rPh sb="18" eb="19">
      <t>テキ</t>
    </rPh>
    <rPh sb="20" eb="22">
      <t>リヨウ</t>
    </rPh>
    <rPh sb="23" eb="25">
      <t>チュウシ</t>
    </rPh>
    <phoneticPr fontId="4"/>
  </si>
  <si>
    <t>対応
区分</t>
    <rPh sb="0" eb="2">
      <t>タイオウ</t>
    </rPh>
    <rPh sb="3" eb="5">
      <t>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</si>
</sst>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ＭＳ 明朝"/>
      <family val="2"/>
      <charset val="128"/>
    </font>
    <font>
      <sz val="6"/>
      <name val="ＭＳ 明朝"/>
      <family val="2"/>
      <charset val="128"/>
    </font>
    <font>
      <sz val="11"/>
      <name val="ＭＳ Ｐゴシック"/>
      <family val="3"/>
      <charset val="128"/>
    </font>
    <font>
      <sz val="11"/>
      <color theme="1"/>
      <name val="ＭＳ Ｐゴシック"/>
      <family val="2"/>
      <charset val="128"/>
    </font>
    <font>
      <sz val="6"/>
      <name val="ＭＳ Ｐゴシック"/>
      <family val="3"/>
      <charset val="128"/>
    </font>
    <font>
      <sz val="6"/>
      <name val="ＭＳ Ｐゴシック"/>
      <family val="2"/>
      <charset val="128"/>
    </font>
    <font>
      <sz val="10"/>
      <name val="ＭＳ Ｐ明朝"/>
      <family val="1"/>
      <charset val="128"/>
    </font>
    <font>
      <sz val="10"/>
      <name val="ＭＳ ゴシック"/>
      <family val="3"/>
      <charset val="128"/>
    </font>
    <font>
      <sz val="10"/>
      <name val="ＭＳ Ｐゴシック"/>
      <family val="3"/>
      <charset val="128"/>
    </font>
    <font>
      <sz val="11"/>
      <color indexed="8"/>
      <name val="ＭＳ Ｐゴシック"/>
      <family val="3"/>
      <charset val="128"/>
    </font>
    <font>
      <sz val="14"/>
      <name val="Meiryo UI"/>
      <family val="3"/>
      <charset val="128"/>
    </font>
    <font>
      <sz val="12"/>
      <name val="Meiryo UI"/>
      <family val="3"/>
      <charset val="128"/>
    </font>
    <font>
      <sz val="16"/>
      <name val="Meiryo UI"/>
      <family val="3"/>
      <charset val="128"/>
    </font>
    <font>
      <sz val="10"/>
      <name val="Meiryo UI"/>
      <family val="3"/>
      <charset val="128"/>
    </font>
    <font>
      <sz val="11"/>
      <name val="Meiryo UI"/>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tint="-0.14999847407452621"/>
      </bottom>
      <diagonal/>
    </border>
    <border>
      <left style="thin">
        <color indexed="64"/>
      </left>
      <right/>
      <top style="thin">
        <color indexed="64"/>
      </top>
      <bottom style="thin">
        <color indexed="64"/>
      </bottom>
      <diagonal/>
    </border>
  </borders>
  <cellStyleXfs count="8">
    <xf numFmtId="0" fontId="0"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7" fillId="0" borderId="0"/>
    <xf numFmtId="0" fontId="8" fillId="0" borderId="0"/>
    <xf numFmtId="38" fontId="9" fillId="0" borderId="0" applyFont="0" applyFill="0" applyBorder="0" applyAlignment="0" applyProtection="0">
      <alignment vertical="center"/>
    </xf>
  </cellStyleXfs>
  <cellXfs count="113">
    <xf numFmtId="0" fontId="0" fillId="0" borderId="0" xfId="0">
      <alignment vertical="center"/>
    </xf>
    <xf numFmtId="0" fontId="10" fillId="2" borderId="2" xfId="1"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 xfId="1" applyFont="1" applyFill="1" applyBorder="1" applyAlignment="1">
      <alignment horizontal="center" vertical="center" wrapText="1"/>
    </xf>
    <xf numFmtId="0" fontId="10" fillId="0" borderId="4" xfId="1" applyFont="1" applyBorder="1" applyAlignment="1">
      <alignment horizontal="left" vertical="center" shrinkToFit="1"/>
    </xf>
    <xf numFmtId="0" fontId="10" fillId="0" borderId="4" xfId="1" applyFont="1" applyBorder="1" applyAlignment="1">
      <alignment horizontal="center" vertical="center"/>
    </xf>
    <xf numFmtId="0" fontId="10" fillId="0" borderId="4" xfId="1" applyFont="1" applyBorder="1">
      <alignment vertical="center"/>
    </xf>
    <xf numFmtId="0" fontId="10" fillId="0" borderId="0" xfId="1" applyFont="1">
      <alignment vertical="center"/>
    </xf>
    <xf numFmtId="0" fontId="10" fillId="2" borderId="4" xfId="1" applyFont="1" applyFill="1" applyBorder="1" applyAlignment="1">
      <alignment horizontal="left" vertical="center" shrinkToFit="1"/>
    </xf>
    <xf numFmtId="0" fontId="10" fillId="0" borderId="4" xfId="1" applyFont="1" applyBorder="1" applyAlignment="1">
      <alignment horizontal="left" vertical="center" wrapText="1"/>
    </xf>
    <xf numFmtId="0" fontId="10" fillId="0" borderId="0" xfId="1" applyFont="1" applyAlignment="1">
      <alignment horizontal="center" vertical="center"/>
    </xf>
    <xf numFmtId="0" fontId="10" fillId="0" borderId="2" xfId="1"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0" xfId="1" applyFont="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0" fillId="0" borderId="4" xfId="1" applyFont="1" applyBorder="1" applyAlignment="1">
      <alignment horizontal="center" vertical="center" wrapText="1"/>
    </xf>
    <xf numFmtId="0" fontId="10" fillId="0" borderId="4" xfId="3" applyFont="1" applyBorder="1" applyAlignment="1">
      <alignment horizontal="left" vertical="top" wrapText="1"/>
    </xf>
    <xf numFmtId="0" fontId="10" fillId="0" borderId="0" xfId="1" applyFont="1" applyAlignment="1">
      <alignment vertical="top" wrapText="1"/>
    </xf>
    <xf numFmtId="0" fontId="10" fillId="0" borderId="0" xfId="1" applyFont="1" applyAlignment="1">
      <alignment vertical="top"/>
    </xf>
    <xf numFmtId="0" fontId="10" fillId="0" borderId="0" xfId="1" applyFont="1" applyAlignment="1">
      <alignment horizontal="center" vertical="top" wrapText="1"/>
    </xf>
    <xf numFmtId="0" fontId="10" fillId="0" borderId="0" xfId="2" applyFont="1">
      <alignment vertical="center"/>
    </xf>
    <xf numFmtId="0" fontId="12" fillId="0" borderId="0" xfId="2" applyFont="1" applyAlignment="1">
      <alignment horizontal="right" vertical="center"/>
    </xf>
    <xf numFmtId="0" fontId="13" fillId="0" borderId="0" xfId="1" applyFont="1" applyAlignment="1">
      <alignment vertical="top" wrapText="1"/>
    </xf>
    <xf numFmtId="0" fontId="12" fillId="0" borderId="0" xfId="0" applyFont="1">
      <alignment vertical="center"/>
    </xf>
    <xf numFmtId="0" fontId="14" fillId="0" borderId="0" xfId="2" applyFont="1">
      <alignment vertical="center"/>
    </xf>
    <xf numFmtId="0" fontId="10" fillId="0" borderId="5" xfId="3" applyFont="1" applyBorder="1" applyAlignment="1">
      <alignment horizontal="left" vertical="top" wrapText="1"/>
    </xf>
    <xf numFmtId="0" fontId="10" fillId="0" borderId="2" xfId="3" applyFont="1" applyBorder="1" applyAlignment="1">
      <alignment horizontal="left" vertical="top" wrapText="1"/>
    </xf>
    <xf numFmtId="0" fontId="10" fillId="0" borderId="2" xfId="3" applyFont="1" applyBorder="1" applyAlignment="1">
      <alignment vertical="top" wrapText="1"/>
    </xf>
    <xf numFmtId="0" fontId="10" fillId="0" borderId="3" xfId="1" applyFont="1" applyBorder="1" applyAlignment="1">
      <alignment horizontal="center" vertical="top" wrapText="1"/>
    </xf>
    <xf numFmtId="0" fontId="10" fillId="0" borderId="4" xfId="4" applyFont="1" applyBorder="1" applyAlignment="1">
      <alignment horizontal="left" vertical="top" wrapText="1"/>
    </xf>
    <xf numFmtId="0" fontId="10" fillId="0" borderId="4" xfId="2" applyFont="1" applyBorder="1" applyAlignment="1">
      <alignment horizontal="center" vertical="center"/>
    </xf>
    <xf numFmtId="0" fontId="13" fillId="0" borderId="4" xfId="4" applyFont="1" applyBorder="1" applyAlignment="1">
      <alignment horizontal="left" vertical="top" wrapText="1"/>
    </xf>
    <xf numFmtId="0" fontId="10" fillId="0" borderId="6" xfId="3" applyFont="1" applyBorder="1" applyAlignment="1">
      <alignment horizontal="left" vertical="top" wrapText="1"/>
    </xf>
    <xf numFmtId="0" fontId="10" fillId="0" borderId="7" xfId="3" applyFont="1" applyBorder="1" applyAlignment="1">
      <alignment horizontal="left" vertical="top" wrapText="1"/>
    </xf>
    <xf numFmtId="0" fontId="10" fillId="0" borderId="7" xfId="3" applyFont="1" applyBorder="1" applyAlignment="1">
      <alignment vertical="top" wrapText="1"/>
    </xf>
    <xf numFmtId="0" fontId="10" fillId="0" borderId="4" xfId="3" applyFont="1" applyBorder="1" applyAlignment="1" applyProtection="1">
      <alignment horizontal="left" vertical="top" wrapText="1"/>
      <protection locked="0"/>
    </xf>
    <xf numFmtId="0" fontId="10" fillId="0" borderId="8" xfId="3" applyFont="1" applyBorder="1" applyAlignment="1">
      <alignment vertical="top" wrapText="1"/>
    </xf>
    <xf numFmtId="0" fontId="10" fillId="0" borderId="8" xfId="3" applyFont="1" applyBorder="1" applyAlignment="1">
      <alignment horizontal="left" vertical="top" wrapText="1"/>
    </xf>
    <xf numFmtId="0" fontId="10" fillId="0" borderId="0" xfId="3" applyFont="1" applyAlignment="1">
      <alignment horizontal="left" vertical="top" wrapText="1"/>
    </xf>
    <xf numFmtId="0" fontId="13" fillId="0" borderId="0" xfId="3" applyFont="1" applyAlignment="1">
      <alignment horizontal="left" vertical="top" wrapText="1"/>
    </xf>
    <xf numFmtId="0" fontId="10" fillId="0" borderId="0" xfId="2" applyFont="1" applyAlignment="1">
      <alignment horizontal="right" vertical="center"/>
    </xf>
    <xf numFmtId="0" fontId="10" fillId="0" borderId="0" xfId="0" applyFont="1">
      <alignment vertical="center"/>
    </xf>
    <xf numFmtId="0" fontId="10" fillId="0" borderId="4" xfId="3" applyFont="1" applyBorder="1" applyAlignment="1">
      <alignment vertical="top" wrapText="1"/>
    </xf>
    <xf numFmtId="0" fontId="10" fillId="0" borderId="15" xfId="3" applyFont="1" applyBorder="1" applyAlignment="1">
      <alignment horizontal="left" vertical="top" wrapText="1"/>
    </xf>
    <xf numFmtId="0" fontId="10" fillId="0" borderId="12" xfId="3" applyFont="1" applyBorder="1" applyAlignment="1">
      <alignment horizontal="left" vertical="top" wrapText="1"/>
    </xf>
    <xf numFmtId="0" fontId="10" fillId="2" borderId="0" xfId="1" applyFont="1" applyFill="1" applyAlignment="1">
      <alignment vertical="top" wrapText="1"/>
    </xf>
    <xf numFmtId="0" fontId="10" fillId="2" borderId="0" xfId="1" applyFont="1" applyFill="1" applyAlignment="1">
      <alignment horizontal="center" vertical="top" wrapText="1"/>
    </xf>
    <xf numFmtId="0" fontId="10" fillId="2" borderId="0" xfId="1" applyFont="1" applyFill="1" applyAlignment="1">
      <alignment vertical="top"/>
    </xf>
    <xf numFmtId="0" fontId="10" fillId="2" borderId="0" xfId="2" applyFont="1" applyFill="1">
      <alignment vertical="center"/>
    </xf>
    <xf numFmtId="0" fontId="10" fillId="2" borderId="0" xfId="2" applyFont="1" applyFill="1" applyAlignment="1">
      <alignment horizontal="right" vertical="center"/>
    </xf>
    <xf numFmtId="0" fontId="10" fillId="2" borderId="0" xfId="1" applyFont="1" applyFill="1" applyAlignment="1">
      <alignment horizontal="center" vertical="top"/>
    </xf>
    <xf numFmtId="0" fontId="10" fillId="0" borderId="4" xfId="1" applyFont="1" applyBorder="1" applyAlignment="1">
      <alignment vertical="center" wrapText="1"/>
    </xf>
    <xf numFmtId="0" fontId="10" fillId="0" borderId="4" xfId="1" applyFont="1" applyBorder="1" applyAlignment="1">
      <alignment vertical="top" wrapText="1"/>
    </xf>
    <xf numFmtId="0" fontId="10" fillId="2" borderId="5" xfId="1" applyFont="1" applyFill="1" applyBorder="1" applyAlignment="1">
      <alignment vertical="top" wrapText="1"/>
    </xf>
    <xf numFmtId="0" fontId="10" fillId="2" borderId="2" xfId="3" applyFont="1" applyFill="1" applyBorder="1" applyAlignment="1">
      <alignment horizontal="left" vertical="top" wrapText="1"/>
    </xf>
    <xf numFmtId="0" fontId="10" fillId="2" borderId="3" xfId="3" applyFont="1" applyFill="1" applyBorder="1" applyAlignment="1">
      <alignment horizontal="center" vertical="top" wrapText="1"/>
    </xf>
    <xf numFmtId="0" fontId="10" fillId="2" borderId="4" xfId="2" applyFont="1" applyFill="1" applyBorder="1" applyAlignment="1">
      <alignment horizontal="center" vertical="center"/>
    </xf>
    <xf numFmtId="0" fontId="10" fillId="2" borderId="4" xfId="2" applyFont="1" applyFill="1" applyBorder="1">
      <alignment vertical="center"/>
    </xf>
    <xf numFmtId="0" fontId="10" fillId="2" borderId="6" xfId="1" applyFont="1" applyFill="1" applyBorder="1" applyAlignment="1">
      <alignment vertical="top" wrapText="1"/>
    </xf>
    <xf numFmtId="0" fontId="10" fillId="2" borderId="7" xfId="3" applyFont="1" applyFill="1" applyBorder="1" applyAlignment="1">
      <alignment horizontal="left" vertical="top" wrapText="1"/>
    </xf>
    <xf numFmtId="0" fontId="10" fillId="2" borderId="8" xfId="3" applyFont="1" applyFill="1" applyBorder="1" applyAlignment="1">
      <alignment horizontal="left" vertical="top" wrapText="1"/>
    </xf>
    <xf numFmtId="0" fontId="10" fillId="2" borderId="4" xfId="3" applyFont="1" applyFill="1" applyBorder="1" applyAlignment="1">
      <alignment horizontal="left" vertical="top" wrapText="1"/>
    </xf>
    <xf numFmtId="0" fontId="10" fillId="2" borderId="9" xfId="3" applyFont="1" applyFill="1" applyBorder="1" applyAlignment="1">
      <alignment horizontal="left" vertical="top" wrapText="1"/>
    </xf>
    <xf numFmtId="0" fontId="10" fillId="2" borderId="10" xfId="1" applyFont="1" applyFill="1" applyBorder="1" applyAlignment="1">
      <alignment vertical="top" wrapText="1"/>
    </xf>
    <xf numFmtId="0" fontId="10" fillId="2" borderId="7" xfId="1" applyFont="1" applyFill="1" applyBorder="1" applyAlignment="1">
      <alignment vertical="top" wrapText="1"/>
    </xf>
    <xf numFmtId="0" fontId="10" fillId="2" borderId="10" xfId="3" applyFont="1" applyFill="1" applyBorder="1" applyAlignment="1">
      <alignment horizontal="left" vertical="top" wrapText="1"/>
    </xf>
    <xf numFmtId="0" fontId="10" fillId="2" borderId="0" xfId="3" applyFont="1" applyFill="1" applyAlignment="1">
      <alignment horizontal="left" vertical="top" wrapText="1"/>
    </xf>
    <xf numFmtId="0" fontId="10" fillId="2" borderId="4" xfId="1" applyFont="1" applyFill="1" applyBorder="1" applyAlignment="1">
      <alignment vertical="top" wrapText="1"/>
    </xf>
    <xf numFmtId="0" fontId="10" fillId="2" borderId="1" xfId="3" applyFont="1" applyFill="1" applyBorder="1" applyAlignment="1">
      <alignment horizontal="left" vertical="top" wrapText="1"/>
    </xf>
    <xf numFmtId="0" fontId="10" fillId="2" borderId="11" xfId="3" applyFont="1" applyFill="1" applyBorder="1" applyAlignment="1">
      <alignment horizontal="left" vertical="top" wrapText="1"/>
    </xf>
    <xf numFmtId="0" fontId="10" fillId="2" borderId="4" xfId="3" applyFont="1" applyFill="1" applyBorder="1" applyAlignment="1" applyProtection="1">
      <alignment horizontal="left" vertical="top" wrapText="1"/>
      <protection locked="0"/>
    </xf>
    <xf numFmtId="0" fontId="10" fillId="2" borderId="3" xfId="1" applyFont="1" applyFill="1" applyBorder="1" applyAlignment="1">
      <alignment vertical="top" wrapText="1"/>
    </xf>
    <xf numFmtId="0" fontId="10" fillId="2" borderId="5" xfId="3" applyFont="1" applyFill="1" applyBorder="1" applyAlignment="1">
      <alignment horizontal="left" vertical="top" wrapText="1"/>
    </xf>
    <xf numFmtId="0" fontId="10" fillId="2" borderId="6" xfId="3" applyFont="1" applyFill="1" applyBorder="1" applyAlignment="1">
      <alignment horizontal="left" vertical="top" wrapText="1"/>
    </xf>
    <xf numFmtId="0" fontId="10" fillId="2" borderId="12" xfId="3" applyFont="1" applyFill="1" applyBorder="1" applyAlignment="1">
      <alignment horizontal="left" vertical="top" wrapText="1"/>
    </xf>
    <xf numFmtId="0" fontId="10" fillId="2" borderId="8" xfId="1" applyFont="1" applyFill="1" applyBorder="1" applyAlignment="1">
      <alignment vertical="top" wrapText="1"/>
    </xf>
    <xf numFmtId="0" fontId="10" fillId="2" borderId="3" xfId="1" applyFont="1" applyFill="1" applyBorder="1" applyAlignment="1">
      <alignment horizontal="center" vertical="top" wrapText="1"/>
    </xf>
    <xf numFmtId="0" fontId="10" fillId="2" borderId="3" xfId="3" applyFont="1" applyFill="1" applyBorder="1" applyAlignment="1">
      <alignment horizontal="left" vertical="top" wrapText="1"/>
    </xf>
    <xf numFmtId="0" fontId="10" fillId="2" borderId="3" xfId="1" applyFont="1" applyFill="1" applyBorder="1" applyAlignment="1">
      <alignment horizontal="center" vertical="top"/>
    </xf>
    <xf numFmtId="0" fontId="10" fillId="2" borderId="4" xfId="1" applyFont="1" applyFill="1" applyBorder="1" applyAlignment="1">
      <alignment horizontal="left" vertical="top" wrapText="1"/>
    </xf>
    <xf numFmtId="0" fontId="10" fillId="2" borderId="12" xfId="1" applyFont="1" applyFill="1" applyBorder="1" applyAlignment="1">
      <alignment vertical="top" wrapText="1"/>
    </xf>
    <xf numFmtId="0" fontId="10" fillId="2" borderId="13" xfId="3" applyFont="1" applyFill="1" applyBorder="1" applyAlignment="1">
      <alignment horizontal="left" vertical="top" wrapText="1"/>
    </xf>
    <xf numFmtId="0" fontId="10" fillId="2" borderId="9" xfId="1" applyFont="1" applyFill="1" applyBorder="1" applyAlignment="1">
      <alignment vertical="top" wrapText="1"/>
    </xf>
    <xf numFmtId="0" fontId="10" fillId="2" borderId="2" xfId="1" applyFont="1" applyFill="1" applyBorder="1" applyAlignment="1">
      <alignment vertical="top" wrapText="1"/>
    </xf>
    <xf numFmtId="0" fontId="10" fillId="2" borderId="14" xfId="3" applyFont="1" applyFill="1" applyBorder="1" applyAlignment="1">
      <alignment horizontal="left" vertical="top" wrapText="1"/>
    </xf>
    <xf numFmtId="0" fontId="10" fillId="2" borderId="2" xfId="3" applyFont="1" applyFill="1" applyBorder="1" applyAlignment="1">
      <alignment vertical="top" wrapText="1"/>
    </xf>
    <xf numFmtId="0" fontId="10" fillId="2" borderId="7" xfId="3" applyFont="1" applyFill="1" applyBorder="1" applyAlignment="1">
      <alignment vertical="top" wrapText="1"/>
    </xf>
    <xf numFmtId="0" fontId="10" fillId="2" borderId="6" xfId="1" applyFont="1" applyFill="1" applyBorder="1" applyAlignment="1">
      <alignment horizontal="left" vertical="top" wrapText="1"/>
    </xf>
    <xf numFmtId="0" fontId="10" fillId="2" borderId="7" xfId="1" applyFont="1" applyFill="1" applyBorder="1" applyAlignment="1">
      <alignment horizontal="left" vertical="top" wrapText="1"/>
    </xf>
    <xf numFmtId="0" fontId="10" fillId="2" borderId="2" xfId="1" applyFont="1" applyFill="1" applyBorder="1" applyAlignment="1">
      <alignment horizontal="left" vertical="top" wrapText="1"/>
    </xf>
    <xf numFmtId="0" fontId="10" fillId="2" borderId="4" xfId="3" applyFont="1" applyFill="1" applyBorder="1" applyAlignment="1">
      <alignment horizontal="center" vertical="top" wrapText="1"/>
    </xf>
    <xf numFmtId="0" fontId="10" fillId="2" borderId="4" xfId="1" applyFont="1" applyFill="1" applyBorder="1">
      <alignment vertical="center"/>
    </xf>
    <xf numFmtId="0" fontId="10" fillId="2" borderId="0" xfId="1" applyFont="1" applyFill="1">
      <alignment vertical="center"/>
    </xf>
    <xf numFmtId="0" fontId="10" fillId="2" borderId="8" xfId="1" applyFont="1" applyFill="1" applyBorder="1" applyAlignment="1">
      <alignment horizontal="left" vertical="top" wrapText="1"/>
    </xf>
    <xf numFmtId="0" fontId="10" fillId="2" borderId="7" xfId="1" applyFont="1" applyFill="1" applyBorder="1">
      <alignment vertical="center"/>
    </xf>
    <xf numFmtId="0" fontId="10" fillId="2" borderId="4" xfId="4" applyFont="1" applyFill="1" applyBorder="1" applyAlignment="1">
      <alignment horizontal="left" vertical="top" wrapText="1"/>
    </xf>
    <xf numFmtId="0" fontId="10" fillId="2" borderId="8" xfId="3" applyFont="1" applyFill="1" applyBorder="1" applyAlignment="1">
      <alignment vertical="top" wrapText="1"/>
    </xf>
    <xf numFmtId="0" fontId="10" fillId="2" borderId="1" xfId="1" applyFont="1" applyFill="1" applyBorder="1" applyAlignment="1">
      <alignment vertical="center" wrapText="1"/>
    </xf>
    <xf numFmtId="0" fontId="10" fillId="2" borderId="1" xfId="1" applyFont="1" applyFill="1" applyBorder="1" applyAlignment="1">
      <alignment vertical="center"/>
    </xf>
    <xf numFmtId="0" fontId="10" fillId="0" borderId="1" xfId="1" applyFont="1" applyBorder="1" applyAlignment="1">
      <alignment vertical="center" wrapText="1"/>
    </xf>
    <xf numFmtId="0" fontId="10" fillId="0" borderId="1" xfId="1" applyFont="1" applyBorder="1" applyAlignment="1">
      <alignment vertical="center"/>
    </xf>
    <xf numFmtId="0" fontId="10" fillId="0" borderId="1" xfId="1" applyFont="1" applyBorder="1" applyAlignment="1">
      <alignment horizontal="left" vertical="center"/>
    </xf>
    <xf numFmtId="0" fontId="10" fillId="0" borderId="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4" xfId="1" applyFont="1" applyBorder="1" applyAlignment="1">
      <alignment horizontal="center" vertical="center" wrapText="1"/>
    </xf>
    <xf numFmtId="0" fontId="10" fillId="2" borderId="0" xfId="1" applyFont="1" applyFill="1" applyAlignment="1">
      <alignment horizontal="left" vertical="center" wrapText="1"/>
    </xf>
    <xf numFmtId="0" fontId="10" fillId="0" borderId="2" xfId="3" applyFont="1" applyBorder="1" applyAlignment="1">
      <alignment vertical="top" wrapText="1"/>
    </xf>
    <xf numFmtId="0" fontId="10" fillId="0" borderId="7" xfId="3" applyFont="1" applyBorder="1" applyAlignment="1">
      <alignment vertical="top" wrapText="1"/>
    </xf>
  </cellXfs>
  <cellStyles count="8">
    <cellStyle name="桁区切り 2" xfId="7" xr:uid="{8A754807-90F5-405A-8477-43837E1920D2}"/>
    <cellStyle name="標準" xfId="0" builtinId="0"/>
    <cellStyle name="標準 2" xfId="1" xr:uid="{22A133FD-F96D-413A-842D-64EC72B35D2F}"/>
    <cellStyle name="標準 2 2" xfId="2" xr:uid="{C0DC5D18-B56A-4204-8F36-145AE08342BA}"/>
    <cellStyle name="標準 2 3" xfId="6" xr:uid="{FC12F852-2037-49E6-9D72-3DBED18462B2}"/>
    <cellStyle name="標準 3" xfId="5" xr:uid="{B84273BD-F447-4AD9-AED5-8881784A3E35}"/>
    <cellStyle name="標準_【最終】図書館システム仕様書_LiCS-R3標準20070607.doc" xfId="3" xr:uid="{275B41C0-BBC4-4DE4-8430-34186D93E1B3}"/>
    <cellStyle name="標準_サービス機能仕様書（案）13_03_19" xfId="4" xr:uid="{B8535E1D-BD9C-4606-84BA-FCE2651D37DD}"/>
  </cellStyles>
  <dxfs count="1">
    <dxf>
      <font>
        <color rgb="FF006100"/>
      </font>
      <fill>
        <patternFill>
          <bgColor rgb="FFC6EF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0D38-F445-45DE-9359-568D9D9AC171}">
  <sheetPr>
    <tabColor rgb="FF92D050"/>
  </sheetPr>
  <dimension ref="A1:H1018"/>
  <sheetViews>
    <sheetView tabSelected="1" view="pageBreakPreview" zoomScale="70" zoomScaleNormal="55" zoomScaleSheetLayoutView="70" workbookViewId="0">
      <pane ySplit="4" topLeftCell="A5" activePane="bottomLeft" state="frozen"/>
      <selection activeCell="E10" sqref="E10"/>
      <selection pane="bottomLeft" activeCell="E9" sqref="E9"/>
    </sheetView>
  </sheetViews>
  <sheetFormatPr defaultColWidth="10.28515625" defaultRowHeight="19.5" x14ac:dyDescent="0.15"/>
  <cols>
    <col min="1" max="1" width="17.85546875" style="49" customWidth="1"/>
    <col min="2" max="2" width="23.85546875" style="49" customWidth="1"/>
    <col min="3" max="3" width="27.85546875" style="49" customWidth="1"/>
    <col min="4" max="4" width="7.7109375" style="50" customWidth="1"/>
    <col min="5" max="5" width="130.5703125" style="49" customWidth="1"/>
    <col min="6" max="6" width="6.7109375" style="49" customWidth="1"/>
    <col min="7" max="7" width="7.85546875" style="49" customWidth="1"/>
    <col min="8" max="8" width="42.5703125" style="49" customWidth="1"/>
    <col min="9" max="9" width="2.7109375" style="49" customWidth="1"/>
    <col min="10" max="16384" width="10.28515625" style="49"/>
  </cols>
  <sheetData>
    <row r="1" spans="1:8" x14ac:dyDescent="0.15">
      <c r="C1" s="51"/>
      <c r="F1" s="52"/>
      <c r="G1" s="52"/>
      <c r="H1" s="53" t="s">
        <v>961</v>
      </c>
    </row>
    <row r="2" spans="1:8" x14ac:dyDescent="0.15">
      <c r="A2" s="45" t="s">
        <v>962</v>
      </c>
      <c r="B2" s="51"/>
      <c r="F2" s="52" t="s">
        <v>1186</v>
      </c>
      <c r="G2" s="52"/>
      <c r="H2" s="52"/>
    </row>
    <row r="3" spans="1:8" ht="19.5" customHeight="1" x14ac:dyDescent="0.15">
      <c r="A3" s="51" t="s">
        <v>0</v>
      </c>
      <c r="B3" s="51"/>
      <c r="F3" s="102" t="s">
        <v>1187</v>
      </c>
      <c r="G3" s="101"/>
    </row>
    <row r="4" spans="1:8" s="4" customFormat="1" ht="39" x14ac:dyDescent="0.15">
      <c r="A4" s="1" t="s">
        <v>1</v>
      </c>
      <c r="B4" s="1" t="s">
        <v>2</v>
      </c>
      <c r="C4" s="1" t="s">
        <v>3</v>
      </c>
      <c r="D4" s="1" t="s">
        <v>4</v>
      </c>
      <c r="E4" s="1" t="s">
        <v>5</v>
      </c>
      <c r="F4" s="2" t="s">
        <v>6</v>
      </c>
      <c r="G4" s="3" t="s">
        <v>7</v>
      </c>
      <c r="H4" s="3" t="s">
        <v>8</v>
      </c>
    </row>
    <row r="5" spans="1:8" ht="65.099999999999994" customHeight="1" x14ac:dyDescent="0.15">
      <c r="A5" s="57" t="s">
        <v>9</v>
      </c>
      <c r="B5" s="58" t="s">
        <v>10</v>
      </c>
      <c r="C5" s="58" t="s">
        <v>11</v>
      </c>
      <c r="D5" s="59">
        <v>1</v>
      </c>
      <c r="E5" s="20" t="s">
        <v>1221</v>
      </c>
      <c r="F5" s="60" t="s">
        <v>964</v>
      </c>
      <c r="G5" s="61"/>
      <c r="H5" s="61"/>
    </row>
    <row r="6" spans="1:8" ht="110.1" customHeight="1" x14ac:dyDescent="0.15">
      <c r="A6" s="62"/>
      <c r="B6" s="63"/>
      <c r="C6" s="63"/>
      <c r="D6" s="59">
        <v>2</v>
      </c>
      <c r="E6" s="20" t="s">
        <v>1222</v>
      </c>
      <c r="F6" s="60" t="s">
        <v>964</v>
      </c>
      <c r="G6" s="61"/>
      <c r="H6" s="61"/>
    </row>
    <row r="7" spans="1:8" x14ac:dyDescent="0.15">
      <c r="A7" s="62"/>
      <c r="B7" s="64"/>
      <c r="C7" s="64"/>
      <c r="D7" s="59">
        <v>3</v>
      </c>
      <c r="E7" s="20" t="s">
        <v>1474</v>
      </c>
      <c r="F7" s="60" t="s">
        <v>964</v>
      </c>
      <c r="G7" s="61"/>
      <c r="H7" s="61"/>
    </row>
    <row r="8" spans="1:8" ht="110.1" customHeight="1" x14ac:dyDescent="0.15">
      <c r="A8" s="57" t="s">
        <v>12</v>
      </c>
      <c r="B8" s="58" t="s">
        <v>13</v>
      </c>
      <c r="C8" s="58" t="s">
        <v>14</v>
      </c>
      <c r="D8" s="59">
        <v>1</v>
      </c>
      <c r="E8" s="20" t="s">
        <v>1223</v>
      </c>
      <c r="F8" s="60" t="s">
        <v>964</v>
      </c>
      <c r="G8" s="61"/>
      <c r="H8" s="61"/>
    </row>
    <row r="9" spans="1:8" ht="110.1" customHeight="1" x14ac:dyDescent="0.15">
      <c r="A9" s="57" t="s">
        <v>15</v>
      </c>
      <c r="B9" s="58" t="s">
        <v>16</v>
      </c>
      <c r="C9" s="58" t="s">
        <v>17</v>
      </c>
      <c r="D9" s="59">
        <v>1</v>
      </c>
      <c r="E9" s="20" t="s">
        <v>1224</v>
      </c>
      <c r="F9" s="60" t="s">
        <v>964</v>
      </c>
      <c r="G9" s="61"/>
      <c r="H9" s="61"/>
    </row>
    <row r="10" spans="1:8" ht="110.1" customHeight="1" x14ac:dyDescent="0.15">
      <c r="A10" s="62"/>
      <c r="B10" s="63"/>
      <c r="C10" s="63"/>
      <c r="D10" s="59">
        <v>2</v>
      </c>
      <c r="E10" s="20" t="s">
        <v>1225</v>
      </c>
      <c r="F10" s="60" t="s">
        <v>964</v>
      </c>
      <c r="G10" s="61"/>
      <c r="H10" s="61"/>
    </row>
    <row r="11" spans="1:8" ht="65.099999999999994" customHeight="1" x14ac:dyDescent="0.15">
      <c r="A11" s="62"/>
      <c r="B11" s="63"/>
      <c r="C11" s="63"/>
      <c r="D11" s="59">
        <v>3</v>
      </c>
      <c r="E11" s="20" t="s">
        <v>1499</v>
      </c>
      <c r="F11" s="60" t="s">
        <v>964</v>
      </c>
      <c r="G11" s="61"/>
      <c r="H11" s="61"/>
    </row>
    <row r="12" spans="1:8" ht="110.1" customHeight="1" x14ac:dyDescent="0.15">
      <c r="A12" s="62"/>
      <c r="B12" s="63"/>
      <c r="C12" s="63"/>
      <c r="D12" s="59">
        <v>4</v>
      </c>
      <c r="E12" s="20" t="s">
        <v>1500</v>
      </c>
      <c r="F12" s="60" t="s">
        <v>964</v>
      </c>
      <c r="G12" s="61"/>
      <c r="H12" s="61"/>
    </row>
    <row r="13" spans="1:8" ht="90" customHeight="1" x14ac:dyDescent="0.15">
      <c r="A13" s="62"/>
      <c r="B13" s="63"/>
      <c r="C13" s="63"/>
      <c r="D13" s="59">
        <v>5</v>
      </c>
      <c r="E13" s="20" t="s">
        <v>1501</v>
      </c>
      <c r="F13" s="60" t="s">
        <v>964</v>
      </c>
      <c r="G13" s="61"/>
      <c r="H13" s="61"/>
    </row>
    <row r="14" spans="1:8" ht="150" customHeight="1" x14ac:dyDescent="0.15">
      <c r="A14" s="62"/>
      <c r="B14" s="63"/>
      <c r="C14" s="63"/>
      <c r="D14" s="59">
        <v>6</v>
      </c>
      <c r="E14" s="20" t="s">
        <v>1226</v>
      </c>
      <c r="F14" s="60" t="s">
        <v>964</v>
      </c>
      <c r="G14" s="61"/>
      <c r="H14" s="61"/>
    </row>
    <row r="15" spans="1:8" ht="39" x14ac:dyDescent="0.15">
      <c r="A15" s="57" t="s">
        <v>15</v>
      </c>
      <c r="B15" s="58" t="s">
        <v>18</v>
      </c>
      <c r="C15" s="58" t="s">
        <v>19</v>
      </c>
      <c r="D15" s="59">
        <v>1</v>
      </c>
      <c r="E15" s="20" t="s">
        <v>1214</v>
      </c>
      <c r="F15" s="60" t="s">
        <v>964</v>
      </c>
      <c r="G15" s="61"/>
      <c r="H15" s="61"/>
    </row>
    <row r="16" spans="1:8" ht="39" x14ac:dyDescent="0.15">
      <c r="A16" s="62"/>
      <c r="B16" s="63"/>
      <c r="C16" s="63"/>
      <c r="D16" s="59">
        <v>2</v>
      </c>
      <c r="E16" s="20" t="s">
        <v>1215</v>
      </c>
      <c r="F16" s="60" t="s">
        <v>964</v>
      </c>
      <c r="G16" s="61"/>
      <c r="H16" s="61"/>
    </row>
    <row r="17" spans="1:8" ht="175.5" x14ac:dyDescent="0.15">
      <c r="A17" s="62"/>
      <c r="B17" s="64"/>
      <c r="C17" s="63"/>
      <c r="D17" s="59">
        <v>3</v>
      </c>
      <c r="E17" s="20" t="s">
        <v>1478</v>
      </c>
      <c r="F17" s="60" t="s">
        <v>964</v>
      </c>
      <c r="G17" s="61"/>
      <c r="H17" s="61"/>
    </row>
    <row r="18" spans="1:8" x14ac:dyDescent="0.15">
      <c r="A18" s="57" t="s">
        <v>20</v>
      </c>
      <c r="B18" s="63"/>
      <c r="C18" s="58" t="s">
        <v>21</v>
      </c>
      <c r="D18" s="59">
        <v>1</v>
      </c>
      <c r="E18" s="65" t="s">
        <v>1216</v>
      </c>
      <c r="F18" s="60" t="s">
        <v>964</v>
      </c>
      <c r="G18" s="61"/>
      <c r="H18" s="61"/>
    </row>
    <row r="19" spans="1:8" x14ac:dyDescent="0.15">
      <c r="A19" s="62"/>
      <c r="B19" s="63"/>
      <c r="C19" s="63"/>
      <c r="D19" s="59">
        <v>2</v>
      </c>
      <c r="E19" s="65" t="s">
        <v>1217</v>
      </c>
      <c r="F19" s="60" t="s">
        <v>964</v>
      </c>
      <c r="G19" s="61"/>
      <c r="H19" s="61"/>
    </row>
    <row r="20" spans="1:8" x14ac:dyDescent="0.15">
      <c r="A20" s="62"/>
      <c r="B20" s="63"/>
      <c r="C20" s="63"/>
      <c r="D20" s="59">
        <v>3</v>
      </c>
      <c r="E20" s="65" t="s">
        <v>1218</v>
      </c>
      <c r="F20" s="60" t="s">
        <v>964</v>
      </c>
      <c r="G20" s="61"/>
      <c r="H20" s="61"/>
    </row>
    <row r="21" spans="1:8" x14ac:dyDescent="0.15">
      <c r="A21" s="62"/>
      <c r="B21" s="63"/>
      <c r="C21" s="63"/>
      <c r="D21" s="59">
        <v>4</v>
      </c>
      <c r="E21" s="65" t="s">
        <v>1219</v>
      </c>
      <c r="F21" s="60" t="s">
        <v>964</v>
      </c>
      <c r="G21" s="61"/>
      <c r="H21" s="61"/>
    </row>
    <row r="22" spans="1:8" x14ac:dyDescent="0.15">
      <c r="A22" s="62"/>
      <c r="B22" s="63"/>
      <c r="C22" s="63"/>
      <c r="D22" s="59">
        <v>5</v>
      </c>
      <c r="E22" s="65" t="s">
        <v>1220</v>
      </c>
      <c r="F22" s="60" t="s">
        <v>964</v>
      </c>
      <c r="G22" s="61"/>
      <c r="H22" s="61"/>
    </row>
    <row r="23" spans="1:8" x14ac:dyDescent="0.15">
      <c r="A23" s="62"/>
      <c r="B23" s="63"/>
      <c r="C23" s="58" t="s">
        <v>22</v>
      </c>
      <c r="D23" s="59">
        <v>6</v>
      </c>
      <c r="E23" s="65" t="s">
        <v>1227</v>
      </c>
      <c r="F23" s="60" t="s">
        <v>964</v>
      </c>
      <c r="G23" s="61"/>
      <c r="H23" s="61"/>
    </row>
    <row r="24" spans="1:8" x14ac:dyDescent="0.15">
      <c r="A24" s="62"/>
      <c r="B24" s="63"/>
      <c r="C24" s="63"/>
      <c r="D24" s="59">
        <v>7</v>
      </c>
      <c r="E24" s="65" t="s">
        <v>1228</v>
      </c>
      <c r="F24" s="60" t="s">
        <v>964</v>
      </c>
      <c r="G24" s="61"/>
      <c r="H24" s="61"/>
    </row>
    <row r="25" spans="1:8" x14ac:dyDescent="0.15">
      <c r="A25" s="62"/>
      <c r="B25" s="63"/>
      <c r="C25" s="63"/>
      <c r="D25" s="59">
        <v>8</v>
      </c>
      <c r="E25" s="65" t="s">
        <v>1229</v>
      </c>
      <c r="F25" s="60" t="s">
        <v>964</v>
      </c>
      <c r="G25" s="61"/>
      <c r="H25" s="61"/>
    </row>
    <row r="26" spans="1:8" ht="39" x14ac:dyDescent="0.15">
      <c r="A26" s="62"/>
      <c r="B26" s="63"/>
      <c r="C26" s="63"/>
      <c r="D26" s="59">
        <v>9</v>
      </c>
      <c r="E26" s="65" t="s">
        <v>1230</v>
      </c>
      <c r="F26" s="60" t="s">
        <v>964</v>
      </c>
      <c r="G26" s="61"/>
      <c r="H26" s="61"/>
    </row>
    <row r="27" spans="1:8" ht="39" x14ac:dyDescent="0.15">
      <c r="A27" s="62"/>
      <c r="B27" s="63"/>
      <c r="C27" s="63"/>
      <c r="D27" s="59">
        <v>10</v>
      </c>
      <c r="E27" s="65" t="s">
        <v>1231</v>
      </c>
      <c r="F27" s="60" t="s">
        <v>964</v>
      </c>
      <c r="G27" s="61"/>
      <c r="H27" s="61"/>
    </row>
    <row r="28" spans="1:8" ht="39" x14ac:dyDescent="0.15">
      <c r="A28" s="62"/>
      <c r="B28" s="63"/>
      <c r="C28" s="64"/>
      <c r="D28" s="59">
        <v>11</v>
      </c>
      <c r="E28" s="65" t="s">
        <v>1232</v>
      </c>
      <c r="F28" s="60" t="s">
        <v>964</v>
      </c>
      <c r="G28" s="61"/>
      <c r="H28" s="61"/>
    </row>
    <row r="29" spans="1:8" x14ac:dyDescent="0.15">
      <c r="A29" s="62"/>
      <c r="B29" s="63"/>
      <c r="C29" s="63" t="s">
        <v>23</v>
      </c>
      <c r="D29" s="59">
        <v>12</v>
      </c>
      <c r="E29" s="65" t="s">
        <v>1233</v>
      </c>
      <c r="F29" s="60" t="s">
        <v>964</v>
      </c>
      <c r="G29" s="61"/>
      <c r="H29" s="61"/>
    </row>
    <row r="30" spans="1:8" x14ac:dyDescent="0.15">
      <c r="A30" s="62"/>
      <c r="B30" s="63"/>
      <c r="C30" s="63"/>
      <c r="D30" s="59">
        <v>13</v>
      </c>
      <c r="E30" s="65" t="s">
        <v>1234</v>
      </c>
      <c r="F30" s="60" t="s">
        <v>964</v>
      </c>
      <c r="G30" s="61"/>
      <c r="H30" s="61"/>
    </row>
    <row r="31" spans="1:8" x14ac:dyDescent="0.15">
      <c r="A31" s="62"/>
      <c r="B31" s="63"/>
      <c r="C31" s="63"/>
      <c r="D31" s="59">
        <v>14</v>
      </c>
      <c r="E31" s="65" t="s">
        <v>1235</v>
      </c>
      <c r="F31" s="60" t="s">
        <v>964</v>
      </c>
      <c r="G31" s="61"/>
      <c r="H31" s="61"/>
    </row>
    <row r="32" spans="1:8" ht="65.099999999999994" customHeight="1" x14ac:dyDescent="0.15">
      <c r="A32" s="62"/>
      <c r="B32" s="63"/>
      <c r="C32" s="64"/>
      <c r="D32" s="59">
        <v>15</v>
      </c>
      <c r="E32" s="65" t="s">
        <v>1236</v>
      </c>
      <c r="F32" s="60" t="s">
        <v>964</v>
      </c>
      <c r="G32" s="61"/>
      <c r="H32" s="61"/>
    </row>
    <row r="33" spans="1:8" x14ac:dyDescent="0.15">
      <c r="A33" s="62"/>
      <c r="B33" s="63"/>
      <c r="C33" s="66" t="s">
        <v>24</v>
      </c>
      <c r="D33" s="59">
        <v>16</v>
      </c>
      <c r="E33" s="65" t="s">
        <v>1237</v>
      </c>
      <c r="F33" s="60" t="s">
        <v>964</v>
      </c>
      <c r="G33" s="61"/>
      <c r="H33" s="61"/>
    </row>
    <row r="34" spans="1:8" x14ac:dyDescent="0.15">
      <c r="A34" s="62"/>
      <c r="B34" s="63"/>
      <c r="C34" s="66"/>
      <c r="D34" s="59">
        <v>17</v>
      </c>
      <c r="E34" s="65" t="s">
        <v>1238</v>
      </c>
      <c r="F34" s="60" t="s">
        <v>964</v>
      </c>
      <c r="G34" s="61"/>
      <c r="H34" s="61"/>
    </row>
    <row r="35" spans="1:8" x14ac:dyDescent="0.15">
      <c r="A35" s="62"/>
      <c r="B35" s="63"/>
      <c r="C35" s="66"/>
      <c r="D35" s="59">
        <v>18</v>
      </c>
      <c r="E35" s="65" t="s">
        <v>1239</v>
      </c>
      <c r="F35" s="60" t="s">
        <v>964</v>
      </c>
      <c r="G35" s="61"/>
      <c r="H35" s="61"/>
    </row>
    <row r="36" spans="1:8" x14ac:dyDescent="0.15">
      <c r="A36" s="62"/>
      <c r="B36" s="63"/>
      <c r="C36" s="66"/>
      <c r="D36" s="59">
        <v>19</v>
      </c>
      <c r="E36" s="65" t="s">
        <v>1240</v>
      </c>
      <c r="F36" s="60" t="s">
        <v>964</v>
      </c>
      <c r="G36" s="61"/>
      <c r="H36" s="61"/>
    </row>
    <row r="37" spans="1:8" x14ac:dyDescent="0.15">
      <c r="A37" s="62"/>
      <c r="B37" s="63"/>
      <c r="C37" s="66"/>
      <c r="D37" s="59">
        <v>20</v>
      </c>
      <c r="E37" s="65" t="s">
        <v>1241</v>
      </c>
      <c r="F37" s="60" t="s">
        <v>964</v>
      </c>
      <c r="G37" s="61"/>
      <c r="H37" s="61"/>
    </row>
    <row r="38" spans="1:8" ht="65.099999999999994" customHeight="1" x14ac:dyDescent="0.15">
      <c r="A38" s="62"/>
      <c r="B38" s="63"/>
      <c r="C38" s="66"/>
      <c r="D38" s="59">
        <v>21</v>
      </c>
      <c r="E38" s="65" t="s">
        <v>1242</v>
      </c>
      <c r="F38" s="60" t="s">
        <v>964</v>
      </c>
      <c r="G38" s="61"/>
      <c r="H38" s="61"/>
    </row>
    <row r="39" spans="1:8" ht="39" x14ac:dyDescent="0.15">
      <c r="A39" s="62"/>
      <c r="B39" s="63"/>
      <c r="C39" s="66"/>
      <c r="D39" s="59">
        <v>22</v>
      </c>
      <c r="E39" s="65" t="s">
        <v>1243</v>
      </c>
      <c r="F39" s="60" t="s">
        <v>964</v>
      </c>
      <c r="G39" s="61"/>
      <c r="H39" s="61"/>
    </row>
    <row r="40" spans="1:8" ht="39" x14ac:dyDescent="0.15">
      <c r="A40" s="62"/>
      <c r="B40" s="63"/>
      <c r="C40" s="66"/>
      <c r="D40" s="59">
        <v>23</v>
      </c>
      <c r="E40" s="65" t="s">
        <v>1244</v>
      </c>
      <c r="F40" s="60" t="s">
        <v>964</v>
      </c>
      <c r="G40" s="61"/>
      <c r="H40" s="61"/>
    </row>
    <row r="41" spans="1:8" ht="39" x14ac:dyDescent="0.15">
      <c r="A41" s="62"/>
      <c r="B41" s="63"/>
      <c r="C41" s="58" t="s">
        <v>25</v>
      </c>
      <c r="D41" s="59">
        <v>24</v>
      </c>
      <c r="E41" s="65" t="s">
        <v>1245</v>
      </c>
      <c r="F41" s="60" t="s">
        <v>964</v>
      </c>
      <c r="G41" s="61"/>
      <c r="H41" s="61"/>
    </row>
    <row r="42" spans="1:8" x14ac:dyDescent="0.15">
      <c r="A42" s="62"/>
      <c r="B42" s="63"/>
      <c r="C42" s="63"/>
      <c r="D42" s="59">
        <v>25</v>
      </c>
      <c r="E42" s="65" t="s">
        <v>1246</v>
      </c>
      <c r="F42" s="60" t="s">
        <v>964</v>
      </c>
      <c r="G42" s="61"/>
      <c r="H42" s="61"/>
    </row>
    <row r="43" spans="1:8" x14ac:dyDescent="0.15">
      <c r="A43" s="62"/>
      <c r="B43" s="63"/>
      <c r="C43" s="63"/>
      <c r="D43" s="59">
        <v>26</v>
      </c>
      <c r="E43" s="65" t="s">
        <v>1247</v>
      </c>
      <c r="F43" s="60" t="s">
        <v>964</v>
      </c>
      <c r="G43" s="61"/>
      <c r="H43" s="61"/>
    </row>
    <row r="44" spans="1:8" ht="65.099999999999994" customHeight="1" x14ac:dyDescent="0.15">
      <c r="A44" s="62"/>
      <c r="B44" s="63"/>
      <c r="C44" s="63"/>
      <c r="D44" s="59">
        <v>27</v>
      </c>
      <c r="E44" s="65" t="s">
        <v>1248</v>
      </c>
      <c r="F44" s="60" t="s">
        <v>964</v>
      </c>
      <c r="G44" s="61"/>
      <c r="H44" s="61"/>
    </row>
    <row r="45" spans="1:8" x14ac:dyDescent="0.15">
      <c r="A45" s="62"/>
      <c r="B45" s="63"/>
      <c r="C45" s="63"/>
      <c r="D45" s="59">
        <v>28</v>
      </c>
      <c r="E45" s="65" t="s">
        <v>1249</v>
      </c>
      <c r="F45" s="60" t="s">
        <v>964</v>
      </c>
      <c r="G45" s="61"/>
      <c r="H45" s="61"/>
    </row>
    <row r="46" spans="1:8" x14ac:dyDescent="0.15">
      <c r="A46" s="62"/>
      <c r="B46" s="63"/>
      <c r="C46" s="58" t="s">
        <v>26</v>
      </c>
      <c r="D46" s="59">
        <v>29</v>
      </c>
      <c r="E46" s="65" t="s">
        <v>1250</v>
      </c>
      <c r="F46" s="60" t="s">
        <v>964</v>
      </c>
      <c r="G46" s="61"/>
      <c r="H46" s="61"/>
    </row>
    <row r="47" spans="1:8" x14ac:dyDescent="0.15">
      <c r="A47" s="62"/>
      <c r="B47" s="63"/>
      <c r="C47" s="64"/>
      <c r="D47" s="59">
        <v>30</v>
      </c>
      <c r="E47" s="65" t="s">
        <v>1251</v>
      </c>
      <c r="F47" s="60" t="s">
        <v>964</v>
      </c>
      <c r="G47" s="61"/>
      <c r="H47" s="61"/>
    </row>
    <row r="48" spans="1:8" x14ac:dyDescent="0.15">
      <c r="A48" s="62"/>
      <c r="B48" s="63"/>
      <c r="C48" s="58" t="s">
        <v>14</v>
      </c>
      <c r="D48" s="59">
        <v>31</v>
      </c>
      <c r="E48" s="65" t="s">
        <v>1252</v>
      </c>
      <c r="F48" s="60" t="s">
        <v>964</v>
      </c>
      <c r="G48" s="61"/>
      <c r="H48" s="61"/>
    </row>
    <row r="49" spans="1:8" ht="39" x14ac:dyDescent="0.15">
      <c r="A49" s="62"/>
      <c r="B49" s="63"/>
      <c r="C49" s="64"/>
      <c r="D49" s="59">
        <v>32</v>
      </c>
      <c r="E49" s="65" t="s">
        <v>1253</v>
      </c>
      <c r="F49" s="60" t="s">
        <v>964</v>
      </c>
      <c r="G49" s="61"/>
      <c r="H49" s="61"/>
    </row>
    <row r="50" spans="1:8" x14ac:dyDescent="0.15">
      <c r="A50" s="62"/>
      <c r="B50" s="63"/>
      <c r="C50" s="58" t="s">
        <v>27</v>
      </c>
      <c r="D50" s="59">
        <v>33</v>
      </c>
      <c r="E50" s="65" t="s">
        <v>1254</v>
      </c>
      <c r="F50" s="60" t="s">
        <v>964</v>
      </c>
      <c r="G50" s="61"/>
      <c r="H50" s="61"/>
    </row>
    <row r="51" spans="1:8" x14ac:dyDescent="0.15">
      <c r="A51" s="62"/>
      <c r="B51" s="63"/>
      <c r="C51" s="66"/>
      <c r="D51" s="59">
        <v>34</v>
      </c>
      <c r="E51" s="65" t="s">
        <v>1255</v>
      </c>
      <c r="F51" s="60" t="s">
        <v>964</v>
      </c>
      <c r="G51" s="61"/>
      <c r="H51" s="61"/>
    </row>
    <row r="52" spans="1:8" x14ac:dyDescent="0.15">
      <c r="A52" s="62"/>
      <c r="B52" s="63"/>
      <c r="C52" s="66"/>
      <c r="D52" s="59">
        <v>35</v>
      </c>
      <c r="E52" s="65" t="s">
        <v>1256</v>
      </c>
      <c r="F52" s="60" t="s">
        <v>964</v>
      </c>
      <c r="G52" s="61"/>
      <c r="H52" s="61"/>
    </row>
    <row r="53" spans="1:8" x14ac:dyDescent="0.15">
      <c r="A53" s="62"/>
      <c r="B53" s="63"/>
      <c r="C53" s="66"/>
      <c r="D53" s="59">
        <v>36</v>
      </c>
      <c r="E53" s="65" t="s">
        <v>1257</v>
      </c>
      <c r="F53" s="60" t="s">
        <v>964</v>
      </c>
      <c r="G53" s="61"/>
      <c r="H53" s="61"/>
    </row>
    <row r="54" spans="1:8" x14ac:dyDescent="0.15">
      <c r="A54" s="62"/>
      <c r="B54" s="63"/>
      <c r="C54" s="66"/>
      <c r="D54" s="59">
        <v>37</v>
      </c>
      <c r="E54" s="65" t="s">
        <v>1258</v>
      </c>
      <c r="F54" s="60" t="s">
        <v>964</v>
      </c>
      <c r="G54" s="61"/>
      <c r="H54" s="61"/>
    </row>
    <row r="55" spans="1:8" x14ac:dyDescent="0.15">
      <c r="A55" s="62"/>
      <c r="B55" s="63"/>
      <c r="C55" s="58" t="s">
        <v>28</v>
      </c>
      <c r="D55" s="59">
        <v>38</v>
      </c>
      <c r="E55" s="65" t="s">
        <v>1259</v>
      </c>
      <c r="F55" s="60" t="s">
        <v>964</v>
      </c>
      <c r="G55" s="61"/>
      <c r="H55" s="61"/>
    </row>
    <row r="56" spans="1:8" x14ac:dyDescent="0.15">
      <c r="A56" s="62"/>
      <c r="B56" s="63"/>
      <c r="C56" s="63"/>
      <c r="D56" s="59">
        <v>39</v>
      </c>
      <c r="E56" s="65" t="s">
        <v>1260</v>
      </c>
      <c r="F56" s="60" t="s">
        <v>964</v>
      </c>
      <c r="G56" s="61"/>
      <c r="H56" s="61"/>
    </row>
    <row r="57" spans="1:8" ht="65.099999999999994" customHeight="1" x14ac:dyDescent="0.15">
      <c r="A57" s="62"/>
      <c r="B57" s="63"/>
      <c r="C57" s="63"/>
      <c r="D57" s="59">
        <v>40</v>
      </c>
      <c r="E57" s="65" t="s">
        <v>1502</v>
      </c>
      <c r="F57" s="60" t="s">
        <v>964</v>
      </c>
      <c r="G57" s="61"/>
      <c r="H57" s="61"/>
    </row>
    <row r="58" spans="1:8" ht="39" x14ac:dyDescent="0.15">
      <c r="A58" s="62"/>
      <c r="B58" s="63"/>
      <c r="C58" s="58" t="s">
        <v>29</v>
      </c>
      <c r="D58" s="59">
        <v>41</v>
      </c>
      <c r="E58" s="65" t="s">
        <v>1261</v>
      </c>
      <c r="F58" s="60" t="s">
        <v>964</v>
      </c>
      <c r="G58" s="61"/>
      <c r="H58" s="61"/>
    </row>
    <row r="59" spans="1:8" ht="39" x14ac:dyDescent="0.15">
      <c r="A59" s="62"/>
      <c r="B59" s="63"/>
      <c r="C59" s="64"/>
      <c r="D59" s="59">
        <v>42</v>
      </c>
      <c r="E59" s="65" t="s">
        <v>1262</v>
      </c>
      <c r="F59" s="60" t="s">
        <v>964</v>
      </c>
      <c r="G59" s="61"/>
      <c r="H59" s="61"/>
    </row>
    <row r="60" spans="1:8" x14ac:dyDescent="0.15">
      <c r="A60" s="62"/>
      <c r="B60" s="63"/>
      <c r="C60" s="58" t="s">
        <v>30</v>
      </c>
      <c r="D60" s="59">
        <v>43</v>
      </c>
      <c r="E60" s="65" t="s">
        <v>1263</v>
      </c>
      <c r="F60" s="60" t="s">
        <v>964</v>
      </c>
      <c r="G60" s="61"/>
      <c r="H60" s="61"/>
    </row>
    <row r="61" spans="1:8" x14ac:dyDescent="0.15">
      <c r="A61" s="58" t="s">
        <v>31</v>
      </c>
      <c r="B61" s="67" t="s">
        <v>32</v>
      </c>
      <c r="C61" s="58" t="s">
        <v>33</v>
      </c>
      <c r="D61" s="59">
        <v>1</v>
      </c>
      <c r="E61" s="65" t="s">
        <v>1264</v>
      </c>
      <c r="F61" s="60" t="s">
        <v>964</v>
      </c>
      <c r="G61" s="61"/>
      <c r="H61" s="61"/>
    </row>
    <row r="62" spans="1:8" ht="39" x14ac:dyDescent="0.15">
      <c r="A62" s="63"/>
      <c r="C62" s="63"/>
      <c r="D62" s="59">
        <v>2</v>
      </c>
      <c r="E62" s="65" t="s">
        <v>1265</v>
      </c>
      <c r="F62" s="60" t="s">
        <v>964</v>
      </c>
      <c r="G62" s="61"/>
      <c r="H62" s="61"/>
    </row>
    <row r="63" spans="1:8" ht="210" customHeight="1" x14ac:dyDescent="0.15">
      <c r="A63" s="63"/>
      <c r="C63" s="64"/>
      <c r="D63" s="59">
        <v>3</v>
      </c>
      <c r="E63" s="65" t="s">
        <v>1266</v>
      </c>
      <c r="F63" s="60" t="s">
        <v>964</v>
      </c>
      <c r="G63" s="61"/>
      <c r="H63" s="61"/>
    </row>
    <row r="64" spans="1:8" ht="39" x14ac:dyDescent="0.15">
      <c r="A64" s="63"/>
      <c r="C64" s="58" t="s">
        <v>34</v>
      </c>
      <c r="D64" s="59">
        <v>4</v>
      </c>
      <c r="E64" s="65" t="s">
        <v>1267</v>
      </c>
      <c r="F64" s="60" t="s">
        <v>964</v>
      </c>
      <c r="G64" s="61"/>
      <c r="H64" s="61"/>
    </row>
    <row r="65" spans="1:8" x14ac:dyDescent="0.15">
      <c r="A65" s="63"/>
      <c r="C65" s="63"/>
      <c r="D65" s="59">
        <v>5</v>
      </c>
      <c r="E65" s="65" t="s">
        <v>1268</v>
      </c>
      <c r="F65" s="60" t="s">
        <v>964</v>
      </c>
      <c r="G65" s="61"/>
      <c r="H65" s="61"/>
    </row>
    <row r="66" spans="1:8" ht="39" x14ac:dyDescent="0.15">
      <c r="A66" s="63"/>
      <c r="C66" s="63"/>
      <c r="D66" s="59">
        <v>6</v>
      </c>
      <c r="E66" s="65" t="s">
        <v>1269</v>
      </c>
      <c r="F66" s="60" t="s">
        <v>964</v>
      </c>
      <c r="G66" s="61"/>
      <c r="H66" s="61"/>
    </row>
    <row r="67" spans="1:8" x14ac:dyDescent="0.15">
      <c r="A67" s="63"/>
      <c r="C67" s="63"/>
      <c r="D67" s="59">
        <v>7</v>
      </c>
      <c r="E67" s="65" t="s">
        <v>1270</v>
      </c>
      <c r="F67" s="60" t="s">
        <v>964</v>
      </c>
      <c r="G67" s="61"/>
      <c r="H67" s="61"/>
    </row>
    <row r="68" spans="1:8" x14ac:dyDescent="0.15">
      <c r="A68" s="63"/>
      <c r="C68" s="63"/>
      <c r="D68" s="59">
        <v>8</v>
      </c>
      <c r="E68" s="65" t="s">
        <v>1271</v>
      </c>
      <c r="F68" s="60" t="s">
        <v>964</v>
      </c>
      <c r="G68" s="61"/>
      <c r="H68" s="61"/>
    </row>
    <row r="69" spans="1:8" x14ac:dyDescent="0.15">
      <c r="A69" s="63"/>
      <c r="B69" s="68"/>
      <c r="C69" s="63"/>
      <c r="D69" s="59">
        <v>9</v>
      </c>
      <c r="E69" s="65" t="s">
        <v>1272</v>
      </c>
      <c r="F69" s="60" t="s">
        <v>964</v>
      </c>
      <c r="G69" s="61"/>
      <c r="H69" s="61"/>
    </row>
    <row r="70" spans="1:8" x14ac:dyDescent="0.15">
      <c r="A70" s="63"/>
      <c r="B70" s="68"/>
      <c r="C70" s="63"/>
      <c r="D70" s="59">
        <v>10</v>
      </c>
      <c r="E70" s="65" t="s">
        <v>1273</v>
      </c>
      <c r="F70" s="60" t="s">
        <v>964</v>
      </c>
      <c r="G70" s="61"/>
      <c r="H70" s="61"/>
    </row>
    <row r="71" spans="1:8" x14ac:dyDescent="0.15">
      <c r="A71" s="63"/>
      <c r="B71" s="68"/>
      <c r="C71" s="63"/>
      <c r="D71" s="59">
        <v>11</v>
      </c>
      <c r="E71" s="65" t="s">
        <v>35</v>
      </c>
      <c r="F71" s="60" t="s">
        <v>964</v>
      </c>
      <c r="G71" s="61"/>
      <c r="H71" s="61"/>
    </row>
    <row r="72" spans="1:8" x14ac:dyDescent="0.15">
      <c r="A72" s="63"/>
      <c r="B72" s="69" t="s">
        <v>36</v>
      </c>
      <c r="C72" s="58" t="s">
        <v>37</v>
      </c>
      <c r="D72" s="59">
        <v>1</v>
      </c>
      <c r="E72" s="65" t="s">
        <v>1274</v>
      </c>
      <c r="F72" s="60" t="s">
        <v>964</v>
      </c>
      <c r="G72" s="61"/>
      <c r="H72" s="61"/>
    </row>
    <row r="73" spans="1:8" x14ac:dyDescent="0.15">
      <c r="A73" s="63"/>
      <c r="B73" s="70"/>
      <c r="C73" s="58" t="s">
        <v>38</v>
      </c>
      <c r="D73" s="59">
        <v>2</v>
      </c>
      <c r="E73" s="65" t="s">
        <v>1275</v>
      </c>
      <c r="F73" s="60" t="s">
        <v>964</v>
      </c>
      <c r="G73" s="61"/>
      <c r="H73" s="61"/>
    </row>
    <row r="74" spans="1:8" x14ac:dyDescent="0.15">
      <c r="A74" s="63"/>
      <c r="B74" s="70"/>
      <c r="C74" s="63"/>
      <c r="D74" s="59">
        <v>3</v>
      </c>
      <c r="E74" s="65" t="s">
        <v>1276</v>
      </c>
      <c r="F74" s="60" t="s">
        <v>964</v>
      </c>
      <c r="G74" s="61"/>
      <c r="H74" s="61"/>
    </row>
    <row r="75" spans="1:8" x14ac:dyDescent="0.15">
      <c r="A75" s="63"/>
      <c r="B75" s="70"/>
      <c r="C75" s="63"/>
      <c r="D75" s="59">
        <v>4</v>
      </c>
      <c r="E75" s="65" t="s">
        <v>1277</v>
      </c>
      <c r="F75" s="60" t="s">
        <v>964</v>
      </c>
      <c r="G75" s="61"/>
      <c r="H75" s="61"/>
    </row>
    <row r="76" spans="1:8" ht="39" x14ac:dyDescent="0.15">
      <c r="A76" s="63"/>
      <c r="B76" s="70"/>
      <c r="C76" s="63"/>
      <c r="D76" s="59">
        <v>5</v>
      </c>
      <c r="E76" s="65" t="s">
        <v>1278</v>
      </c>
      <c r="F76" s="60" t="s">
        <v>964</v>
      </c>
      <c r="G76" s="61"/>
      <c r="H76" s="61"/>
    </row>
    <row r="77" spans="1:8" ht="65.099999999999994" customHeight="1" x14ac:dyDescent="0.15">
      <c r="A77" s="63"/>
      <c r="B77" s="70"/>
      <c r="C77" s="63"/>
      <c r="D77" s="59">
        <v>6</v>
      </c>
      <c r="E77" s="65" t="s">
        <v>1279</v>
      </c>
      <c r="F77" s="60" t="s">
        <v>964</v>
      </c>
      <c r="G77" s="61"/>
      <c r="H77" s="61"/>
    </row>
    <row r="78" spans="1:8" x14ac:dyDescent="0.15">
      <c r="A78" s="63"/>
      <c r="B78" s="70"/>
      <c r="C78" s="63"/>
      <c r="D78" s="59">
        <v>7</v>
      </c>
      <c r="E78" s="65" t="s">
        <v>1280</v>
      </c>
      <c r="F78" s="60" t="s">
        <v>964</v>
      </c>
      <c r="G78" s="61"/>
      <c r="H78" s="61"/>
    </row>
    <row r="79" spans="1:8" ht="39" x14ac:dyDescent="0.15">
      <c r="A79" s="63"/>
      <c r="B79" s="70"/>
      <c r="C79" s="63"/>
      <c r="D79" s="59">
        <v>8</v>
      </c>
      <c r="E79" s="65" t="s">
        <v>1281</v>
      </c>
      <c r="F79" s="60" t="s">
        <v>964</v>
      </c>
      <c r="G79" s="61"/>
      <c r="H79" s="61"/>
    </row>
    <row r="80" spans="1:8" x14ac:dyDescent="0.15">
      <c r="A80" s="63"/>
      <c r="B80" s="70"/>
      <c r="C80" s="63"/>
      <c r="D80" s="59">
        <v>9</v>
      </c>
      <c r="E80" s="65" t="s">
        <v>1282</v>
      </c>
      <c r="F80" s="60" t="s">
        <v>964</v>
      </c>
      <c r="G80" s="61"/>
      <c r="H80" s="61"/>
    </row>
    <row r="81" spans="1:8" ht="39" x14ac:dyDescent="0.15">
      <c r="A81" s="63"/>
      <c r="B81" s="70"/>
      <c r="C81" s="63"/>
      <c r="D81" s="59">
        <v>10</v>
      </c>
      <c r="E81" s="65" t="s">
        <v>39</v>
      </c>
      <c r="F81" s="60" t="s">
        <v>964</v>
      </c>
      <c r="G81" s="61"/>
      <c r="H81" s="61"/>
    </row>
    <row r="82" spans="1:8" x14ac:dyDescent="0.15">
      <c r="A82" s="63"/>
      <c r="B82" s="70"/>
      <c r="C82" s="63"/>
      <c r="D82" s="59">
        <v>11</v>
      </c>
      <c r="E82" s="65" t="s">
        <v>1283</v>
      </c>
      <c r="F82" s="60" t="s">
        <v>964</v>
      </c>
      <c r="G82" s="61"/>
      <c r="H82" s="61"/>
    </row>
    <row r="83" spans="1:8" ht="39" x14ac:dyDescent="0.15">
      <c r="A83" s="63"/>
      <c r="B83" s="70"/>
      <c r="C83" s="63"/>
      <c r="D83" s="59">
        <v>12</v>
      </c>
      <c r="E83" s="65" t="s">
        <v>40</v>
      </c>
      <c r="F83" s="60" t="s">
        <v>964</v>
      </c>
      <c r="G83" s="61"/>
      <c r="H83" s="61"/>
    </row>
    <row r="84" spans="1:8" ht="39" x14ac:dyDescent="0.15">
      <c r="A84" s="63"/>
      <c r="B84" s="70"/>
      <c r="C84" s="63"/>
      <c r="D84" s="59">
        <v>13</v>
      </c>
      <c r="E84" s="65" t="s">
        <v>1284</v>
      </c>
      <c r="F84" s="60" t="s">
        <v>964</v>
      </c>
      <c r="G84" s="61"/>
      <c r="H84" s="61"/>
    </row>
    <row r="85" spans="1:8" ht="39" x14ac:dyDescent="0.15">
      <c r="A85" s="63"/>
      <c r="B85" s="70"/>
      <c r="C85" s="63"/>
      <c r="D85" s="59">
        <v>14</v>
      </c>
      <c r="E85" s="65" t="s">
        <v>1285</v>
      </c>
      <c r="F85" s="60" t="s">
        <v>964</v>
      </c>
      <c r="G85" s="61"/>
      <c r="H85" s="61"/>
    </row>
    <row r="86" spans="1:8" x14ac:dyDescent="0.15">
      <c r="A86" s="63"/>
      <c r="B86" s="70"/>
      <c r="C86" s="63"/>
      <c r="D86" s="59">
        <v>15</v>
      </c>
      <c r="E86" s="65" t="s">
        <v>1286</v>
      </c>
      <c r="F86" s="60" t="s">
        <v>964</v>
      </c>
      <c r="G86" s="61"/>
      <c r="H86" s="61"/>
    </row>
    <row r="87" spans="1:8" x14ac:dyDescent="0.15">
      <c r="A87" s="63"/>
      <c r="B87" s="70"/>
      <c r="C87" s="63"/>
      <c r="D87" s="59">
        <v>16</v>
      </c>
      <c r="E87" s="65" t="s">
        <v>41</v>
      </c>
      <c r="F87" s="60" t="s">
        <v>964</v>
      </c>
      <c r="G87" s="61"/>
      <c r="H87" s="61"/>
    </row>
    <row r="88" spans="1:8" x14ac:dyDescent="0.15">
      <c r="A88" s="63"/>
      <c r="B88" s="70"/>
      <c r="C88" s="63"/>
      <c r="D88" s="59">
        <v>17</v>
      </c>
      <c r="E88" s="65" t="s">
        <v>1287</v>
      </c>
      <c r="F88" s="60" t="s">
        <v>964</v>
      </c>
      <c r="G88" s="61"/>
      <c r="H88" s="61"/>
    </row>
    <row r="89" spans="1:8" x14ac:dyDescent="0.15">
      <c r="A89" s="63"/>
      <c r="B89" s="70"/>
      <c r="C89" s="63"/>
      <c r="D89" s="59">
        <v>18</v>
      </c>
      <c r="E89" s="65" t="s">
        <v>42</v>
      </c>
      <c r="F89" s="60" t="s">
        <v>964</v>
      </c>
      <c r="G89" s="61"/>
      <c r="H89" s="61"/>
    </row>
    <row r="90" spans="1:8" ht="65.099999999999994" customHeight="1" x14ac:dyDescent="0.15">
      <c r="A90" s="63"/>
      <c r="B90" s="70"/>
      <c r="C90" s="64"/>
      <c r="D90" s="59">
        <v>19</v>
      </c>
      <c r="E90" s="65" t="s">
        <v>1288</v>
      </c>
      <c r="F90" s="60" t="s">
        <v>964</v>
      </c>
      <c r="G90" s="61"/>
      <c r="H90" s="61"/>
    </row>
    <row r="91" spans="1:8" x14ac:dyDescent="0.15">
      <c r="A91" s="63"/>
      <c r="B91" s="70"/>
      <c r="C91" s="58" t="s">
        <v>43</v>
      </c>
      <c r="D91" s="59">
        <v>20</v>
      </c>
      <c r="E91" s="65" t="s">
        <v>1289</v>
      </c>
      <c r="F91" s="60" t="s">
        <v>964</v>
      </c>
      <c r="G91" s="61"/>
      <c r="H91" s="61"/>
    </row>
    <row r="92" spans="1:8" x14ac:dyDescent="0.15">
      <c r="A92" s="63"/>
      <c r="B92" s="70"/>
      <c r="C92" s="63"/>
      <c r="D92" s="59">
        <v>21</v>
      </c>
      <c r="E92" s="65" t="s">
        <v>1290</v>
      </c>
      <c r="F92" s="60" t="s">
        <v>964</v>
      </c>
      <c r="G92" s="61"/>
      <c r="H92" s="61"/>
    </row>
    <row r="93" spans="1:8" x14ac:dyDescent="0.15">
      <c r="A93" s="63"/>
      <c r="B93" s="70"/>
      <c r="C93" s="64"/>
      <c r="D93" s="59">
        <v>22</v>
      </c>
      <c r="E93" s="65" t="s">
        <v>1291</v>
      </c>
      <c r="F93" s="60" t="s">
        <v>964</v>
      </c>
      <c r="G93" s="61"/>
      <c r="H93" s="61"/>
    </row>
    <row r="94" spans="1:8" x14ac:dyDescent="0.15">
      <c r="A94" s="63"/>
      <c r="B94" s="70"/>
      <c r="C94" s="63" t="s">
        <v>44</v>
      </c>
      <c r="D94" s="59">
        <v>23</v>
      </c>
      <c r="E94" s="65" t="s">
        <v>1292</v>
      </c>
      <c r="F94" s="60" t="s">
        <v>964</v>
      </c>
      <c r="G94" s="61"/>
      <c r="H94" s="61"/>
    </row>
    <row r="95" spans="1:8" x14ac:dyDescent="0.15">
      <c r="A95" s="63"/>
      <c r="B95" s="70"/>
      <c r="C95" s="63"/>
      <c r="D95" s="59">
        <v>24</v>
      </c>
      <c r="E95" s="65" t="s">
        <v>1293</v>
      </c>
      <c r="F95" s="60" t="s">
        <v>964</v>
      </c>
      <c r="G95" s="61"/>
      <c r="H95" s="61"/>
    </row>
    <row r="96" spans="1:8" ht="39" x14ac:dyDescent="0.15">
      <c r="A96" s="63"/>
      <c r="B96" s="70"/>
      <c r="C96" s="63"/>
      <c r="D96" s="59">
        <v>25</v>
      </c>
      <c r="E96" s="65" t="s">
        <v>1294</v>
      </c>
      <c r="F96" s="60" t="s">
        <v>964</v>
      </c>
      <c r="G96" s="61"/>
      <c r="H96" s="61"/>
    </row>
    <row r="97" spans="1:8" ht="39" x14ac:dyDescent="0.15">
      <c r="A97" s="63"/>
      <c r="B97" s="70"/>
      <c r="C97" s="63"/>
      <c r="D97" s="59">
        <v>26</v>
      </c>
      <c r="E97" s="65" t="s">
        <v>1295</v>
      </c>
      <c r="F97" s="60" t="s">
        <v>964</v>
      </c>
      <c r="G97" s="61"/>
      <c r="H97" s="61"/>
    </row>
    <row r="98" spans="1:8" ht="39" x14ac:dyDescent="0.15">
      <c r="A98" s="63"/>
      <c r="B98" s="70"/>
      <c r="C98" s="63"/>
      <c r="D98" s="59">
        <v>27</v>
      </c>
      <c r="E98" s="65" t="s">
        <v>1296</v>
      </c>
      <c r="F98" s="60" t="s">
        <v>964</v>
      </c>
      <c r="G98" s="61"/>
      <c r="H98" s="61"/>
    </row>
    <row r="99" spans="1:8" x14ac:dyDescent="0.15">
      <c r="A99" s="63"/>
      <c r="B99" s="70"/>
      <c r="C99" s="63"/>
      <c r="D99" s="59">
        <v>28</v>
      </c>
      <c r="E99" s="65" t="s">
        <v>1297</v>
      </c>
      <c r="F99" s="60" t="s">
        <v>964</v>
      </c>
      <c r="G99" s="61"/>
      <c r="H99" s="61"/>
    </row>
    <row r="100" spans="1:8" ht="65.099999999999994" customHeight="1" x14ac:dyDescent="0.15">
      <c r="A100" s="63"/>
      <c r="B100" s="70"/>
      <c r="C100" s="64"/>
      <c r="D100" s="59">
        <v>29</v>
      </c>
      <c r="E100" s="65" t="s">
        <v>1298</v>
      </c>
      <c r="F100" s="60" t="s">
        <v>964</v>
      </c>
      <c r="G100" s="61"/>
      <c r="H100" s="61"/>
    </row>
    <row r="101" spans="1:8" x14ac:dyDescent="0.15">
      <c r="A101" s="63"/>
      <c r="B101" s="70"/>
      <c r="C101" s="63" t="s">
        <v>23</v>
      </c>
      <c r="D101" s="59">
        <v>30</v>
      </c>
      <c r="E101" s="65" t="s">
        <v>1299</v>
      </c>
      <c r="F101" s="60" t="s">
        <v>964</v>
      </c>
      <c r="G101" s="61"/>
      <c r="H101" s="61"/>
    </row>
    <row r="102" spans="1:8" x14ac:dyDescent="0.15">
      <c r="A102" s="63"/>
      <c r="B102" s="70"/>
      <c r="C102" s="63"/>
      <c r="D102" s="59">
        <v>31</v>
      </c>
      <c r="E102" s="65" t="s">
        <v>1300</v>
      </c>
      <c r="F102" s="60" t="s">
        <v>964</v>
      </c>
      <c r="G102" s="61"/>
      <c r="H102" s="61"/>
    </row>
    <row r="103" spans="1:8" x14ac:dyDescent="0.15">
      <c r="A103" s="63"/>
      <c r="B103" s="70"/>
      <c r="C103" s="63"/>
      <c r="D103" s="59">
        <v>32</v>
      </c>
      <c r="E103" s="65" t="s">
        <v>1301</v>
      </c>
      <c r="F103" s="60" t="s">
        <v>964</v>
      </c>
      <c r="G103" s="61"/>
      <c r="H103" s="61"/>
    </row>
    <row r="104" spans="1:8" ht="39" x14ac:dyDescent="0.15">
      <c r="A104" s="63"/>
      <c r="B104" s="70"/>
      <c r="C104" s="63"/>
      <c r="D104" s="59">
        <v>33</v>
      </c>
      <c r="E104" s="65" t="s">
        <v>45</v>
      </c>
      <c r="F104" s="60" t="s">
        <v>964</v>
      </c>
      <c r="G104" s="61"/>
      <c r="H104" s="61"/>
    </row>
    <row r="105" spans="1:8" x14ac:dyDescent="0.15">
      <c r="A105" s="63"/>
      <c r="B105" s="70"/>
      <c r="C105" s="64"/>
      <c r="D105" s="59">
        <v>34</v>
      </c>
      <c r="E105" s="65" t="s">
        <v>46</v>
      </c>
      <c r="F105" s="60" t="s">
        <v>964</v>
      </c>
      <c r="G105" s="61"/>
      <c r="H105" s="61"/>
    </row>
    <row r="106" spans="1:8" x14ac:dyDescent="0.15">
      <c r="A106" s="63"/>
      <c r="B106" s="70"/>
      <c r="C106" s="58" t="s">
        <v>47</v>
      </c>
      <c r="D106" s="59">
        <v>35</v>
      </c>
      <c r="E106" s="65" t="s">
        <v>48</v>
      </c>
      <c r="F106" s="60" t="s">
        <v>964</v>
      </c>
      <c r="G106" s="61"/>
      <c r="H106" s="61"/>
    </row>
    <row r="107" spans="1:8" x14ac:dyDescent="0.15">
      <c r="A107" s="63"/>
      <c r="B107" s="70"/>
      <c r="C107" s="63"/>
      <c r="D107" s="59">
        <v>36</v>
      </c>
      <c r="E107" s="65" t="s">
        <v>49</v>
      </c>
      <c r="F107" s="60" t="s">
        <v>964</v>
      </c>
      <c r="G107" s="61"/>
      <c r="H107" s="61"/>
    </row>
    <row r="108" spans="1:8" x14ac:dyDescent="0.15">
      <c r="A108" s="63"/>
      <c r="B108" s="70"/>
      <c r="C108" s="63"/>
      <c r="D108" s="59">
        <v>37</v>
      </c>
      <c r="E108" s="65" t="s">
        <v>50</v>
      </c>
      <c r="F108" s="60" t="s">
        <v>964</v>
      </c>
      <c r="G108" s="61"/>
      <c r="H108" s="61"/>
    </row>
    <row r="109" spans="1:8" ht="65.099999999999994" customHeight="1" x14ac:dyDescent="0.15">
      <c r="A109" s="63"/>
      <c r="B109" s="70"/>
      <c r="C109" s="63"/>
      <c r="D109" s="59">
        <v>38</v>
      </c>
      <c r="E109" s="65" t="s">
        <v>1302</v>
      </c>
      <c r="F109" s="60" t="s">
        <v>964</v>
      </c>
      <c r="G109" s="61"/>
      <c r="H109" s="61"/>
    </row>
    <row r="110" spans="1:8" x14ac:dyDescent="0.15">
      <c r="A110" s="63"/>
      <c r="B110" s="70"/>
      <c r="C110" s="63"/>
      <c r="D110" s="59">
        <v>39</v>
      </c>
      <c r="E110" s="65" t="s">
        <v>51</v>
      </c>
      <c r="F110" s="60" t="s">
        <v>964</v>
      </c>
      <c r="G110" s="61"/>
      <c r="H110" s="61"/>
    </row>
    <row r="111" spans="1:8" x14ac:dyDescent="0.15">
      <c r="A111" s="63"/>
      <c r="B111" s="70"/>
      <c r="C111" s="63"/>
      <c r="D111" s="59">
        <v>40</v>
      </c>
      <c r="E111" s="65" t="s">
        <v>52</v>
      </c>
      <c r="F111" s="60" t="s">
        <v>964</v>
      </c>
      <c r="G111" s="61"/>
      <c r="H111" s="61"/>
    </row>
    <row r="112" spans="1:8" x14ac:dyDescent="0.15">
      <c r="A112" s="63"/>
      <c r="B112" s="70"/>
      <c r="C112" s="58" t="s">
        <v>53</v>
      </c>
      <c r="D112" s="59">
        <v>41</v>
      </c>
      <c r="E112" s="65" t="s">
        <v>54</v>
      </c>
      <c r="F112" s="60" t="s">
        <v>964</v>
      </c>
      <c r="G112" s="61"/>
      <c r="H112" s="61"/>
    </row>
    <row r="113" spans="1:8" ht="39" x14ac:dyDescent="0.15">
      <c r="A113" s="63"/>
      <c r="B113" s="70"/>
      <c r="C113" s="63"/>
      <c r="D113" s="59">
        <v>42</v>
      </c>
      <c r="E113" s="65" t="s">
        <v>1303</v>
      </c>
      <c r="F113" s="60" t="s">
        <v>964</v>
      </c>
      <c r="G113" s="61"/>
      <c r="H113" s="61"/>
    </row>
    <row r="114" spans="1:8" ht="39" x14ac:dyDescent="0.15">
      <c r="A114" s="63"/>
      <c r="B114" s="70"/>
      <c r="C114" s="58" t="s">
        <v>55</v>
      </c>
      <c r="D114" s="59">
        <v>43</v>
      </c>
      <c r="E114" s="65" t="s">
        <v>1304</v>
      </c>
      <c r="F114" s="60" t="s">
        <v>964</v>
      </c>
      <c r="G114" s="61"/>
      <c r="H114" s="61"/>
    </row>
    <row r="115" spans="1:8" ht="39" x14ac:dyDescent="0.15">
      <c r="A115" s="63"/>
      <c r="B115" s="70"/>
      <c r="C115" s="64"/>
      <c r="D115" s="59">
        <v>44</v>
      </c>
      <c r="E115" s="65" t="s">
        <v>1305</v>
      </c>
      <c r="F115" s="60" t="s">
        <v>964</v>
      </c>
      <c r="G115" s="61"/>
      <c r="H115" s="61"/>
    </row>
    <row r="116" spans="1:8" ht="39" x14ac:dyDescent="0.15">
      <c r="A116" s="63"/>
      <c r="B116" s="70"/>
      <c r="C116" s="63" t="s">
        <v>56</v>
      </c>
      <c r="D116" s="59">
        <v>45</v>
      </c>
      <c r="E116" s="65" t="s">
        <v>1306</v>
      </c>
      <c r="F116" s="60" t="s">
        <v>964</v>
      </c>
      <c r="G116" s="61"/>
      <c r="H116" s="61"/>
    </row>
    <row r="117" spans="1:8" x14ac:dyDescent="0.15">
      <c r="A117" s="63"/>
      <c r="B117" s="70"/>
      <c r="C117" s="63"/>
      <c r="D117" s="59">
        <v>46</v>
      </c>
      <c r="E117" s="65" t="s">
        <v>57</v>
      </c>
      <c r="F117" s="60" t="s">
        <v>964</v>
      </c>
      <c r="G117" s="61"/>
      <c r="H117" s="61"/>
    </row>
    <row r="118" spans="1:8" x14ac:dyDescent="0.15">
      <c r="A118" s="63"/>
      <c r="B118" s="70"/>
      <c r="C118" s="63"/>
      <c r="D118" s="59">
        <v>47</v>
      </c>
      <c r="E118" s="65" t="s">
        <v>58</v>
      </c>
      <c r="F118" s="60" t="s">
        <v>964</v>
      </c>
      <c r="G118" s="61"/>
      <c r="H118" s="61"/>
    </row>
    <row r="119" spans="1:8" x14ac:dyDescent="0.15">
      <c r="A119" s="63"/>
      <c r="B119" s="66"/>
      <c r="C119" s="64"/>
      <c r="D119" s="59">
        <v>48</v>
      </c>
      <c r="E119" s="65" t="s">
        <v>59</v>
      </c>
      <c r="F119" s="60" t="s">
        <v>964</v>
      </c>
      <c r="G119" s="61"/>
      <c r="H119" s="61"/>
    </row>
    <row r="120" spans="1:8" ht="39" x14ac:dyDescent="0.15">
      <c r="A120" s="63"/>
      <c r="B120" s="66"/>
      <c r="C120" s="58" t="s">
        <v>60</v>
      </c>
      <c r="D120" s="59">
        <v>49</v>
      </c>
      <c r="E120" s="65" t="s">
        <v>1307</v>
      </c>
      <c r="F120" s="60" t="s">
        <v>964</v>
      </c>
      <c r="G120" s="61"/>
      <c r="H120" s="61"/>
    </row>
    <row r="121" spans="1:8" ht="39" x14ac:dyDescent="0.15">
      <c r="A121" s="63"/>
      <c r="B121" s="70"/>
      <c r="C121" s="63"/>
      <c r="D121" s="59">
        <v>50</v>
      </c>
      <c r="E121" s="65" t="s">
        <v>1308</v>
      </c>
      <c r="F121" s="60" t="s">
        <v>964</v>
      </c>
      <c r="G121" s="61"/>
      <c r="H121" s="61"/>
    </row>
    <row r="122" spans="1:8" ht="39" x14ac:dyDescent="0.15">
      <c r="A122" s="63"/>
      <c r="B122" s="70"/>
      <c r="C122" s="63"/>
      <c r="D122" s="59">
        <v>51</v>
      </c>
      <c r="E122" s="65" t="s">
        <v>61</v>
      </c>
      <c r="F122" s="60" t="s">
        <v>964</v>
      </c>
      <c r="G122" s="61"/>
      <c r="H122" s="61"/>
    </row>
    <row r="123" spans="1:8" ht="39" x14ac:dyDescent="0.15">
      <c r="A123" s="63"/>
      <c r="B123" s="70"/>
      <c r="C123" s="63"/>
      <c r="D123" s="59">
        <v>52</v>
      </c>
      <c r="E123" s="65" t="s">
        <v>1309</v>
      </c>
      <c r="F123" s="60" t="s">
        <v>964</v>
      </c>
      <c r="G123" s="61"/>
      <c r="H123" s="61"/>
    </row>
    <row r="124" spans="1:8" ht="39" x14ac:dyDescent="0.15">
      <c r="A124" s="63"/>
      <c r="B124" s="70"/>
      <c r="C124" s="63"/>
      <c r="D124" s="59">
        <v>53</v>
      </c>
      <c r="E124" s="65" t="s">
        <v>104</v>
      </c>
      <c r="F124" s="60" t="s">
        <v>964</v>
      </c>
      <c r="G124" s="61"/>
      <c r="H124" s="61"/>
    </row>
    <row r="125" spans="1:8" ht="39" x14ac:dyDescent="0.15">
      <c r="A125" s="63"/>
      <c r="B125" s="70"/>
      <c r="C125" s="63"/>
      <c r="D125" s="59">
        <v>54</v>
      </c>
      <c r="E125" s="65" t="s">
        <v>1310</v>
      </c>
      <c r="F125" s="60" t="s">
        <v>964</v>
      </c>
      <c r="G125" s="61"/>
      <c r="H125" s="61"/>
    </row>
    <row r="126" spans="1:8" ht="39" x14ac:dyDescent="0.15">
      <c r="A126" s="63"/>
      <c r="B126" s="70"/>
      <c r="C126" s="63"/>
      <c r="D126" s="59">
        <v>55</v>
      </c>
      <c r="E126" s="65" t="s">
        <v>62</v>
      </c>
      <c r="F126" s="60" t="s">
        <v>964</v>
      </c>
      <c r="G126" s="61"/>
      <c r="H126" s="61"/>
    </row>
    <row r="127" spans="1:8" ht="39" x14ac:dyDescent="0.15">
      <c r="A127" s="63"/>
      <c r="B127" s="70"/>
      <c r="C127" s="63"/>
      <c r="D127" s="59">
        <v>56</v>
      </c>
      <c r="E127" s="65" t="s">
        <v>1311</v>
      </c>
      <c r="F127" s="60" t="s">
        <v>964</v>
      </c>
      <c r="G127" s="61"/>
      <c r="H127" s="61"/>
    </row>
    <row r="128" spans="1:8" ht="39" x14ac:dyDescent="0.15">
      <c r="A128" s="63"/>
      <c r="B128" s="70"/>
      <c r="C128" s="63"/>
      <c r="D128" s="59">
        <v>57</v>
      </c>
      <c r="E128" s="65" t="s">
        <v>1312</v>
      </c>
      <c r="F128" s="60" t="s">
        <v>964</v>
      </c>
      <c r="G128" s="61"/>
      <c r="H128" s="61"/>
    </row>
    <row r="129" spans="1:8" ht="39" x14ac:dyDescent="0.15">
      <c r="A129" s="63"/>
      <c r="B129" s="70"/>
      <c r="C129" s="63"/>
      <c r="D129" s="59">
        <v>58</v>
      </c>
      <c r="E129" s="65" t="s">
        <v>1313</v>
      </c>
      <c r="F129" s="60" t="s">
        <v>964</v>
      </c>
      <c r="G129" s="61"/>
      <c r="H129" s="61"/>
    </row>
    <row r="130" spans="1:8" x14ac:dyDescent="0.15">
      <c r="A130" s="63"/>
      <c r="B130" s="70"/>
      <c r="C130" s="63"/>
      <c r="D130" s="59">
        <v>59</v>
      </c>
      <c r="E130" s="65" t="s">
        <v>103</v>
      </c>
      <c r="F130" s="60" t="s">
        <v>964</v>
      </c>
      <c r="G130" s="61"/>
      <c r="H130" s="61"/>
    </row>
    <row r="131" spans="1:8" x14ac:dyDescent="0.15">
      <c r="A131" s="63"/>
      <c r="B131" s="70"/>
      <c r="C131" s="63"/>
      <c r="D131" s="59">
        <v>60</v>
      </c>
      <c r="E131" s="65" t="s">
        <v>63</v>
      </c>
      <c r="F131" s="60" t="s">
        <v>964</v>
      </c>
      <c r="G131" s="61"/>
      <c r="H131" s="61"/>
    </row>
    <row r="132" spans="1:8" ht="39" x14ac:dyDescent="0.15">
      <c r="A132" s="63"/>
      <c r="B132" s="70"/>
      <c r="C132" s="63"/>
      <c r="D132" s="59">
        <v>61</v>
      </c>
      <c r="E132" s="65" t="s">
        <v>1314</v>
      </c>
      <c r="F132" s="60" t="s">
        <v>964</v>
      </c>
      <c r="G132" s="61"/>
      <c r="H132" s="61"/>
    </row>
    <row r="133" spans="1:8" x14ac:dyDescent="0.15">
      <c r="A133" s="63"/>
      <c r="B133" s="70"/>
      <c r="C133" s="63"/>
      <c r="D133" s="59">
        <v>62</v>
      </c>
      <c r="E133" s="65" t="s">
        <v>64</v>
      </c>
      <c r="F133" s="60" t="s">
        <v>964</v>
      </c>
      <c r="G133" s="61"/>
      <c r="H133" s="61"/>
    </row>
    <row r="134" spans="1:8" ht="90" customHeight="1" x14ac:dyDescent="0.15">
      <c r="A134" s="63"/>
      <c r="B134" s="70"/>
      <c r="C134" s="63"/>
      <c r="D134" s="59">
        <v>63</v>
      </c>
      <c r="E134" s="65" t="s">
        <v>1315</v>
      </c>
      <c r="F134" s="60" t="s">
        <v>964</v>
      </c>
      <c r="G134" s="61"/>
      <c r="H134" s="61"/>
    </row>
    <row r="135" spans="1:8" x14ac:dyDescent="0.15">
      <c r="A135" s="63"/>
      <c r="B135" s="70"/>
      <c r="C135" s="64"/>
      <c r="D135" s="59">
        <v>64</v>
      </c>
      <c r="E135" s="65" t="s">
        <v>1316</v>
      </c>
      <c r="F135" s="60" t="s">
        <v>964</v>
      </c>
      <c r="G135" s="61"/>
      <c r="H135" s="61"/>
    </row>
    <row r="136" spans="1:8" ht="65.099999999999994" customHeight="1" x14ac:dyDescent="0.15">
      <c r="A136" s="63"/>
      <c r="B136" s="70"/>
      <c r="C136" s="58" t="s">
        <v>65</v>
      </c>
      <c r="D136" s="59">
        <v>65</v>
      </c>
      <c r="E136" s="65" t="s">
        <v>1317</v>
      </c>
      <c r="F136" s="60" t="s">
        <v>964</v>
      </c>
      <c r="G136" s="61"/>
      <c r="H136" s="61"/>
    </row>
    <row r="137" spans="1:8" ht="90" customHeight="1" x14ac:dyDescent="0.15">
      <c r="A137" s="63"/>
      <c r="B137" s="70"/>
      <c r="C137" s="63"/>
      <c r="D137" s="59">
        <v>66</v>
      </c>
      <c r="E137" s="65" t="s">
        <v>1318</v>
      </c>
      <c r="F137" s="60" t="s">
        <v>964</v>
      </c>
      <c r="G137" s="61"/>
      <c r="H137" s="61"/>
    </row>
    <row r="138" spans="1:8" ht="39" x14ac:dyDescent="0.15">
      <c r="A138" s="63"/>
      <c r="B138" s="70"/>
      <c r="C138" s="63"/>
      <c r="D138" s="59">
        <v>67</v>
      </c>
      <c r="E138" s="65" t="s">
        <v>1319</v>
      </c>
      <c r="F138" s="60" t="s">
        <v>964</v>
      </c>
      <c r="G138" s="61"/>
      <c r="H138" s="61"/>
    </row>
    <row r="139" spans="1:8" x14ac:dyDescent="0.15">
      <c r="A139" s="63"/>
      <c r="B139" s="70"/>
      <c r="C139" s="63"/>
      <c r="D139" s="59">
        <v>68</v>
      </c>
      <c r="E139" s="65" t="s">
        <v>1320</v>
      </c>
      <c r="F139" s="60" t="s">
        <v>964</v>
      </c>
      <c r="G139" s="61"/>
      <c r="H139" s="61"/>
    </row>
    <row r="140" spans="1:8" x14ac:dyDescent="0.15">
      <c r="A140" s="63"/>
      <c r="B140" s="70"/>
      <c r="C140" s="63"/>
      <c r="D140" s="59">
        <v>69</v>
      </c>
      <c r="E140" s="65" t="s">
        <v>66</v>
      </c>
      <c r="F140" s="60" t="s">
        <v>964</v>
      </c>
      <c r="G140" s="61"/>
      <c r="H140" s="61"/>
    </row>
    <row r="141" spans="1:8" ht="39" x14ac:dyDescent="0.15">
      <c r="A141" s="63"/>
      <c r="B141" s="70"/>
      <c r="C141" s="63"/>
      <c r="D141" s="59">
        <v>70</v>
      </c>
      <c r="E141" s="65" t="s">
        <v>1321</v>
      </c>
      <c r="F141" s="60" t="s">
        <v>964</v>
      </c>
      <c r="G141" s="61"/>
      <c r="H141" s="61"/>
    </row>
    <row r="142" spans="1:8" x14ac:dyDescent="0.15">
      <c r="A142" s="63"/>
      <c r="B142" s="70"/>
      <c r="C142" s="63"/>
      <c r="D142" s="59">
        <v>71</v>
      </c>
      <c r="E142" s="65" t="s">
        <v>67</v>
      </c>
      <c r="F142" s="60" t="s">
        <v>964</v>
      </c>
      <c r="G142" s="61"/>
      <c r="H142" s="61"/>
    </row>
    <row r="143" spans="1:8" x14ac:dyDescent="0.15">
      <c r="A143" s="63"/>
      <c r="B143" s="70"/>
      <c r="C143" s="63"/>
      <c r="D143" s="59">
        <v>72</v>
      </c>
      <c r="E143" s="65" t="s">
        <v>1322</v>
      </c>
      <c r="F143" s="60" t="s">
        <v>964</v>
      </c>
      <c r="G143" s="61"/>
      <c r="H143" s="61"/>
    </row>
    <row r="144" spans="1:8" ht="39" x14ac:dyDescent="0.15">
      <c r="A144" s="63"/>
      <c r="B144" s="70"/>
      <c r="C144" s="63"/>
      <c r="D144" s="59">
        <v>73</v>
      </c>
      <c r="E144" s="65" t="s">
        <v>1323</v>
      </c>
      <c r="F144" s="60" t="s">
        <v>964</v>
      </c>
      <c r="G144" s="61"/>
      <c r="H144" s="61"/>
    </row>
    <row r="145" spans="1:8" x14ac:dyDescent="0.15">
      <c r="A145" s="63"/>
      <c r="B145" s="70"/>
      <c r="C145" s="63"/>
      <c r="D145" s="59">
        <v>74</v>
      </c>
      <c r="E145" s="65" t="s">
        <v>1324</v>
      </c>
      <c r="F145" s="60" t="s">
        <v>964</v>
      </c>
      <c r="G145" s="61"/>
      <c r="H145" s="61"/>
    </row>
    <row r="146" spans="1:8" x14ac:dyDescent="0.15">
      <c r="A146" s="63"/>
      <c r="B146" s="70"/>
      <c r="C146" s="63"/>
      <c r="D146" s="59">
        <v>75</v>
      </c>
      <c r="E146" s="65" t="s">
        <v>68</v>
      </c>
      <c r="F146" s="60" t="s">
        <v>964</v>
      </c>
      <c r="G146" s="61"/>
      <c r="H146" s="61"/>
    </row>
    <row r="147" spans="1:8" ht="39" x14ac:dyDescent="0.15">
      <c r="A147" s="63"/>
      <c r="B147" s="70"/>
      <c r="C147" s="63"/>
      <c r="D147" s="59">
        <v>76</v>
      </c>
      <c r="E147" s="65" t="s">
        <v>1325</v>
      </c>
      <c r="F147" s="60" t="s">
        <v>964</v>
      </c>
      <c r="G147" s="61"/>
      <c r="H147" s="61"/>
    </row>
    <row r="148" spans="1:8" x14ac:dyDescent="0.15">
      <c r="A148" s="63"/>
      <c r="B148" s="70"/>
      <c r="C148" s="63"/>
      <c r="D148" s="59">
        <v>77</v>
      </c>
      <c r="E148" s="65" t="s">
        <v>1326</v>
      </c>
      <c r="F148" s="60" t="s">
        <v>964</v>
      </c>
      <c r="G148" s="61"/>
      <c r="H148" s="61"/>
    </row>
    <row r="149" spans="1:8" x14ac:dyDescent="0.15">
      <c r="A149" s="63"/>
      <c r="B149" s="70"/>
      <c r="C149" s="58" t="s">
        <v>69</v>
      </c>
      <c r="D149" s="59">
        <v>78</v>
      </c>
      <c r="E149" s="65" t="s">
        <v>70</v>
      </c>
      <c r="F149" s="60" t="s">
        <v>964</v>
      </c>
      <c r="G149" s="61"/>
      <c r="H149" s="61"/>
    </row>
    <row r="150" spans="1:8" x14ac:dyDescent="0.15">
      <c r="A150" s="63"/>
      <c r="B150" s="70"/>
      <c r="C150" s="63"/>
      <c r="D150" s="59">
        <v>79</v>
      </c>
      <c r="E150" s="65" t="s">
        <v>71</v>
      </c>
      <c r="F150" s="60" t="s">
        <v>964</v>
      </c>
      <c r="G150" s="61"/>
      <c r="H150" s="61"/>
    </row>
    <row r="151" spans="1:8" x14ac:dyDescent="0.15">
      <c r="A151" s="63"/>
      <c r="B151" s="70"/>
      <c r="C151" s="63"/>
      <c r="D151" s="59">
        <v>80</v>
      </c>
      <c r="E151" s="65" t="s">
        <v>72</v>
      </c>
      <c r="F151" s="60" t="s">
        <v>964</v>
      </c>
      <c r="G151" s="61"/>
      <c r="H151" s="61"/>
    </row>
    <row r="152" spans="1:8" ht="65.099999999999994" customHeight="1" x14ac:dyDescent="0.15">
      <c r="A152" s="63"/>
      <c r="B152" s="70"/>
      <c r="C152" s="63"/>
      <c r="D152" s="59">
        <v>81</v>
      </c>
      <c r="E152" s="65" t="s">
        <v>1327</v>
      </c>
      <c r="F152" s="60" t="s">
        <v>964</v>
      </c>
      <c r="G152" s="61"/>
      <c r="H152" s="61"/>
    </row>
    <row r="153" spans="1:8" ht="65.099999999999994" customHeight="1" x14ac:dyDescent="0.15">
      <c r="A153" s="63"/>
      <c r="B153" s="70"/>
      <c r="C153" s="64"/>
      <c r="D153" s="59">
        <v>82</v>
      </c>
      <c r="E153" s="65" t="s">
        <v>73</v>
      </c>
      <c r="F153" s="60" t="s">
        <v>964</v>
      </c>
      <c r="G153" s="61"/>
      <c r="H153" s="61"/>
    </row>
    <row r="154" spans="1:8" x14ac:dyDescent="0.15">
      <c r="A154" s="63"/>
      <c r="B154" s="70"/>
      <c r="C154" s="71" t="s">
        <v>74</v>
      </c>
      <c r="D154" s="59">
        <v>83</v>
      </c>
      <c r="E154" s="65" t="s">
        <v>75</v>
      </c>
      <c r="F154" s="60" t="s">
        <v>964</v>
      </c>
      <c r="G154" s="61"/>
      <c r="H154" s="61"/>
    </row>
    <row r="155" spans="1:8" x14ac:dyDescent="0.15">
      <c r="A155" s="63"/>
      <c r="B155" s="72"/>
      <c r="C155" s="64" t="s">
        <v>76</v>
      </c>
      <c r="D155" s="59">
        <v>84</v>
      </c>
      <c r="E155" s="65" t="s">
        <v>77</v>
      </c>
      <c r="F155" s="60" t="s">
        <v>964</v>
      </c>
      <c r="G155" s="61"/>
      <c r="H155" s="61"/>
    </row>
    <row r="156" spans="1:8" x14ac:dyDescent="0.15">
      <c r="A156" s="63"/>
      <c r="B156" s="73" t="s">
        <v>78</v>
      </c>
      <c r="C156" s="73" t="s">
        <v>79</v>
      </c>
      <c r="D156" s="59">
        <v>1</v>
      </c>
      <c r="E156" s="65" t="s">
        <v>80</v>
      </c>
      <c r="F156" s="60" t="s">
        <v>964</v>
      </c>
      <c r="G156" s="61"/>
      <c r="H156" s="61"/>
    </row>
    <row r="157" spans="1:8" x14ac:dyDescent="0.15">
      <c r="A157" s="63"/>
      <c r="B157" s="66"/>
      <c r="C157" s="73" t="s">
        <v>81</v>
      </c>
      <c r="D157" s="59">
        <v>2</v>
      </c>
      <c r="E157" s="65" t="s">
        <v>82</v>
      </c>
      <c r="F157" s="60" t="s">
        <v>964</v>
      </c>
      <c r="G157" s="61"/>
      <c r="H157" s="61"/>
    </row>
    <row r="158" spans="1:8" x14ac:dyDescent="0.15">
      <c r="A158" s="63"/>
      <c r="B158" s="66"/>
      <c r="C158" s="66"/>
      <c r="D158" s="59">
        <v>3</v>
      </c>
      <c r="E158" s="65" t="s">
        <v>83</v>
      </c>
      <c r="F158" s="60" t="s">
        <v>964</v>
      </c>
      <c r="G158" s="61"/>
      <c r="H158" s="61"/>
    </row>
    <row r="159" spans="1:8" ht="90" customHeight="1" x14ac:dyDescent="0.15">
      <c r="A159" s="63"/>
      <c r="B159" s="66"/>
      <c r="C159" s="66"/>
      <c r="D159" s="59">
        <v>4</v>
      </c>
      <c r="E159" s="65" t="s">
        <v>1328</v>
      </c>
      <c r="F159" s="60" t="s">
        <v>964</v>
      </c>
      <c r="G159" s="61"/>
      <c r="H159" s="61"/>
    </row>
    <row r="160" spans="1:8" ht="39" x14ac:dyDescent="0.15">
      <c r="A160" s="63"/>
      <c r="B160" s="66"/>
      <c r="C160" s="66"/>
      <c r="D160" s="59">
        <v>5</v>
      </c>
      <c r="E160" s="65" t="s">
        <v>1329</v>
      </c>
      <c r="F160" s="60" t="s">
        <v>964</v>
      </c>
      <c r="G160" s="61"/>
      <c r="H160" s="61"/>
    </row>
    <row r="161" spans="1:8" ht="39" x14ac:dyDescent="0.15">
      <c r="A161" s="63"/>
      <c r="B161" s="66"/>
      <c r="C161" s="66"/>
      <c r="D161" s="59">
        <v>6</v>
      </c>
      <c r="E161" s="65" t="s">
        <v>84</v>
      </c>
      <c r="F161" s="60" t="s">
        <v>964</v>
      </c>
      <c r="G161" s="61"/>
      <c r="H161" s="61"/>
    </row>
    <row r="162" spans="1:8" x14ac:dyDescent="0.15">
      <c r="A162" s="63"/>
      <c r="B162" s="66"/>
      <c r="C162" s="66"/>
      <c r="D162" s="59">
        <v>7</v>
      </c>
      <c r="E162" s="65" t="s">
        <v>85</v>
      </c>
      <c r="F162" s="60" t="s">
        <v>964</v>
      </c>
      <c r="G162" s="61"/>
      <c r="H162" s="61"/>
    </row>
    <row r="163" spans="1:8" x14ac:dyDescent="0.15">
      <c r="A163" s="63"/>
      <c r="B163" s="66"/>
      <c r="C163" s="66"/>
      <c r="D163" s="59">
        <v>8</v>
      </c>
      <c r="E163" s="65" t="s">
        <v>86</v>
      </c>
      <c r="F163" s="60" t="s">
        <v>964</v>
      </c>
      <c r="G163" s="61"/>
      <c r="H163" s="61"/>
    </row>
    <row r="164" spans="1:8" ht="39" x14ac:dyDescent="0.15">
      <c r="A164" s="63"/>
      <c r="B164" s="66"/>
      <c r="C164" s="66"/>
      <c r="D164" s="59">
        <v>9</v>
      </c>
      <c r="E164" s="65" t="s">
        <v>87</v>
      </c>
      <c r="F164" s="60" t="s">
        <v>964</v>
      </c>
      <c r="G164" s="61"/>
      <c r="H164" s="61"/>
    </row>
    <row r="165" spans="1:8" ht="39" x14ac:dyDescent="0.15">
      <c r="A165" s="63"/>
      <c r="B165" s="66"/>
      <c r="C165" s="66"/>
      <c r="D165" s="59">
        <v>10</v>
      </c>
      <c r="E165" s="65" t="s">
        <v>88</v>
      </c>
      <c r="F165" s="60" t="s">
        <v>964</v>
      </c>
      <c r="G165" s="61"/>
      <c r="H165" s="61"/>
    </row>
    <row r="166" spans="1:8" ht="65.099999999999994" customHeight="1" x14ac:dyDescent="0.15">
      <c r="A166" s="63"/>
      <c r="B166" s="66"/>
      <c r="C166" s="66"/>
      <c r="D166" s="59">
        <v>11</v>
      </c>
      <c r="E166" s="65" t="s">
        <v>1330</v>
      </c>
      <c r="F166" s="60" t="s">
        <v>964</v>
      </c>
      <c r="G166" s="61"/>
      <c r="H166" s="61"/>
    </row>
    <row r="167" spans="1:8" x14ac:dyDescent="0.15">
      <c r="A167" s="63"/>
      <c r="B167" s="66"/>
      <c r="C167" s="66"/>
      <c r="D167" s="59">
        <v>12</v>
      </c>
      <c r="E167" s="65" t="s">
        <v>89</v>
      </c>
      <c r="F167" s="60" t="s">
        <v>964</v>
      </c>
      <c r="G167" s="61"/>
      <c r="H167" s="61"/>
    </row>
    <row r="168" spans="1:8" ht="39" x14ac:dyDescent="0.15">
      <c r="A168" s="63"/>
      <c r="B168" s="66"/>
      <c r="C168" s="66"/>
      <c r="D168" s="59">
        <v>13</v>
      </c>
      <c r="E168" s="65" t="s">
        <v>1331</v>
      </c>
      <c r="F168" s="60" t="s">
        <v>964</v>
      </c>
      <c r="G168" s="61"/>
      <c r="H168" s="61"/>
    </row>
    <row r="169" spans="1:8" x14ac:dyDescent="0.15">
      <c r="A169" s="63"/>
      <c r="B169" s="66"/>
      <c r="C169" s="66"/>
      <c r="D169" s="59">
        <v>14</v>
      </c>
      <c r="E169" s="65" t="s">
        <v>90</v>
      </c>
      <c r="F169" s="60" t="s">
        <v>964</v>
      </c>
      <c r="G169" s="61"/>
      <c r="H169" s="61"/>
    </row>
    <row r="170" spans="1:8" ht="39" x14ac:dyDescent="0.15">
      <c r="A170" s="63"/>
      <c r="B170" s="66"/>
      <c r="C170" s="66"/>
      <c r="D170" s="59">
        <v>15</v>
      </c>
      <c r="E170" s="74" t="s">
        <v>1332</v>
      </c>
      <c r="F170" s="60" t="s">
        <v>964</v>
      </c>
      <c r="G170" s="61"/>
      <c r="H170" s="61"/>
    </row>
    <row r="171" spans="1:8" x14ac:dyDescent="0.15">
      <c r="A171" s="63"/>
      <c r="B171" s="66"/>
      <c r="C171" s="58" t="s">
        <v>23</v>
      </c>
      <c r="D171" s="59">
        <v>16</v>
      </c>
      <c r="E171" s="65" t="s">
        <v>91</v>
      </c>
      <c r="F171" s="60" t="s">
        <v>964</v>
      </c>
      <c r="G171" s="61"/>
      <c r="H171" s="61"/>
    </row>
    <row r="172" spans="1:8" ht="39" x14ac:dyDescent="0.15">
      <c r="A172" s="63"/>
      <c r="B172" s="66"/>
      <c r="C172" s="63"/>
      <c r="D172" s="59">
        <v>17</v>
      </c>
      <c r="E172" s="65" t="s">
        <v>1333</v>
      </c>
      <c r="F172" s="60" t="s">
        <v>964</v>
      </c>
      <c r="G172" s="61"/>
      <c r="H172" s="61"/>
    </row>
    <row r="173" spans="1:8" x14ac:dyDescent="0.15">
      <c r="A173" s="63"/>
      <c r="B173" s="66"/>
      <c r="C173" s="64"/>
      <c r="D173" s="59">
        <v>18</v>
      </c>
      <c r="E173" s="65" t="s">
        <v>92</v>
      </c>
      <c r="F173" s="60" t="s">
        <v>964</v>
      </c>
      <c r="G173" s="61"/>
      <c r="H173" s="61"/>
    </row>
    <row r="174" spans="1:8" ht="39" x14ac:dyDescent="0.15">
      <c r="A174" s="63"/>
      <c r="B174" s="66"/>
      <c r="C174" s="58" t="s">
        <v>53</v>
      </c>
      <c r="D174" s="59">
        <v>19</v>
      </c>
      <c r="E174" s="65" t="s">
        <v>1334</v>
      </c>
      <c r="F174" s="60" t="s">
        <v>964</v>
      </c>
      <c r="G174" s="61"/>
      <c r="H174" s="61"/>
    </row>
    <row r="175" spans="1:8" x14ac:dyDescent="0.15">
      <c r="A175" s="63"/>
      <c r="B175" s="66"/>
      <c r="C175" s="64"/>
      <c r="D175" s="59">
        <v>20</v>
      </c>
      <c r="E175" s="65" t="s">
        <v>93</v>
      </c>
      <c r="F175" s="60" t="s">
        <v>964</v>
      </c>
      <c r="G175" s="61"/>
      <c r="H175" s="61"/>
    </row>
    <row r="176" spans="1:8" ht="39" x14ac:dyDescent="0.15">
      <c r="A176" s="63"/>
      <c r="B176" s="66"/>
      <c r="C176" s="73" t="s">
        <v>94</v>
      </c>
      <c r="D176" s="59">
        <v>21</v>
      </c>
      <c r="E176" s="65" t="s">
        <v>1335</v>
      </c>
      <c r="F176" s="60" t="s">
        <v>964</v>
      </c>
      <c r="G176" s="61"/>
      <c r="H176" s="61"/>
    </row>
    <row r="177" spans="1:8" ht="39" x14ac:dyDescent="0.15">
      <c r="A177" s="63"/>
      <c r="B177" s="66"/>
      <c r="C177" s="63"/>
      <c r="D177" s="59">
        <v>22</v>
      </c>
      <c r="E177" s="65" t="s">
        <v>95</v>
      </c>
      <c r="F177" s="60" t="s">
        <v>964</v>
      </c>
      <c r="G177" s="61"/>
      <c r="H177" s="61"/>
    </row>
    <row r="178" spans="1:8" x14ac:dyDescent="0.15">
      <c r="A178" s="63"/>
      <c r="B178" s="66"/>
      <c r="C178" s="63"/>
      <c r="D178" s="59">
        <v>23</v>
      </c>
      <c r="E178" s="65" t="s">
        <v>96</v>
      </c>
      <c r="F178" s="60" t="s">
        <v>964</v>
      </c>
      <c r="G178" s="61"/>
      <c r="H178" s="61"/>
    </row>
    <row r="179" spans="1:8" x14ac:dyDescent="0.15">
      <c r="A179" s="63"/>
      <c r="B179" s="66"/>
      <c r="C179" s="63"/>
      <c r="D179" s="59">
        <v>24</v>
      </c>
      <c r="E179" s="65" t="s">
        <v>97</v>
      </c>
      <c r="F179" s="60" t="s">
        <v>964</v>
      </c>
      <c r="G179" s="61"/>
      <c r="H179" s="61"/>
    </row>
    <row r="180" spans="1:8" x14ac:dyDescent="0.15">
      <c r="A180" s="63"/>
      <c r="B180" s="66"/>
      <c r="C180" s="63"/>
      <c r="D180" s="59">
        <v>25</v>
      </c>
      <c r="E180" s="65" t="s">
        <v>98</v>
      </c>
      <c r="F180" s="60" t="s">
        <v>964</v>
      </c>
      <c r="G180" s="61"/>
      <c r="H180" s="61"/>
    </row>
    <row r="181" spans="1:8" x14ac:dyDescent="0.15">
      <c r="A181" s="63"/>
      <c r="B181" s="66"/>
      <c r="C181" s="63"/>
      <c r="D181" s="59">
        <v>26</v>
      </c>
      <c r="E181" s="65" t="s">
        <v>99</v>
      </c>
      <c r="F181" s="60" t="s">
        <v>964</v>
      </c>
      <c r="G181" s="61"/>
      <c r="H181" s="61"/>
    </row>
    <row r="182" spans="1:8" ht="39" x14ac:dyDescent="0.15">
      <c r="A182" s="63"/>
      <c r="B182" s="66"/>
      <c r="C182" s="63"/>
      <c r="D182" s="59">
        <v>27</v>
      </c>
      <c r="E182" s="65" t="s">
        <v>100</v>
      </c>
      <c r="F182" s="60" t="s">
        <v>964</v>
      </c>
      <c r="G182" s="61"/>
      <c r="H182" s="61"/>
    </row>
    <row r="183" spans="1:8" x14ac:dyDescent="0.15">
      <c r="A183" s="63"/>
      <c r="B183" s="66"/>
      <c r="C183" s="63"/>
      <c r="D183" s="59">
        <v>28</v>
      </c>
      <c r="E183" s="65" t="s">
        <v>101</v>
      </c>
      <c r="F183" s="60" t="s">
        <v>964</v>
      </c>
      <c r="G183" s="61"/>
      <c r="H183" s="61"/>
    </row>
    <row r="184" spans="1:8" ht="39" x14ac:dyDescent="0.15">
      <c r="A184" s="63"/>
      <c r="B184" s="66"/>
      <c r="C184" s="63"/>
      <c r="D184" s="59">
        <v>29</v>
      </c>
      <c r="E184" s="65" t="s">
        <v>1336</v>
      </c>
      <c r="F184" s="60" t="s">
        <v>964</v>
      </c>
      <c r="G184" s="61"/>
      <c r="H184" s="61"/>
    </row>
    <row r="185" spans="1:8" ht="39" x14ac:dyDescent="0.15">
      <c r="A185" s="63"/>
      <c r="B185" s="66"/>
      <c r="C185" s="63"/>
      <c r="D185" s="59">
        <v>30</v>
      </c>
      <c r="E185" s="65" t="s">
        <v>102</v>
      </c>
      <c r="F185" s="60" t="s">
        <v>964</v>
      </c>
      <c r="G185" s="61"/>
      <c r="H185" s="61"/>
    </row>
    <row r="186" spans="1:8" ht="39" x14ac:dyDescent="0.15">
      <c r="A186" s="63"/>
      <c r="B186" s="66"/>
      <c r="C186" s="63"/>
      <c r="D186" s="59">
        <v>31</v>
      </c>
      <c r="E186" s="65" t="s">
        <v>1337</v>
      </c>
      <c r="F186" s="60" t="s">
        <v>964</v>
      </c>
      <c r="G186" s="61"/>
      <c r="H186" s="61"/>
    </row>
    <row r="187" spans="1:8" x14ac:dyDescent="0.15">
      <c r="A187" s="63"/>
      <c r="B187" s="66"/>
      <c r="C187" s="63"/>
      <c r="D187" s="59">
        <v>32</v>
      </c>
      <c r="E187" s="65" t="s">
        <v>103</v>
      </c>
      <c r="F187" s="60" t="s">
        <v>964</v>
      </c>
      <c r="G187" s="61"/>
      <c r="H187" s="61"/>
    </row>
    <row r="188" spans="1:8" ht="39" x14ac:dyDescent="0.15">
      <c r="A188" s="63"/>
      <c r="B188" s="66"/>
      <c r="C188" s="64"/>
      <c r="D188" s="59">
        <v>33</v>
      </c>
      <c r="E188" s="65" t="s">
        <v>104</v>
      </c>
      <c r="F188" s="60" t="s">
        <v>964</v>
      </c>
      <c r="G188" s="61"/>
      <c r="H188" s="61"/>
    </row>
    <row r="189" spans="1:8" x14ac:dyDescent="0.15">
      <c r="A189" s="63"/>
      <c r="B189" s="66"/>
      <c r="C189" s="63" t="s">
        <v>69</v>
      </c>
      <c r="D189" s="59">
        <v>34</v>
      </c>
      <c r="E189" s="65" t="s">
        <v>105</v>
      </c>
      <c r="F189" s="60" t="s">
        <v>964</v>
      </c>
      <c r="G189" s="61"/>
      <c r="H189" s="61"/>
    </row>
    <row r="190" spans="1:8" x14ac:dyDescent="0.15">
      <c r="A190" s="63"/>
      <c r="B190" s="66"/>
      <c r="C190" s="63"/>
      <c r="D190" s="59">
        <v>35</v>
      </c>
      <c r="E190" s="65" t="s">
        <v>106</v>
      </c>
      <c r="F190" s="60" t="s">
        <v>964</v>
      </c>
      <c r="G190" s="61"/>
      <c r="H190" s="61"/>
    </row>
    <row r="191" spans="1:8" x14ac:dyDescent="0.15">
      <c r="A191" s="63"/>
      <c r="B191" s="66"/>
      <c r="C191" s="63"/>
      <c r="D191" s="59">
        <v>36</v>
      </c>
      <c r="E191" s="65" t="s">
        <v>107</v>
      </c>
      <c r="F191" s="60" t="s">
        <v>964</v>
      </c>
      <c r="G191" s="61"/>
      <c r="H191" s="61"/>
    </row>
    <row r="192" spans="1:8" ht="39" x14ac:dyDescent="0.15">
      <c r="A192" s="63"/>
      <c r="B192" s="66"/>
      <c r="C192" s="64"/>
      <c r="D192" s="59">
        <v>37</v>
      </c>
      <c r="E192" s="65" t="s">
        <v>108</v>
      </c>
      <c r="F192" s="60" t="s">
        <v>964</v>
      </c>
      <c r="G192" s="61"/>
      <c r="H192" s="61"/>
    </row>
    <row r="193" spans="1:8" x14ac:dyDescent="0.15">
      <c r="A193" s="63"/>
      <c r="B193" s="66"/>
      <c r="C193" s="73" t="s">
        <v>109</v>
      </c>
      <c r="D193" s="59">
        <v>38</v>
      </c>
      <c r="E193" s="65" t="s">
        <v>110</v>
      </c>
      <c r="F193" s="60" t="s">
        <v>964</v>
      </c>
      <c r="G193" s="61"/>
      <c r="H193" s="61"/>
    </row>
    <row r="194" spans="1:8" ht="39" x14ac:dyDescent="0.15">
      <c r="A194" s="63"/>
      <c r="B194" s="66"/>
      <c r="C194" s="66"/>
      <c r="D194" s="59">
        <v>39</v>
      </c>
      <c r="E194" s="65" t="s">
        <v>111</v>
      </c>
      <c r="F194" s="60" t="s">
        <v>964</v>
      </c>
      <c r="G194" s="61"/>
      <c r="H194" s="61"/>
    </row>
    <row r="195" spans="1:8" x14ac:dyDescent="0.15">
      <c r="A195" s="63"/>
      <c r="B195" s="66"/>
      <c r="C195" s="66"/>
      <c r="D195" s="59">
        <v>40</v>
      </c>
      <c r="E195" s="65" t="s">
        <v>112</v>
      </c>
      <c r="F195" s="60" t="s">
        <v>964</v>
      </c>
      <c r="G195" s="61"/>
      <c r="H195" s="61"/>
    </row>
    <row r="196" spans="1:8" x14ac:dyDescent="0.15">
      <c r="A196" s="63"/>
      <c r="B196" s="66"/>
      <c r="C196" s="66"/>
      <c r="D196" s="59">
        <v>41</v>
      </c>
      <c r="E196" s="65" t="s">
        <v>113</v>
      </c>
      <c r="F196" s="60" t="s">
        <v>964</v>
      </c>
      <c r="G196" s="61"/>
      <c r="H196" s="61"/>
    </row>
    <row r="197" spans="1:8" x14ac:dyDescent="0.15">
      <c r="A197" s="63"/>
      <c r="B197" s="66"/>
      <c r="C197" s="66"/>
      <c r="D197" s="59">
        <v>42</v>
      </c>
      <c r="E197" s="65" t="s">
        <v>114</v>
      </c>
      <c r="F197" s="60" t="s">
        <v>964</v>
      </c>
      <c r="G197" s="61"/>
      <c r="H197" s="61"/>
    </row>
    <row r="198" spans="1:8" ht="39" x14ac:dyDescent="0.15">
      <c r="A198" s="63"/>
      <c r="B198" s="66"/>
      <c r="C198" s="66"/>
      <c r="D198" s="59">
        <v>43</v>
      </c>
      <c r="E198" s="65" t="s">
        <v>115</v>
      </c>
      <c r="F198" s="60" t="s">
        <v>964</v>
      </c>
      <c r="G198" s="61"/>
      <c r="H198" s="61"/>
    </row>
    <row r="199" spans="1:8" ht="39" x14ac:dyDescent="0.15">
      <c r="A199" s="63"/>
      <c r="B199" s="66"/>
      <c r="C199" s="66"/>
      <c r="D199" s="59">
        <v>44</v>
      </c>
      <c r="E199" s="65" t="s">
        <v>116</v>
      </c>
      <c r="F199" s="60" t="s">
        <v>964</v>
      </c>
      <c r="G199" s="61"/>
      <c r="H199" s="61"/>
    </row>
    <row r="200" spans="1:8" x14ac:dyDescent="0.15">
      <c r="A200" s="63"/>
      <c r="B200" s="66"/>
      <c r="C200" s="66"/>
      <c r="D200" s="59">
        <v>45</v>
      </c>
      <c r="E200" s="65" t="s">
        <v>117</v>
      </c>
      <c r="F200" s="60" t="s">
        <v>964</v>
      </c>
      <c r="G200" s="61"/>
      <c r="H200" s="61"/>
    </row>
    <row r="201" spans="1:8" x14ac:dyDescent="0.15">
      <c r="A201" s="63"/>
      <c r="B201" s="66"/>
      <c r="C201" s="75" t="s">
        <v>74</v>
      </c>
      <c r="D201" s="59">
        <v>46</v>
      </c>
      <c r="E201" s="71" t="s">
        <v>118</v>
      </c>
      <c r="F201" s="60" t="s">
        <v>964</v>
      </c>
      <c r="G201" s="61"/>
      <c r="H201" s="61"/>
    </row>
    <row r="202" spans="1:8" ht="39" x14ac:dyDescent="0.15">
      <c r="A202" s="63"/>
      <c r="B202" s="66"/>
      <c r="C202" s="66" t="s">
        <v>119</v>
      </c>
      <c r="D202" s="59">
        <v>47</v>
      </c>
      <c r="E202" s="65" t="s">
        <v>120</v>
      </c>
      <c r="F202" s="60" t="s">
        <v>964</v>
      </c>
      <c r="G202" s="61"/>
      <c r="H202" s="61"/>
    </row>
    <row r="203" spans="1:8" x14ac:dyDescent="0.15">
      <c r="A203" s="63"/>
      <c r="B203" s="66"/>
      <c r="C203" s="66"/>
      <c r="D203" s="59">
        <v>48</v>
      </c>
      <c r="E203" s="65" t="s">
        <v>121</v>
      </c>
      <c r="F203" s="60" t="s">
        <v>964</v>
      </c>
      <c r="G203" s="61"/>
      <c r="H203" s="61"/>
    </row>
    <row r="204" spans="1:8" x14ac:dyDescent="0.15">
      <c r="A204" s="63"/>
      <c r="B204" s="66"/>
      <c r="C204" s="73" t="s">
        <v>122</v>
      </c>
      <c r="D204" s="59">
        <v>49</v>
      </c>
      <c r="E204" s="65" t="s">
        <v>123</v>
      </c>
      <c r="F204" s="60" t="s">
        <v>964</v>
      </c>
      <c r="G204" s="61"/>
      <c r="H204" s="61"/>
    </row>
    <row r="205" spans="1:8" ht="39" x14ac:dyDescent="0.15">
      <c r="A205" s="63"/>
      <c r="B205" s="66"/>
      <c r="C205" s="63"/>
      <c r="D205" s="59">
        <v>50</v>
      </c>
      <c r="E205" s="65" t="s">
        <v>124</v>
      </c>
      <c r="F205" s="60" t="s">
        <v>964</v>
      </c>
      <c r="G205" s="61"/>
      <c r="H205" s="61"/>
    </row>
    <row r="206" spans="1:8" x14ac:dyDescent="0.15">
      <c r="A206" s="63"/>
      <c r="B206" s="66"/>
      <c r="C206" s="64"/>
      <c r="D206" s="59">
        <v>51</v>
      </c>
      <c r="E206" s="65" t="s">
        <v>125</v>
      </c>
      <c r="F206" s="60" t="s">
        <v>964</v>
      </c>
      <c r="G206" s="61"/>
      <c r="H206" s="61"/>
    </row>
    <row r="207" spans="1:8" ht="39" x14ac:dyDescent="0.15">
      <c r="A207" s="63"/>
      <c r="B207" s="66"/>
      <c r="C207" s="66" t="s">
        <v>126</v>
      </c>
      <c r="D207" s="59">
        <v>52</v>
      </c>
      <c r="E207" s="65" t="s">
        <v>1338</v>
      </c>
      <c r="F207" s="60" t="s">
        <v>964</v>
      </c>
      <c r="G207" s="61"/>
      <c r="H207" s="61"/>
    </row>
    <row r="208" spans="1:8" x14ac:dyDescent="0.15">
      <c r="A208" s="63"/>
      <c r="B208" s="66"/>
      <c r="C208" s="66"/>
      <c r="D208" s="59">
        <v>53</v>
      </c>
      <c r="E208" s="65" t="s">
        <v>127</v>
      </c>
      <c r="F208" s="60" t="s">
        <v>964</v>
      </c>
      <c r="G208" s="61"/>
      <c r="H208" s="61"/>
    </row>
    <row r="209" spans="1:8" ht="39" x14ac:dyDescent="0.15">
      <c r="A209" s="63"/>
      <c r="B209" s="66"/>
      <c r="C209" s="66"/>
      <c r="D209" s="59">
        <v>54</v>
      </c>
      <c r="E209" s="65" t="s">
        <v>128</v>
      </c>
      <c r="F209" s="60" t="s">
        <v>964</v>
      </c>
      <c r="G209" s="61"/>
      <c r="H209" s="61"/>
    </row>
    <row r="210" spans="1:8" x14ac:dyDescent="0.15">
      <c r="A210" s="63"/>
      <c r="B210" s="66"/>
      <c r="C210" s="66"/>
      <c r="D210" s="59">
        <v>55</v>
      </c>
      <c r="E210" s="65" t="s">
        <v>129</v>
      </c>
      <c r="F210" s="60" t="s">
        <v>964</v>
      </c>
      <c r="G210" s="61"/>
      <c r="H210" s="61"/>
    </row>
    <row r="211" spans="1:8" x14ac:dyDescent="0.15">
      <c r="A211" s="63"/>
      <c r="B211" s="66"/>
      <c r="C211" s="66"/>
      <c r="D211" s="59">
        <v>56</v>
      </c>
      <c r="E211" s="65" t="s">
        <v>130</v>
      </c>
      <c r="F211" s="60" t="s">
        <v>964</v>
      </c>
      <c r="G211" s="61"/>
      <c r="H211" s="61"/>
    </row>
    <row r="212" spans="1:8" x14ac:dyDescent="0.15">
      <c r="A212" s="63"/>
      <c r="B212" s="66"/>
      <c r="C212" s="66"/>
      <c r="D212" s="59">
        <v>57</v>
      </c>
      <c r="E212" s="65" t="s">
        <v>131</v>
      </c>
      <c r="F212" s="60" t="s">
        <v>964</v>
      </c>
      <c r="G212" s="61"/>
      <c r="H212" s="61"/>
    </row>
    <row r="213" spans="1:8" x14ac:dyDescent="0.15">
      <c r="A213" s="63"/>
      <c r="B213" s="66"/>
      <c r="C213" s="66"/>
      <c r="D213" s="59">
        <v>58</v>
      </c>
      <c r="E213" s="65" t="s">
        <v>132</v>
      </c>
      <c r="F213" s="60" t="s">
        <v>964</v>
      </c>
      <c r="G213" s="61"/>
      <c r="H213" s="61"/>
    </row>
    <row r="214" spans="1:8" ht="39" x14ac:dyDescent="0.15">
      <c r="A214" s="63"/>
      <c r="B214" s="66"/>
      <c r="C214" s="66"/>
      <c r="D214" s="59">
        <v>59</v>
      </c>
      <c r="E214" s="65" t="s">
        <v>133</v>
      </c>
      <c r="F214" s="60" t="s">
        <v>964</v>
      </c>
      <c r="G214" s="61"/>
      <c r="H214" s="61"/>
    </row>
    <row r="215" spans="1:8" x14ac:dyDescent="0.15">
      <c r="A215" s="63"/>
      <c r="B215" s="66"/>
      <c r="C215" s="66"/>
      <c r="D215" s="59">
        <v>60</v>
      </c>
      <c r="E215" s="74" t="s">
        <v>134</v>
      </c>
      <c r="F215" s="60" t="s">
        <v>964</v>
      </c>
      <c r="G215" s="61"/>
      <c r="H215" s="61"/>
    </row>
    <row r="216" spans="1:8" ht="39" x14ac:dyDescent="0.15">
      <c r="A216" s="63"/>
      <c r="B216" s="66"/>
      <c r="C216" s="66"/>
      <c r="D216" s="59">
        <v>61</v>
      </c>
      <c r="E216" s="71" t="s">
        <v>599</v>
      </c>
      <c r="F216" s="60" t="s">
        <v>964</v>
      </c>
      <c r="G216" s="61"/>
      <c r="H216" s="61"/>
    </row>
    <row r="217" spans="1:8" x14ac:dyDescent="0.15">
      <c r="A217" s="63"/>
      <c r="B217" s="66"/>
      <c r="C217" s="66"/>
      <c r="D217" s="59">
        <v>62</v>
      </c>
      <c r="E217" s="71" t="s">
        <v>135</v>
      </c>
      <c r="F217" s="60" t="s">
        <v>964</v>
      </c>
      <c r="G217" s="61"/>
      <c r="H217" s="61"/>
    </row>
    <row r="218" spans="1:8" x14ac:dyDescent="0.15">
      <c r="A218" s="63"/>
      <c r="B218" s="66"/>
      <c r="C218" s="66"/>
      <c r="D218" s="59">
        <v>63</v>
      </c>
      <c r="E218" s="71" t="s">
        <v>136</v>
      </c>
      <c r="F218" s="60" t="s">
        <v>964</v>
      </c>
      <c r="G218" s="61"/>
      <c r="H218" s="61"/>
    </row>
    <row r="219" spans="1:8" x14ac:dyDescent="0.15">
      <c r="A219" s="63"/>
      <c r="B219" s="69" t="s">
        <v>137</v>
      </c>
      <c r="C219" s="58" t="s">
        <v>138</v>
      </c>
      <c r="D219" s="59">
        <v>1</v>
      </c>
      <c r="E219" s="74" t="s">
        <v>139</v>
      </c>
      <c r="F219" s="60" t="s">
        <v>964</v>
      </c>
      <c r="G219" s="61"/>
      <c r="H219" s="61"/>
    </row>
    <row r="220" spans="1:8" ht="65.099999999999994" customHeight="1" x14ac:dyDescent="0.15">
      <c r="A220" s="63"/>
      <c r="B220" s="70"/>
      <c r="C220" s="58" t="s">
        <v>140</v>
      </c>
      <c r="D220" s="59">
        <v>2</v>
      </c>
      <c r="E220" s="74" t="s">
        <v>141</v>
      </c>
      <c r="F220" s="60" t="s">
        <v>964</v>
      </c>
      <c r="G220" s="61"/>
      <c r="H220" s="61"/>
    </row>
    <row r="221" spans="1:8" x14ac:dyDescent="0.15">
      <c r="A221" s="63"/>
      <c r="B221" s="70"/>
      <c r="C221" s="58" t="s">
        <v>140</v>
      </c>
      <c r="D221" s="59">
        <v>3</v>
      </c>
      <c r="E221" s="65" t="s">
        <v>142</v>
      </c>
      <c r="F221" s="60" t="s">
        <v>964</v>
      </c>
      <c r="G221" s="61"/>
      <c r="H221" s="61"/>
    </row>
    <row r="222" spans="1:8" x14ac:dyDescent="0.15">
      <c r="A222" s="63"/>
      <c r="B222" s="70"/>
      <c r="C222" s="63"/>
      <c r="D222" s="59">
        <v>4</v>
      </c>
      <c r="E222" s="65" t="s">
        <v>143</v>
      </c>
      <c r="F222" s="60" t="s">
        <v>964</v>
      </c>
      <c r="G222" s="61"/>
      <c r="H222" s="61"/>
    </row>
    <row r="223" spans="1:8" x14ac:dyDescent="0.15">
      <c r="A223" s="63"/>
      <c r="B223" s="70"/>
      <c r="C223" s="63"/>
      <c r="D223" s="59">
        <v>5</v>
      </c>
      <c r="E223" s="65" t="s">
        <v>144</v>
      </c>
      <c r="F223" s="60" t="s">
        <v>964</v>
      </c>
      <c r="G223" s="61"/>
      <c r="H223" s="61"/>
    </row>
    <row r="224" spans="1:8" x14ac:dyDescent="0.15">
      <c r="A224" s="63"/>
      <c r="B224" s="70"/>
      <c r="C224" s="63"/>
      <c r="D224" s="59">
        <v>6</v>
      </c>
      <c r="E224" s="65" t="s">
        <v>145</v>
      </c>
      <c r="F224" s="60" t="s">
        <v>964</v>
      </c>
      <c r="G224" s="61"/>
      <c r="H224" s="61"/>
    </row>
    <row r="225" spans="1:8" ht="39" x14ac:dyDescent="0.15">
      <c r="A225" s="63"/>
      <c r="B225" s="70"/>
      <c r="C225" s="63"/>
      <c r="D225" s="59">
        <v>7</v>
      </c>
      <c r="E225" s="65" t="s">
        <v>146</v>
      </c>
      <c r="F225" s="60" t="s">
        <v>964</v>
      </c>
      <c r="G225" s="61"/>
      <c r="H225" s="61"/>
    </row>
    <row r="226" spans="1:8" x14ac:dyDescent="0.15">
      <c r="A226" s="63"/>
      <c r="B226" s="70"/>
      <c r="C226" s="63"/>
      <c r="D226" s="59">
        <v>8</v>
      </c>
      <c r="E226" s="65" t="s">
        <v>147</v>
      </c>
      <c r="F226" s="60" t="s">
        <v>964</v>
      </c>
      <c r="G226" s="61"/>
      <c r="H226" s="61"/>
    </row>
    <row r="227" spans="1:8" ht="39" x14ac:dyDescent="0.15">
      <c r="A227" s="63"/>
      <c r="B227" s="70"/>
      <c r="C227" s="63"/>
      <c r="D227" s="59">
        <v>9</v>
      </c>
      <c r="E227" s="65" t="s">
        <v>1339</v>
      </c>
      <c r="F227" s="60" t="s">
        <v>964</v>
      </c>
      <c r="G227" s="61"/>
      <c r="H227" s="61"/>
    </row>
    <row r="228" spans="1:8" ht="39" x14ac:dyDescent="0.15">
      <c r="A228" s="63"/>
      <c r="B228" s="70"/>
      <c r="C228" s="63"/>
      <c r="D228" s="59">
        <v>10</v>
      </c>
      <c r="E228" s="65" t="s">
        <v>1340</v>
      </c>
      <c r="F228" s="60" t="s">
        <v>964</v>
      </c>
      <c r="G228" s="61"/>
      <c r="H228" s="61"/>
    </row>
    <row r="229" spans="1:8" x14ac:dyDescent="0.15">
      <c r="A229" s="63"/>
      <c r="B229" s="70"/>
      <c r="C229" s="63"/>
      <c r="D229" s="59">
        <v>11</v>
      </c>
      <c r="E229" s="65" t="s">
        <v>148</v>
      </c>
      <c r="F229" s="60" t="s">
        <v>964</v>
      </c>
      <c r="G229" s="61"/>
      <c r="H229" s="61"/>
    </row>
    <row r="230" spans="1:8" ht="39" x14ac:dyDescent="0.15">
      <c r="A230" s="63"/>
      <c r="B230" s="70"/>
      <c r="C230" s="63"/>
      <c r="D230" s="59">
        <v>12</v>
      </c>
      <c r="E230" s="65" t="s">
        <v>1341</v>
      </c>
      <c r="F230" s="60" t="s">
        <v>964</v>
      </c>
      <c r="G230" s="61"/>
      <c r="H230" s="61"/>
    </row>
    <row r="231" spans="1:8" ht="39" x14ac:dyDescent="0.15">
      <c r="A231" s="63"/>
      <c r="B231" s="70"/>
      <c r="C231" s="63"/>
      <c r="D231" s="59">
        <v>13</v>
      </c>
      <c r="E231" s="65" t="s">
        <v>149</v>
      </c>
      <c r="F231" s="60" t="s">
        <v>964</v>
      </c>
      <c r="G231" s="61"/>
      <c r="H231" s="61"/>
    </row>
    <row r="232" spans="1:8" ht="39" x14ac:dyDescent="0.15">
      <c r="A232" s="63"/>
      <c r="B232" s="70"/>
      <c r="C232" s="63"/>
      <c r="D232" s="59">
        <v>14</v>
      </c>
      <c r="E232" s="65" t="s">
        <v>150</v>
      </c>
      <c r="F232" s="60" t="s">
        <v>964</v>
      </c>
      <c r="G232" s="61"/>
      <c r="H232" s="61"/>
    </row>
    <row r="233" spans="1:8" x14ac:dyDescent="0.15">
      <c r="A233" s="63"/>
      <c r="B233" s="70"/>
      <c r="C233" s="63"/>
      <c r="D233" s="59">
        <v>15</v>
      </c>
      <c r="E233" s="65" t="s">
        <v>151</v>
      </c>
      <c r="F233" s="60" t="s">
        <v>964</v>
      </c>
      <c r="G233" s="61"/>
      <c r="H233" s="61"/>
    </row>
    <row r="234" spans="1:8" ht="39" x14ac:dyDescent="0.15">
      <c r="A234" s="63"/>
      <c r="B234" s="70"/>
      <c r="C234" s="63"/>
      <c r="D234" s="59">
        <v>16</v>
      </c>
      <c r="E234" s="65" t="s">
        <v>152</v>
      </c>
      <c r="F234" s="60" t="s">
        <v>964</v>
      </c>
      <c r="G234" s="61"/>
      <c r="H234" s="61"/>
    </row>
    <row r="235" spans="1:8" ht="39" x14ac:dyDescent="0.15">
      <c r="A235" s="63"/>
      <c r="B235" s="70"/>
      <c r="C235" s="63"/>
      <c r="D235" s="59">
        <v>17</v>
      </c>
      <c r="E235" s="65" t="s">
        <v>1342</v>
      </c>
      <c r="F235" s="60" t="s">
        <v>964</v>
      </c>
      <c r="G235" s="61"/>
      <c r="H235" s="61"/>
    </row>
    <row r="236" spans="1:8" ht="39" x14ac:dyDescent="0.15">
      <c r="A236" s="63"/>
      <c r="B236" s="70"/>
      <c r="C236" s="63"/>
      <c r="D236" s="59">
        <v>18</v>
      </c>
      <c r="E236" s="65" t="s">
        <v>153</v>
      </c>
      <c r="F236" s="60" t="s">
        <v>964</v>
      </c>
      <c r="G236" s="61"/>
      <c r="H236" s="61"/>
    </row>
    <row r="237" spans="1:8" x14ac:dyDescent="0.15">
      <c r="A237" s="63"/>
      <c r="B237" s="70"/>
      <c r="C237" s="63"/>
      <c r="D237" s="59">
        <v>19</v>
      </c>
      <c r="E237" s="74" t="s">
        <v>154</v>
      </c>
      <c r="F237" s="60" t="s">
        <v>964</v>
      </c>
      <c r="G237" s="61"/>
      <c r="H237" s="61"/>
    </row>
    <row r="238" spans="1:8" ht="39" x14ac:dyDescent="0.15">
      <c r="A238" s="63"/>
      <c r="B238" s="70"/>
      <c r="C238" s="64"/>
      <c r="D238" s="59">
        <v>20</v>
      </c>
      <c r="E238" s="74" t="s">
        <v>1343</v>
      </c>
      <c r="F238" s="60" t="s">
        <v>964</v>
      </c>
      <c r="G238" s="61"/>
      <c r="H238" s="61"/>
    </row>
    <row r="239" spans="1:8" x14ac:dyDescent="0.15">
      <c r="A239" s="63"/>
      <c r="B239" s="70"/>
      <c r="C239" s="58" t="s">
        <v>155</v>
      </c>
      <c r="D239" s="59">
        <v>21</v>
      </c>
      <c r="E239" s="65" t="s">
        <v>156</v>
      </c>
      <c r="F239" s="60" t="s">
        <v>964</v>
      </c>
      <c r="G239" s="61"/>
      <c r="H239" s="61"/>
    </row>
    <row r="240" spans="1:8" x14ac:dyDescent="0.15">
      <c r="A240" s="63"/>
      <c r="B240" s="70"/>
      <c r="C240" s="63"/>
      <c r="D240" s="59">
        <v>22</v>
      </c>
      <c r="E240" s="65" t="s">
        <v>157</v>
      </c>
      <c r="F240" s="60" t="s">
        <v>964</v>
      </c>
      <c r="G240" s="61"/>
      <c r="H240" s="61"/>
    </row>
    <row r="241" spans="1:8" x14ac:dyDescent="0.15">
      <c r="A241" s="63"/>
      <c r="B241" s="70"/>
      <c r="C241" s="63"/>
      <c r="D241" s="59">
        <v>23</v>
      </c>
      <c r="E241" s="65" t="s">
        <v>158</v>
      </c>
      <c r="F241" s="60" t="s">
        <v>964</v>
      </c>
      <c r="G241" s="61"/>
      <c r="H241" s="61"/>
    </row>
    <row r="242" spans="1:8" ht="65.099999999999994" customHeight="1" x14ac:dyDescent="0.15">
      <c r="A242" s="63"/>
      <c r="B242" s="70"/>
      <c r="C242" s="65" t="s">
        <v>159</v>
      </c>
      <c r="D242" s="59">
        <v>24</v>
      </c>
      <c r="E242" s="65" t="s">
        <v>1344</v>
      </c>
      <c r="F242" s="60" t="s">
        <v>964</v>
      </c>
      <c r="G242" s="61"/>
      <c r="H242" s="61"/>
    </row>
    <row r="243" spans="1:8" ht="39" x14ac:dyDescent="0.15">
      <c r="A243" s="63"/>
      <c r="B243" s="70"/>
      <c r="C243" s="63" t="s">
        <v>160</v>
      </c>
      <c r="D243" s="59">
        <v>25</v>
      </c>
      <c r="E243" s="65" t="s">
        <v>1345</v>
      </c>
      <c r="F243" s="60" t="s">
        <v>964</v>
      </c>
      <c r="G243" s="61"/>
      <c r="H243" s="61"/>
    </row>
    <row r="244" spans="1:8" x14ac:dyDescent="0.15">
      <c r="A244" s="63"/>
      <c r="B244" s="70"/>
      <c r="C244" s="63"/>
      <c r="D244" s="59">
        <v>26</v>
      </c>
      <c r="E244" s="65" t="s">
        <v>161</v>
      </c>
      <c r="F244" s="60" t="s">
        <v>964</v>
      </c>
      <c r="G244" s="61"/>
      <c r="H244" s="61"/>
    </row>
    <row r="245" spans="1:8" x14ac:dyDescent="0.15">
      <c r="A245" s="63"/>
      <c r="B245" s="70"/>
      <c r="C245" s="63"/>
      <c r="D245" s="59">
        <v>27</v>
      </c>
      <c r="E245" s="65" t="s">
        <v>162</v>
      </c>
      <c r="F245" s="60" t="s">
        <v>964</v>
      </c>
      <c r="G245" s="61"/>
      <c r="H245" s="61"/>
    </row>
    <row r="246" spans="1:8" x14ac:dyDescent="0.15">
      <c r="A246" s="63"/>
      <c r="B246" s="70"/>
      <c r="C246" s="58" t="s">
        <v>163</v>
      </c>
      <c r="D246" s="59">
        <v>28</v>
      </c>
      <c r="E246" s="65" t="s">
        <v>164</v>
      </c>
      <c r="F246" s="60" t="s">
        <v>964</v>
      </c>
      <c r="G246" s="61"/>
      <c r="H246" s="61"/>
    </row>
    <row r="247" spans="1:8" ht="60.95" customHeight="1" x14ac:dyDescent="0.15">
      <c r="A247" s="63"/>
      <c r="B247" s="70"/>
      <c r="C247" s="63"/>
      <c r="D247" s="59">
        <v>29</v>
      </c>
      <c r="E247" s="71" t="s">
        <v>1346</v>
      </c>
      <c r="F247" s="60" t="s">
        <v>964</v>
      </c>
      <c r="G247" s="61"/>
      <c r="H247" s="61"/>
    </row>
    <row r="248" spans="1:8" x14ac:dyDescent="0.15">
      <c r="A248" s="63"/>
      <c r="B248" s="70"/>
      <c r="C248" s="64"/>
      <c r="D248" s="59">
        <v>30</v>
      </c>
      <c r="E248" s="71" t="s">
        <v>1347</v>
      </c>
      <c r="F248" s="60" t="s">
        <v>964</v>
      </c>
      <c r="G248" s="61"/>
      <c r="H248" s="61"/>
    </row>
    <row r="249" spans="1:8" ht="39" x14ac:dyDescent="0.15">
      <c r="A249" s="63"/>
      <c r="B249" s="70"/>
      <c r="C249" s="63" t="s">
        <v>23</v>
      </c>
      <c r="D249" s="59">
        <v>31</v>
      </c>
      <c r="E249" s="65" t="s">
        <v>1348</v>
      </c>
      <c r="F249" s="60" t="s">
        <v>964</v>
      </c>
      <c r="G249" s="61"/>
      <c r="H249" s="61"/>
    </row>
    <row r="250" spans="1:8" x14ac:dyDescent="0.15">
      <c r="A250" s="63"/>
      <c r="B250" s="70"/>
      <c r="C250" s="63"/>
      <c r="D250" s="59">
        <v>32</v>
      </c>
      <c r="E250" s="65" t="s">
        <v>165</v>
      </c>
      <c r="F250" s="60" t="s">
        <v>964</v>
      </c>
      <c r="G250" s="61"/>
      <c r="H250" s="61"/>
    </row>
    <row r="251" spans="1:8" ht="39" x14ac:dyDescent="0.15">
      <c r="A251" s="63"/>
      <c r="B251" s="70"/>
      <c r="C251" s="63"/>
      <c r="D251" s="59">
        <v>33</v>
      </c>
      <c r="E251" s="65" t="s">
        <v>166</v>
      </c>
      <c r="F251" s="60" t="s">
        <v>964</v>
      </c>
      <c r="G251" s="61"/>
      <c r="H251" s="61"/>
    </row>
    <row r="252" spans="1:8" ht="39" x14ac:dyDescent="0.15">
      <c r="A252" s="63"/>
      <c r="B252" s="70"/>
      <c r="C252" s="63"/>
      <c r="D252" s="59">
        <v>34</v>
      </c>
      <c r="E252" s="65" t="s">
        <v>167</v>
      </c>
      <c r="F252" s="60" t="s">
        <v>964</v>
      </c>
      <c r="G252" s="61"/>
      <c r="H252" s="61"/>
    </row>
    <row r="253" spans="1:8" x14ac:dyDescent="0.15">
      <c r="A253" s="63"/>
      <c r="B253" s="70"/>
      <c r="C253" s="63"/>
      <c r="D253" s="59">
        <v>35</v>
      </c>
      <c r="E253" s="65" t="s">
        <v>168</v>
      </c>
      <c r="F253" s="60" t="s">
        <v>964</v>
      </c>
      <c r="G253" s="61"/>
      <c r="H253" s="61"/>
    </row>
    <row r="254" spans="1:8" x14ac:dyDescent="0.15">
      <c r="A254" s="63"/>
      <c r="B254" s="70"/>
      <c r="C254" s="63"/>
      <c r="D254" s="59">
        <v>36</v>
      </c>
      <c r="E254" s="65" t="s">
        <v>169</v>
      </c>
      <c r="F254" s="60" t="s">
        <v>964</v>
      </c>
      <c r="G254" s="61"/>
      <c r="H254" s="61"/>
    </row>
    <row r="255" spans="1:8" ht="39" x14ac:dyDescent="0.15">
      <c r="A255" s="63"/>
      <c r="B255" s="70"/>
      <c r="C255" s="63"/>
      <c r="D255" s="59">
        <v>37</v>
      </c>
      <c r="E255" s="65" t="s">
        <v>170</v>
      </c>
      <c r="F255" s="60" t="s">
        <v>964</v>
      </c>
      <c r="G255" s="61"/>
      <c r="H255" s="61"/>
    </row>
    <row r="256" spans="1:8" x14ac:dyDescent="0.15">
      <c r="A256" s="63"/>
      <c r="B256" s="70"/>
      <c r="C256" s="63"/>
      <c r="D256" s="59">
        <v>38</v>
      </c>
      <c r="E256" s="65" t="s">
        <v>171</v>
      </c>
      <c r="F256" s="60" t="s">
        <v>964</v>
      </c>
      <c r="G256" s="61"/>
      <c r="H256" s="61"/>
    </row>
    <row r="257" spans="1:8" ht="39" x14ac:dyDescent="0.15">
      <c r="A257" s="63"/>
      <c r="B257" s="70"/>
      <c r="C257" s="63"/>
      <c r="D257" s="59">
        <v>39</v>
      </c>
      <c r="E257" s="65" t="s">
        <v>172</v>
      </c>
      <c r="F257" s="60" t="s">
        <v>964</v>
      </c>
      <c r="G257" s="61"/>
      <c r="H257" s="61"/>
    </row>
    <row r="258" spans="1:8" ht="65.099999999999994" customHeight="1" x14ac:dyDescent="0.15">
      <c r="A258" s="63"/>
      <c r="B258" s="70"/>
      <c r="C258" s="63"/>
      <c r="D258" s="59">
        <v>40</v>
      </c>
      <c r="E258" s="65" t="s">
        <v>1349</v>
      </c>
      <c r="F258" s="60" t="s">
        <v>964</v>
      </c>
      <c r="G258" s="61"/>
      <c r="H258" s="61"/>
    </row>
    <row r="259" spans="1:8" ht="39" x14ac:dyDescent="0.15">
      <c r="A259" s="63"/>
      <c r="B259" s="70"/>
      <c r="C259" s="58" t="s">
        <v>94</v>
      </c>
      <c r="D259" s="59">
        <v>41</v>
      </c>
      <c r="E259" s="65" t="s">
        <v>173</v>
      </c>
      <c r="F259" s="60" t="s">
        <v>964</v>
      </c>
      <c r="G259" s="61"/>
      <c r="H259" s="61"/>
    </row>
    <row r="260" spans="1:8" x14ac:dyDescent="0.15">
      <c r="A260" s="63"/>
      <c r="B260" s="70"/>
      <c r="C260" s="63"/>
      <c r="D260" s="59">
        <v>42</v>
      </c>
      <c r="E260" s="65" t="s">
        <v>174</v>
      </c>
      <c r="F260" s="60" t="s">
        <v>964</v>
      </c>
      <c r="G260" s="61"/>
      <c r="H260" s="61"/>
    </row>
    <row r="261" spans="1:8" ht="39" x14ac:dyDescent="0.15">
      <c r="A261" s="63"/>
      <c r="B261" s="70"/>
      <c r="C261" s="63"/>
      <c r="D261" s="59">
        <v>43</v>
      </c>
      <c r="E261" s="65" t="s">
        <v>1350</v>
      </c>
      <c r="F261" s="60" t="s">
        <v>964</v>
      </c>
      <c r="G261" s="61"/>
      <c r="H261" s="61"/>
    </row>
    <row r="262" spans="1:8" ht="39" x14ac:dyDescent="0.15">
      <c r="A262" s="63"/>
      <c r="B262" s="70"/>
      <c r="C262" s="63"/>
      <c r="D262" s="59">
        <v>44</v>
      </c>
      <c r="E262" s="65" t="s">
        <v>175</v>
      </c>
      <c r="F262" s="60" t="s">
        <v>964</v>
      </c>
      <c r="G262" s="61"/>
      <c r="H262" s="61"/>
    </row>
    <row r="263" spans="1:8" x14ac:dyDescent="0.15">
      <c r="A263" s="63"/>
      <c r="B263" s="70"/>
      <c r="C263" s="63"/>
      <c r="D263" s="59">
        <v>45</v>
      </c>
      <c r="E263" s="65" t="s">
        <v>176</v>
      </c>
      <c r="F263" s="60" t="s">
        <v>964</v>
      </c>
      <c r="G263" s="61"/>
      <c r="H263" s="61"/>
    </row>
    <row r="264" spans="1:8" x14ac:dyDescent="0.15">
      <c r="A264" s="63"/>
      <c r="B264" s="70"/>
      <c r="C264" s="63"/>
      <c r="D264" s="59">
        <v>46</v>
      </c>
      <c r="E264" s="65" t="s">
        <v>177</v>
      </c>
      <c r="F264" s="60" t="s">
        <v>964</v>
      </c>
      <c r="G264" s="61"/>
      <c r="H264" s="61"/>
    </row>
    <row r="265" spans="1:8" ht="39" x14ac:dyDescent="0.15">
      <c r="A265" s="63"/>
      <c r="B265" s="70"/>
      <c r="C265" s="63"/>
      <c r="D265" s="59">
        <v>47</v>
      </c>
      <c r="E265" s="65" t="s">
        <v>1351</v>
      </c>
      <c r="F265" s="60" t="s">
        <v>964</v>
      </c>
      <c r="G265" s="61"/>
      <c r="H265" s="61"/>
    </row>
    <row r="266" spans="1:8" ht="39" x14ac:dyDescent="0.15">
      <c r="A266" s="63"/>
      <c r="B266" s="70"/>
      <c r="C266" s="63"/>
      <c r="D266" s="59">
        <v>48</v>
      </c>
      <c r="E266" s="65" t="s">
        <v>1352</v>
      </c>
      <c r="F266" s="60" t="s">
        <v>964</v>
      </c>
      <c r="G266" s="61"/>
      <c r="H266" s="61"/>
    </row>
    <row r="267" spans="1:8" x14ac:dyDescent="0.15">
      <c r="A267" s="63"/>
      <c r="B267" s="70"/>
      <c r="C267" s="63"/>
      <c r="D267" s="59">
        <v>49</v>
      </c>
      <c r="E267" s="65" t="s">
        <v>178</v>
      </c>
      <c r="F267" s="60" t="s">
        <v>964</v>
      </c>
      <c r="G267" s="61"/>
      <c r="H267" s="61"/>
    </row>
    <row r="268" spans="1:8" x14ac:dyDescent="0.15">
      <c r="A268" s="63"/>
      <c r="B268" s="70"/>
      <c r="C268" s="64"/>
      <c r="D268" s="59">
        <v>50</v>
      </c>
      <c r="E268" s="65" t="s">
        <v>179</v>
      </c>
      <c r="F268" s="60" t="s">
        <v>964</v>
      </c>
      <c r="G268" s="61"/>
      <c r="H268" s="61"/>
    </row>
    <row r="269" spans="1:8" ht="39" x14ac:dyDescent="0.15">
      <c r="A269" s="63"/>
      <c r="B269" s="58" t="s">
        <v>180</v>
      </c>
      <c r="C269" s="58" t="s">
        <v>181</v>
      </c>
      <c r="D269" s="59">
        <v>1</v>
      </c>
      <c r="E269" s="65" t="s">
        <v>1353</v>
      </c>
      <c r="F269" s="60" t="s">
        <v>964</v>
      </c>
      <c r="G269" s="61"/>
      <c r="H269" s="61"/>
    </row>
    <row r="270" spans="1:8" x14ac:dyDescent="0.15">
      <c r="A270" s="63"/>
      <c r="B270" s="63"/>
      <c r="C270" s="63"/>
      <c r="D270" s="59">
        <v>2</v>
      </c>
      <c r="E270" s="65" t="s">
        <v>182</v>
      </c>
      <c r="F270" s="60" t="s">
        <v>964</v>
      </c>
      <c r="G270" s="61"/>
      <c r="H270" s="61"/>
    </row>
    <row r="271" spans="1:8" ht="39" x14ac:dyDescent="0.15">
      <c r="A271" s="63"/>
      <c r="B271" s="63"/>
      <c r="C271" s="63"/>
      <c r="D271" s="59">
        <v>3</v>
      </c>
      <c r="E271" s="65" t="s">
        <v>183</v>
      </c>
      <c r="F271" s="60" t="s">
        <v>964</v>
      </c>
      <c r="G271" s="61"/>
      <c r="H271" s="61"/>
    </row>
    <row r="272" spans="1:8" x14ac:dyDescent="0.15">
      <c r="A272" s="63"/>
      <c r="B272" s="63"/>
      <c r="C272" s="63"/>
      <c r="D272" s="59">
        <v>4</v>
      </c>
      <c r="E272" s="65" t="s">
        <v>184</v>
      </c>
      <c r="F272" s="60" t="s">
        <v>964</v>
      </c>
      <c r="G272" s="61"/>
      <c r="H272" s="61"/>
    </row>
    <row r="273" spans="1:8" x14ac:dyDescent="0.15">
      <c r="A273" s="63"/>
      <c r="B273" s="63"/>
      <c r="C273" s="63"/>
      <c r="D273" s="59">
        <v>5</v>
      </c>
      <c r="E273" s="65" t="s">
        <v>185</v>
      </c>
      <c r="F273" s="60"/>
      <c r="G273" s="61"/>
      <c r="H273" s="61"/>
    </row>
    <row r="274" spans="1:8" x14ac:dyDescent="0.15">
      <c r="A274" s="63"/>
      <c r="B274" s="63"/>
      <c r="C274" s="64"/>
      <c r="D274" s="59">
        <v>6</v>
      </c>
      <c r="E274" s="65" t="s">
        <v>186</v>
      </c>
      <c r="F274" s="60"/>
      <c r="G274" s="61"/>
      <c r="H274" s="61"/>
    </row>
    <row r="275" spans="1:8" x14ac:dyDescent="0.15">
      <c r="A275" s="63"/>
      <c r="B275" s="63"/>
      <c r="C275" s="63" t="s">
        <v>187</v>
      </c>
      <c r="D275" s="59">
        <v>7</v>
      </c>
      <c r="E275" s="65" t="s">
        <v>1354</v>
      </c>
      <c r="F275" s="60" t="s">
        <v>964</v>
      </c>
      <c r="G275" s="61"/>
      <c r="H275" s="61"/>
    </row>
    <row r="276" spans="1:8" ht="39" x14ac:dyDescent="0.15">
      <c r="A276" s="63"/>
      <c r="B276" s="63"/>
      <c r="C276" s="63"/>
      <c r="D276" s="59">
        <v>8</v>
      </c>
      <c r="E276" s="65" t="s">
        <v>188</v>
      </c>
      <c r="F276" s="60" t="s">
        <v>964</v>
      </c>
      <c r="G276" s="61"/>
      <c r="H276" s="61"/>
    </row>
    <row r="277" spans="1:8" ht="39" x14ac:dyDescent="0.15">
      <c r="A277" s="63"/>
      <c r="B277" s="63"/>
      <c r="C277" s="63"/>
      <c r="D277" s="59">
        <v>9</v>
      </c>
      <c r="E277" s="65" t="s">
        <v>1355</v>
      </c>
      <c r="F277" s="60" t="s">
        <v>964</v>
      </c>
      <c r="G277" s="61"/>
      <c r="H277" s="61"/>
    </row>
    <row r="278" spans="1:8" x14ac:dyDescent="0.15">
      <c r="A278" s="63"/>
      <c r="B278" s="63"/>
      <c r="C278" s="63"/>
      <c r="D278" s="59">
        <v>10</v>
      </c>
      <c r="E278" s="65" t="s">
        <v>189</v>
      </c>
      <c r="F278" s="60" t="s">
        <v>964</v>
      </c>
      <c r="G278" s="61"/>
      <c r="H278" s="61"/>
    </row>
    <row r="279" spans="1:8" x14ac:dyDescent="0.15">
      <c r="A279" s="63"/>
      <c r="B279" s="63"/>
      <c r="C279" s="63"/>
      <c r="D279" s="59">
        <v>11</v>
      </c>
      <c r="E279" s="65" t="s">
        <v>190</v>
      </c>
      <c r="F279" s="60" t="s">
        <v>964</v>
      </c>
      <c r="G279" s="61"/>
      <c r="H279" s="61"/>
    </row>
    <row r="280" spans="1:8" x14ac:dyDescent="0.15">
      <c r="A280" s="63"/>
      <c r="B280" s="63"/>
      <c r="C280" s="63"/>
      <c r="D280" s="59">
        <v>12</v>
      </c>
      <c r="E280" s="65" t="s">
        <v>191</v>
      </c>
      <c r="F280" s="60" t="s">
        <v>964</v>
      </c>
      <c r="G280" s="61"/>
      <c r="H280" s="61"/>
    </row>
    <row r="281" spans="1:8" ht="39" x14ac:dyDescent="0.15">
      <c r="A281" s="63"/>
      <c r="B281" s="63"/>
      <c r="C281" s="63"/>
      <c r="D281" s="59">
        <v>13</v>
      </c>
      <c r="E281" s="65" t="s">
        <v>192</v>
      </c>
      <c r="F281" s="60" t="s">
        <v>964</v>
      </c>
      <c r="G281" s="61"/>
      <c r="H281" s="61"/>
    </row>
    <row r="282" spans="1:8" x14ac:dyDescent="0.15">
      <c r="A282" s="63"/>
      <c r="B282" s="63"/>
      <c r="C282" s="63"/>
      <c r="D282" s="59">
        <v>14</v>
      </c>
      <c r="E282" s="65" t="s">
        <v>193</v>
      </c>
      <c r="F282" s="60" t="s">
        <v>964</v>
      </c>
      <c r="G282" s="61"/>
      <c r="H282" s="61"/>
    </row>
    <row r="283" spans="1:8" x14ac:dyDescent="0.15">
      <c r="A283" s="63"/>
      <c r="B283" s="63"/>
      <c r="C283" s="63"/>
      <c r="D283" s="59">
        <v>15</v>
      </c>
      <c r="E283" s="74" t="s">
        <v>194</v>
      </c>
      <c r="F283" s="60" t="s">
        <v>964</v>
      </c>
      <c r="G283" s="61"/>
      <c r="H283" s="61"/>
    </row>
    <row r="284" spans="1:8" x14ac:dyDescent="0.15">
      <c r="A284" s="63"/>
      <c r="B284" s="63"/>
      <c r="C284" s="58" t="s">
        <v>195</v>
      </c>
      <c r="D284" s="59">
        <v>16</v>
      </c>
      <c r="E284" s="65" t="s">
        <v>196</v>
      </c>
      <c r="F284" s="60" t="s">
        <v>964</v>
      </c>
      <c r="G284" s="61"/>
      <c r="H284" s="61"/>
    </row>
    <row r="285" spans="1:8" ht="39" x14ac:dyDescent="0.15">
      <c r="A285" s="63"/>
      <c r="B285" s="63"/>
      <c r="C285" s="64"/>
      <c r="D285" s="59">
        <v>17</v>
      </c>
      <c r="E285" s="65" t="s">
        <v>1356</v>
      </c>
      <c r="F285" s="60" t="s">
        <v>964</v>
      </c>
      <c r="G285" s="61"/>
      <c r="H285" s="61"/>
    </row>
    <row r="286" spans="1:8" x14ac:dyDescent="0.15">
      <c r="A286" s="63"/>
      <c r="B286" s="63"/>
      <c r="C286" s="63" t="s">
        <v>197</v>
      </c>
      <c r="D286" s="59">
        <v>18</v>
      </c>
      <c r="E286" s="65" t="s">
        <v>198</v>
      </c>
      <c r="F286" s="60" t="s">
        <v>964</v>
      </c>
      <c r="G286" s="61"/>
      <c r="H286" s="61"/>
    </row>
    <row r="287" spans="1:8" x14ac:dyDescent="0.15">
      <c r="A287" s="63"/>
      <c r="B287" s="63"/>
      <c r="C287" s="58" t="s">
        <v>199</v>
      </c>
      <c r="D287" s="59">
        <v>19</v>
      </c>
      <c r="E287" s="65" t="s">
        <v>200</v>
      </c>
      <c r="F287" s="60" t="s">
        <v>964</v>
      </c>
      <c r="G287" s="61"/>
      <c r="H287" s="61"/>
    </row>
    <row r="288" spans="1:8" x14ac:dyDescent="0.15">
      <c r="A288" s="63"/>
      <c r="B288" s="63"/>
      <c r="C288" s="65" t="s">
        <v>201</v>
      </c>
      <c r="D288" s="59">
        <v>20</v>
      </c>
      <c r="E288" s="65" t="s">
        <v>202</v>
      </c>
      <c r="F288" s="60" t="s">
        <v>964</v>
      </c>
      <c r="G288" s="61"/>
      <c r="H288" s="61"/>
    </row>
    <row r="289" spans="1:8" ht="39" x14ac:dyDescent="0.15">
      <c r="A289" s="63"/>
      <c r="B289" s="63"/>
      <c r="C289" s="63" t="s">
        <v>203</v>
      </c>
      <c r="D289" s="59">
        <v>21</v>
      </c>
      <c r="E289" s="65" t="s">
        <v>1357</v>
      </c>
      <c r="F289" s="60" t="s">
        <v>964</v>
      </c>
      <c r="G289" s="61"/>
      <c r="H289" s="61"/>
    </row>
    <row r="290" spans="1:8" x14ac:dyDescent="0.15">
      <c r="A290" s="63"/>
      <c r="B290" s="63"/>
      <c r="C290" s="63"/>
      <c r="D290" s="59">
        <v>22</v>
      </c>
      <c r="E290" s="65" t="s">
        <v>204</v>
      </c>
      <c r="F290" s="60" t="s">
        <v>964</v>
      </c>
      <c r="G290" s="61"/>
      <c r="H290" s="61"/>
    </row>
    <row r="291" spans="1:8" x14ac:dyDescent="0.15">
      <c r="A291" s="63"/>
      <c r="B291" s="63"/>
      <c r="C291" s="63"/>
      <c r="D291" s="59">
        <v>23</v>
      </c>
      <c r="E291" s="65" t="s">
        <v>205</v>
      </c>
      <c r="F291" s="60" t="s">
        <v>964</v>
      </c>
      <c r="G291" s="61"/>
      <c r="H291" s="61"/>
    </row>
    <row r="292" spans="1:8" x14ac:dyDescent="0.15">
      <c r="A292" s="63"/>
      <c r="B292" s="63"/>
      <c r="C292" s="63"/>
      <c r="D292" s="59">
        <v>24</v>
      </c>
      <c r="E292" s="65" t="s">
        <v>206</v>
      </c>
      <c r="F292" s="60" t="s">
        <v>964</v>
      </c>
      <c r="G292" s="61"/>
      <c r="H292" s="61"/>
    </row>
    <row r="293" spans="1:8" ht="39" x14ac:dyDescent="0.15">
      <c r="A293" s="63"/>
      <c r="B293" s="63"/>
      <c r="C293" s="63"/>
      <c r="D293" s="59">
        <v>25</v>
      </c>
      <c r="E293" s="65" t="s">
        <v>207</v>
      </c>
      <c r="F293" s="60" t="s">
        <v>964</v>
      </c>
      <c r="G293" s="61"/>
      <c r="H293" s="61"/>
    </row>
    <row r="294" spans="1:8" x14ac:dyDescent="0.15">
      <c r="A294" s="63"/>
      <c r="B294" s="63"/>
      <c r="C294" s="63"/>
      <c r="D294" s="59">
        <v>26</v>
      </c>
      <c r="E294" s="65" t="s">
        <v>208</v>
      </c>
      <c r="F294" s="60" t="s">
        <v>964</v>
      </c>
      <c r="G294" s="61"/>
      <c r="H294" s="61"/>
    </row>
    <row r="295" spans="1:8" x14ac:dyDescent="0.15">
      <c r="A295" s="63"/>
      <c r="B295" s="63"/>
      <c r="C295" s="63"/>
      <c r="D295" s="59">
        <v>27</v>
      </c>
      <c r="E295" s="65" t="s">
        <v>209</v>
      </c>
      <c r="F295" s="60" t="s">
        <v>964</v>
      </c>
      <c r="G295" s="61"/>
      <c r="H295" s="61"/>
    </row>
    <row r="296" spans="1:8" x14ac:dyDescent="0.15">
      <c r="A296" s="63"/>
      <c r="B296" s="63"/>
      <c r="C296" s="63"/>
      <c r="D296" s="59">
        <v>28</v>
      </c>
      <c r="E296" s="65" t="s">
        <v>210</v>
      </c>
      <c r="F296" s="60" t="s">
        <v>964</v>
      </c>
      <c r="G296" s="61"/>
      <c r="H296" s="61"/>
    </row>
    <row r="297" spans="1:8" x14ac:dyDescent="0.15">
      <c r="A297" s="63"/>
      <c r="B297" s="63"/>
      <c r="C297" s="58" t="s">
        <v>211</v>
      </c>
      <c r="D297" s="59">
        <v>29</v>
      </c>
      <c r="E297" s="65" t="s">
        <v>212</v>
      </c>
      <c r="F297" s="60" t="s">
        <v>964</v>
      </c>
      <c r="G297" s="61"/>
      <c r="H297" s="61"/>
    </row>
    <row r="298" spans="1:8" x14ac:dyDescent="0.15">
      <c r="A298" s="63"/>
      <c r="B298" s="63"/>
      <c r="C298" s="63"/>
      <c r="D298" s="59">
        <v>30</v>
      </c>
      <c r="E298" s="65" t="s">
        <v>213</v>
      </c>
      <c r="F298" s="60" t="s">
        <v>964</v>
      </c>
      <c r="G298" s="61"/>
      <c r="H298" s="61"/>
    </row>
    <row r="299" spans="1:8" x14ac:dyDescent="0.15">
      <c r="A299" s="63"/>
      <c r="B299" s="63"/>
      <c r="C299" s="63"/>
      <c r="D299" s="59">
        <v>31</v>
      </c>
      <c r="E299" s="65" t="s">
        <v>214</v>
      </c>
      <c r="F299" s="60" t="s">
        <v>964</v>
      </c>
      <c r="G299" s="61"/>
      <c r="H299" s="61"/>
    </row>
    <row r="300" spans="1:8" ht="39" x14ac:dyDescent="0.15">
      <c r="A300" s="63"/>
      <c r="B300" s="63"/>
      <c r="C300" s="64"/>
      <c r="D300" s="59">
        <v>32</v>
      </c>
      <c r="E300" s="65" t="s">
        <v>215</v>
      </c>
      <c r="F300" s="60" t="s">
        <v>964</v>
      </c>
      <c r="G300" s="61"/>
      <c r="H300" s="61"/>
    </row>
    <row r="301" spans="1:8" ht="39" x14ac:dyDescent="0.15">
      <c r="A301" s="63"/>
      <c r="B301" s="63"/>
      <c r="C301" s="58" t="s">
        <v>216</v>
      </c>
      <c r="D301" s="59">
        <v>33</v>
      </c>
      <c r="E301" s="65" t="s">
        <v>217</v>
      </c>
      <c r="F301" s="60" t="s">
        <v>964</v>
      </c>
      <c r="G301" s="61"/>
      <c r="H301" s="61"/>
    </row>
    <row r="302" spans="1:8" x14ac:dyDescent="0.15">
      <c r="A302" s="63"/>
      <c r="B302" s="63"/>
      <c r="C302" s="63"/>
      <c r="D302" s="59">
        <v>34</v>
      </c>
      <c r="E302" s="65" t="s">
        <v>218</v>
      </c>
      <c r="F302" s="60" t="s">
        <v>964</v>
      </c>
      <c r="G302" s="61"/>
      <c r="H302" s="61"/>
    </row>
    <row r="303" spans="1:8" x14ac:dyDescent="0.15">
      <c r="A303" s="63"/>
      <c r="B303" s="63"/>
      <c r="C303" s="64"/>
      <c r="D303" s="59">
        <v>35</v>
      </c>
      <c r="E303" s="65" t="s">
        <v>219</v>
      </c>
      <c r="F303" s="60" t="s">
        <v>964</v>
      </c>
      <c r="G303" s="61"/>
      <c r="H303" s="61"/>
    </row>
    <row r="304" spans="1:8" ht="39" x14ac:dyDescent="0.15">
      <c r="A304" s="63"/>
      <c r="B304" s="63"/>
      <c r="C304" s="58" t="s">
        <v>119</v>
      </c>
      <c r="D304" s="59">
        <v>36</v>
      </c>
      <c r="E304" s="65" t="s">
        <v>220</v>
      </c>
      <c r="F304" s="60" t="s">
        <v>964</v>
      </c>
      <c r="G304" s="61"/>
      <c r="H304" s="61"/>
    </row>
    <row r="305" spans="1:8" x14ac:dyDescent="0.15">
      <c r="A305" s="63"/>
      <c r="B305" s="63"/>
      <c r="C305" s="63"/>
      <c r="D305" s="59">
        <v>37</v>
      </c>
      <c r="E305" s="65" t="s">
        <v>221</v>
      </c>
      <c r="F305" s="60" t="s">
        <v>964</v>
      </c>
      <c r="G305" s="61"/>
      <c r="H305" s="61"/>
    </row>
    <row r="306" spans="1:8" x14ac:dyDescent="0.15">
      <c r="A306" s="63"/>
      <c r="B306" s="63"/>
      <c r="C306" s="63"/>
      <c r="D306" s="59">
        <v>38</v>
      </c>
      <c r="E306" s="65" t="s">
        <v>222</v>
      </c>
      <c r="F306" s="60" t="s">
        <v>964</v>
      </c>
      <c r="G306" s="61"/>
      <c r="H306" s="61"/>
    </row>
    <row r="307" spans="1:8" x14ac:dyDescent="0.15">
      <c r="A307" s="63"/>
      <c r="B307" s="64"/>
      <c r="C307" s="64"/>
      <c r="D307" s="59">
        <v>39</v>
      </c>
      <c r="E307" s="65" t="s">
        <v>223</v>
      </c>
      <c r="F307" s="60" t="s">
        <v>964</v>
      </c>
      <c r="G307" s="61"/>
      <c r="H307" s="61"/>
    </row>
    <row r="308" spans="1:8" x14ac:dyDescent="0.15">
      <c r="A308" s="63"/>
      <c r="B308" s="70" t="s">
        <v>224</v>
      </c>
      <c r="C308" s="58" t="s">
        <v>225</v>
      </c>
      <c r="D308" s="59">
        <v>1</v>
      </c>
      <c r="E308" s="65" t="s">
        <v>226</v>
      </c>
      <c r="F308" s="60" t="s">
        <v>964</v>
      </c>
      <c r="G308" s="61"/>
      <c r="H308" s="61"/>
    </row>
    <row r="309" spans="1:8" x14ac:dyDescent="0.15">
      <c r="A309" s="63"/>
      <c r="B309" s="70"/>
      <c r="C309" s="63"/>
      <c r="D309" s="59">
        <v>2</v>
      </c>
      <c r="E309" s="65" t="s">
        <v>227</v>
      </c>
      <c r="F309" s="60" t="s">
        <v>964</v>
      </c>
      <c r="G309" s="61"/>
      <c r="H309" s="61"/>
    </row>
    <row r="310" spans="1:8" x14ac:dyDescent="0.15">
      <c r="A310" s="63"/>
      <c r="B310" s="70"/>
      <c r="C310" s="63"/>
      <c r="D310" s="59">
        <v>3</v>
      </c>
      <c r="E310" s="65" t="s">
        <v>228</v>
      </c>
      <c r="F310" s="60" t="s">
        <v>964</v>
      </c>
      <c r="G310" s="61"/>
      <c r="H310" s="61"/>
    </row>
    <row r="311" spans="1:8" ht="39" x14ac:dyDescent="0.15">
      <c r="A311" s="63"/>
      <c r="B311" s="70"/>
      <c r="C311" s="63"/>
      <c r="D311" s="59">
        <v>4</v>
      </c>
      <c r="E311" s="65" t="s">
        <v>1358</v>
      </c>
      <c r="F311" s="60" t="s">
        <v>964</v>
      </c>
      <c r="G311" s="61"/>
      <c r="H311" s="61"/>
    </row>
    <row r="312" spans="1:8" x14ac:dyDescent="0.15">
      <c r="A312" s="63"/>
      <c r="B312" s="70"/>
      <c r="C312" s="63"/>
      <c r="D312" s="59">
        <v>5</v>
      </c>
      <c r="E312" s="65" t="s">
        <v>229</v>
      </c>
      <c r="F312" s="60" t="s">
        <v>964</v>
      </c>
      <c r="G312" s="61"/>
      <c r="H312" s="61"/>
    </row>
    <row r="313" spans="1:8" x14ac:dyDescent="0.15">
      <c r="A313" s="63"/>
      <c r="B313" s="70"/>
      <c r="C313" s="63"/>
      <c r="D313" s="59">
        <v>6</v>
      </c>
      <c r="E313" s="65" t="s">
        <v>230</v>
      </c>
      <c r="F313" s="60" t="s">
        <v>964</v>
      </c>
      <c r="G313" s="61"/>
      <c r="H313" s="61"/>
    </row>
    <row r="314" spans="1:8" x14ac:dyDescent="0.15">
      <c r="A314" s="63"/>
      <c r="B314" s="70"/>
      <c r="C314" s="63"/>
      <c r="D314" s="59">
        <v>7</v>
      </c>
      <c r="E314" s="65" t="s">
        <v>231</v>
      </c>
      <c r="F314" s="60" t="s">
        <v>964</v>
      </c>
      <c r="G314" s="61"/>
      <c r="H314" s="61"/>
    </row>
    <row r="315" spans="1:8" ht="39" x14ac:dyDescent="0.15">
      <c r="A315" s="63"/>
      <c r="B315" s="70"/>
      <c r="C315" s="63"/>
      <c r="D315" s="59">
        <v>8</v>
      </c>
      <c r="E315" s="65" t="s">
        <v>1359</v>
      </c>
      <c r="F315" s="60" t="s">
        <v>964</v>
      </c>
      <c r="G315" s="61"/>
      <c r="H315" s="61"/>
    </row>
    <row r="316" spans="1:8" x14ac:dyDescent="0.15">
      <c r="A316" s="63"/>
      <c r="B316" s="70"/>
      <c r="C316" s="63"/>
      <c r="D316" s="59">
        <v>9</v>
      </c>
      <c r="E316" s="65" t="s">
        <v>232</v>
      </c>
      <c r="F316" s="60" t="s">
        <v>964</v>
      </c>
      <c r="G316" s="61"/>
      <c r="H316" s="61"/>
    </row>
    <row r="317" spans="1:8" x14ac:dyDescent="0.15">
      <c r="A317" s="63"/>
      <c r="B317" s="70"/>
      <c r="C317" s="63"/>
      <c r="D317" s="59">
        <v>10</v>
      </c>
      <c r="E317" s="65" t="s">
        <v>233</v>
      </c>
      <c r="F317" s="60" t="s">
        <v>964</v>
      </c>
      <c r="G317" s="61"/>
      <c r="H317" s="61"/>
    </row>
    <row r="318" spans="1:8" x14ac:dyDescent="0.15">
      <c r="A318" s="63"/>
      <c r="B318" s="70"/>
      <c r="C318" s="63"/>
      <c r="D318" s="59">
        <v>11</v>
      </c>
      <c r="E318" s="65" t="s">
        <v>234</v>
      </c>
      <c r="F318" s="60" t="s">
        <v>964</v>
      </c>
      <c r="G318" s="61"/>
      <c r="H318" s="61"/>
    </row>
    <row r="319" spans="1:8" x14ac:dyDescent="0.15">
      <c r="A319" s="63"/>
      <c r="B319" s="70"/>
      <c r="C319" s="63"/>
      <c r="D319" s="59">
        <v>12</v>
      </c>
      <c r="E319" s="65" t="s">
        <v>235</v>
      </c>
      <c r="F319" s="60" t="s">
        <v>964</v>
      </c>
      <c r="G319" s="61"/>
      <c r="H319" s="61"/>
    </row>
    <row r="320" spans="1:8" ht="60.95" customHeight="1" x14ac:dyDescent="0.15">
      <c r="A320" s="63"/>
      <c r="B320" s="70"/>
      <c r="C320" s="63"/>
      <c r="D320" s="59">
        <v>13</v>
      </c>
      <c r="E320" s="65" t="s">
        <v>1360</v>
      </c>
      <c r="F320" s="60" t="s">
        <v>964</v>
      </c>
      <c r="G320" s="61"/>
      <c r="H320" s="61"/>
    </row>
    <row r="321" spans="1:8" x14ac:dyDescent="0.15">
      <c r="A321" s="63"/>
      <c r="B321" s="70"/>
      <c r="C321" s="63"/>
      <c r="D321" s="59">
        <v>14</v>
      </c>
      <c r="E321" s="65" t="s">
        <v>236</v>
      </c>
      <c r="F321" s="60" t="s">
        <v>964</v>
      </c>
      <c r="G321" s="61"/>
      <c r="H321" s="61"/>
    </row>
    <row r="322" spans="1:8" x14ac:dyDescent="0.15">
      <c r="A322" s="63"/>
      <c r="B322" s="70"/>
      <c r="C322" s="63"/>
      <c r="D322" s="59">
        <v>15</v>
      </c>
      <c r="E322" s="65" t="s">
        <v>237</v>
      </c>
      <c r="F322" s="60" t="s">
        <v>964</v>
      </c>
      <c r="G322" s="61"/>
      <c r="H322" s="61"/>
    </row>
    <row r="323" spans="1:8" ht="39" x14ac:dyDescent="0.15">
      <c r="A323" s="63"/>
      <c r="B323" s="70"/>
      <c r="C323" s="63"/>
      <c r="D323" s="59">
        <v>16</v>
      </c>
      <c r="E323" s="65" t="s">
        <v>1361</v>
      </c>
      <c r="F323" s="60" t="s">
        <v>964</v>
      </c>
      <c r="G323" s="61"/>
      <c r="H323" s="61"/>
    </row>
    <row r="324" spans="1:8" x14ac:dyDescent="0.15">
      <c r="A324" s="63"/>
      <c r="B324" s="70"/>
      <c r="C324" s="63"/>
      <c r="D324" s="59">
        <v>17</v>
      </c>
      <c r="E324" s="65" t="s">
        <v>238</v>
      </c>
      <c r="F324" s="60" t="s">
        <v>964</v>
      </c>
      <c r="G324" s="61"/>
      <c r="H324" s="61"/>
    </row>
    <row r="325" spans="1:8" x14ac:dyDescent="0.15">
      <c r="A325" s="63"/>
      <c r="B325" s="70"/>
      <c r="C325" s="63"/>
      <c r="D325" s="59">
        <v>18</v>
      </c>
      <c r="E325" s="65" t="s">
        <v>239</v>
      </c>
      <c r="F325" s="60" t="s">
        <v>964</v>
      </c>
      <c r="G325" s="61"/>
      <c r="H325" s="61"/>
    </row>
    <row r="326" spans="1:8" x14ac:dyDescent="0.15">
      <c r="A326" s="63"/>
      <c r="B326" s="70"/>
      <c r="C326" s="63"/>
      <c r="D326" s="59">
        <v>19</v>
      </c>
      <c r="E326" s="65" t="s">
        <v>240</v>
      </c>
      <c r="F326" s="60" t="s">
        <v>964</v>
      </c>
      <c r="G326" s="61"/>
      <c r="H326" s="61"/>
    </row>
    <row r="327" spans="1:8" x14ac:dyDescent="0.15">
      <c r="A327" s="63"/>
      <c r="B327" s="70"/>
      <c r="C327" s="63"/>
      <c r="D327" s="59">
        <v>20</v>
      </c>
      <c r="E327" s="65" t="s">
        <v>241</v>
      </c>
      <c r="F327" s="60" t="s">
        <v>964</v>
      </c>
      <c r="G327" s="61"/>
      <c r="H327" s="61"/>
    </row>
    <row r="328" spans="1:8" ht="39" x14ac:dyDescent="0.15">
      <c r="A328" s="63"/>
      <c r="B328" s="70"/>
      <c r="C328" s="63"/>
      <c r="D328" s="59">
        <v>21</v>
      </c>
      <c r="E328" s="65" t="s">
        <v>242</v>
      </c>
      <c r="F328" s="60" t="s">
        <v>964</v>
      </c>
      <c r="G328" s="61"/>
      <c r="H328" s="61"/>
    </row>
    <row r="329" spans="1:8" x14ac:dyDescent="0.15">
      <c r="A329" s="63"/>
      <c r="B329" s="70"/>
      <c r="C329" s="63"/>
      <c r="D329" s="59">
        <v>22</v>
      </c>
      <c r="E329" s="65" t="s">
        <v>243</v>
      </c>
      <c r="F329" s="60" t="s">
        <v>964</v>
      </c>
      <c r="G329" s="61"/>
      <c r="H329" s="61"/>
    </row>
    <row r="330" spans="1:8" x14ac:dyDescent="0.15">
      <c r="A330" s="63"/>
      <c r="B330" s="70"/>
      <c r="C330" s="63"/>
      <c r="D330" s="59">
        <v>23</v>
      </c>
      <c r="E330" s="65" t="s">
        <v>244</v>
      </c>
      <c r="F330" s="60" t="s">
        <v>964</v>
      </c>
      <c r="G330" s="61"/>
      <c r="H330" s="61"/>
    </row>
    <row r="331" spans="1:8" x14ac:dyDescent="0.15">
      <c r="A331" s="63"/>
      <c r="B331" s="70"/>
      <c r="C331" s="63"/>
      <c r="D331" s="59">
        <v>24</v>
      </c>
      <c r="E331" s="65" t="s">
        <v>245</v>
      </c>
      <c r="F331" s="60" t="s">
        <v>964</v>
      </c>
      <c r="G331" s="61"/>
      <c r="H331" s="61"/>
    </row>
    <row r="332" spans="1:8" x14ac:dyDescent="0.15">
      <c r="A332" s="63"/>
      <c r="B332" s="70"/>
      <c r="C332" s="63"/>
      <c r="D332" s="59">
        <v>25</v>
      </c>
      <c r="E332" s="65" t="s">
        <v>246</v>
      </c>
      <c r="F332" s="60" t="s">
        <v>964</v>
      </c>
      <c r="G332" s="61"/>
      <c r="H332" s="61"/>
    </row>
    <row r="333" spans="1:8" ht="39" x14ac:dyDescent="0.15">
      <c r="A333" s="63"/>
      <c r="B333" s="70"/>
      <c r="C333" s="63"/>
      <c r="D333" s="59">
        <v>26</v>
      </c>
      <c r="E333" s="65" t="s">
        <v>1362</v>
      </c>
      <c r="F333" s="60" t="s">
        <v>964</v>
      </c>
      <c r="G333" s="61"/>
      <c r="H333" s="61"/>
    </row>
    <row r="334" spans="1:8" x14ac:dyDescent="0.15">
      <c r="A334" s="63"/>
      <c r="B334" s="70"/>
      <c r="C334" s="63"/>
      <c r="D334" s="59">
        <v>27</v>
      </c>
      <c r="E334" s="65" t="s">
        <v>247</v>
      </c>
      <c r="F334" s="60" t="s">
        <v>964</v>
      </c>
      <c r="G334" s="61"/>
      <c r="H334" s="61"/>
    </row>
    <row r="335" spans="1:8" x14ac:dyDescent="0.15">
      <c r="A335" s="63"/>
      <c r="B335" s="70"/>
      <c r="C335" s="63"/>
      <c r="D335" s="59">
        <v>28</v>
      </c>
      <c r="E335" s="65" t="s">
        <v>248</v>
      </c>
      <c r="F335" s="60" t="s">
        <v>964</v>
      </c>
      <c r="G335" s="61"/>
      <c r="H335" s="61"/>
    </row>
    <row r="336" spans="1:8" ht="39" x14ac:dyDescent="0.15">
      <c r="A336" s="63"/>
      <c r="B336" s="70"/>
      <c r="C336" s="63"/>
      <c r="D336" s="59">
        <v>29</v>
      </c>
      <c r="E336" s="65" t="s">
        <v>249</v>
      </c>
      <c r="F336" s="60" t="s">
        <v>964</v>
      </c>
      <c r="G336" s="61"/>
      <c r="H336" s="61"/>
    </row>
    <row r="337" spans="1:8" x14ac:dyDescent="0.15">
      <c r="A337" s="63"/>
      <c r="B337" s="70"/>
      <c r="C337" s="63"/>
      <c r="D337" s="59">
        <v>30</v>
      </c>
      <c r="E337" s="65" t="s">
        <v>250</v>
      </c>
      <c r="F337" s="60" t="s">
        <v>964</v>
      </c>
      <c r="G337" s="61"/>
      <c r="H337" s="61"/>
    </row>
    <row r="338" spans="1:8" ht="39" x14ac:dyDescent="0.15">
      <c r="A338" s="63"/>
      <c r="B338" s="70"/>
      <c r="C338" s="63"/>
      <c r="D338" s="59">
        <v>31</v>
      </c>
      <c r="E338" s="65" t="s">
        <v>251</v>
      </c>
      <c r="F338" s="60" t="s">
        <v>964</v>
      </c>
      <c r="G338" s="61"/>
      <c r="H338" s="61"/>
    </row>
    <row r="339" spans="1:8" ht="39" x14ac:dyDescent="0.15">
      <c r="A339" s="63"/>
      <c r="B339" s="70"/>
      <c r="C339" s="63"/>
      <c r="D339" s="59">
        <v>32</v>
      </c>
      <c r="E339" s="65" t="s">
        <v>252</v>
      </c>
      <c r="F339" s="60" t="s">
        <v>964</v>
      </c>
      <c r="G339" s="61"/>
      <c r="H339" s="61"/>
    </row>
    <row r="340" spans="1:8" x14ac:dyDescent="0.15">
      <c r="A340" s="63"/>
      <c r="B340" s="70"/>
      <c r="C340" s="63"/>
      <c r="D340" s="59">
        <v>33</v>
      </c>
      <c r="E340" s="65" t="s">
        <v>253</v>
      </c>
      <c r="F340" s="60" t="s">
        <v>964</v>
      </c>
      <c r="G340" s="61"/>
      <c r="H340" s="61"/>
    </row>
    <row r="341" spans="1:8" ht="39" x14ac:dyDescent="0.15">
      <c r="A341" s="63"/>
      <c r="B341" s="70"/>
      <c r="C341" s="63"/>
      <c r="D341" s="59">
        <v>34</v>
      </c>
      <c r="E341" s="65" t="s">
        <v>1363</v>
      </c>
      <c r="F341" s="60" t="s">
        <v>964</v>
      </c>
      <c r="G341" s="61"/>
      <c r="H341" s="61"/>
    </row>
    <row r="342" spans="1:8" x14ac:dyDescent="0.15">
      <c r="A342" s="63"/>
      <c r="B342" s="70"/>
      <c r="C342" s="63"/>
      <c r="D342" s="59">
        <v>35</v>
      </c>
      <c r="E342" s="65" t="s">
        <v>254</v>
      </c>
      <c r="F342" s="60" t="s">
        <v>964</v>
      </c>
      <c r="G342" s="61"/>
      <c r="H342" s="61"/>
    </row>
    <row r="343" spans="1:8" x14ac:dyDescent="0.15">
      <c r="A343" s="63"/>
      <c r="B343" s="70"/>
      <c r="C343" s="63"/>
      <c r="D343" s="59">
        <v>36</v>
      </c>
      <c r="E343" s="65" t="s">
        <v>255</v>
      </c>
      <c r="F343" s="60" t="s">
        <v>964</v>
      </c>
      <c r="G343" s="61"/>
      <c r="H343" s="61"/>
    </row>
    <row r="344" spans="1:8" x14ac:dyDescent="0.15">
      <c r="A344" s="63"/>
      <c r="B344" s="70"/>
      <c r="C344" s="63"/>
      <c r="D344" s="59">
        <v>37</v>
      </c>
      <c r="E344" s="65" t="s">
        <v>256</v>
      </c>
      <c r="F344" s="60" t="s">
        <v>964</v>
      </c>
      <c r="G344" s="61"/>
      <c r="H344" s="61"/>
    </row>
    <row r="345" spans="1:8" x14ac:dyDescent="0.15">
      <c r="A345" s="63"/>
      <c r="B345" s="70"/>
      <c r="C345" s="63"/>
      <c r="D345" s="59">
        <v>38</v>
      </c>
      <c r="E345" s="65" t="s">
        <v>257</v>
      </c>
      <c r="F345" s="60" t="s">
        <v>964</v>
      </c>
      <c r="G345" s="61"/>
      <c r="H345" s="61"/>
    </row>
    <row r="346" spans="1:8" ht="65.099999999999994" customHeight="1" x14ac:dyDescent="0.15">
      <c r="A346" s="63"/>
      <c r="B346" s="70"/>
      <c r="C346" s="63"/>
      <c r="D346" s="59">
        <v>39</v>
      </c>
      <c r="E346" s="65" t="s">
        <v>1364</v>
      </c>
      <c r="F346" s="60" t="s">
        <v>964</v>
      </c>
      <c r="G346" s="61"/>
      <c r="H346" s="61"/>
    </row>
    <row r="347" spans="1:8" x14ac:dyDescent="0.15">
      <c r="A347" s="63"/>
      <c r="B347" s="70"/>
      <c r="C347" s="63"/>
      <c r="D347" s="59">
        <v>40</v>
      </c>
      <c r="E347" s="65" t="s">
        <v>258</v>
      </c>
      <c r="F347" s="60" t="s">
        <v>964</v>
      </c>
      <c r="G347" s="61"/>
      <c r="H347" s="61"/>
    </row>
    <row r="348" spans="1:8" x14ac:dyDescent="0.15">
      <c r="A348" s="63"/>
      <c r="B348" s="70"/>
      <c r="C348" s="63"/>
      <c r="D348" s="59">
        <v>41</v>
      </c>
      <c r="E348" s="65" t="s">
        <v>259</v>
      </c>
      <c r="F348" s="60" t="s">
        <v>964</v>
      </c>
      <c r="G348" s="61"/>
      <c r="H348" s="61"/>
    </row>
    <row r="349" spans="1:8" ht="39" x14ac:dyDescent="0.15">
      <c r="A349" s="63"/>
      <c r="B349" s="70"/>
      <c r="C349" s="63"/>
      <c r="D349" s="59">
        <v>42</v>
      </c>
      <c r="E349" s="65" t="s">
        <v>260</v>
      </c>
      <c r="F349" s="60" t="s">
        <v>964</v>
      </c>
      <c r="G349" s="61"/>
      <c r="H349" s="61"/>
    </row>
    <row r="350" spans="1:8" x14ac:dyDescent="0.15">
      <c r="A350" s="63"/>
      <c r="B350" s="70"/>
      <c r="C350" s="63"/>
      <c r="D350" s="59">
        <v>43</v>
      </c>
      <c r="E350" s="74" t="s">
        <v>261</v>
      </c>
      <c r="F350" s="60" t="s">
        <v>964</v>
      </c>
      <c r="G350" s="61"/>
      <c r="H350" s="61"/>
    </row>
    <row r="351" spans="1:8" x14ac:dyDescent="0.15">
      <c r="A351" s="63"/>
      <c r="B351" s="70"/>
      <c r="C351" s="64"/>
      <c r="D351" s="59">
        <v>44</v>
      </c>
      <c r="E351" s="65" t="s">
        <v>262</v>
      </c>
      <c r="F351" s="60" t="s">
        <v>964</v>
      </c>
      <c r="G351" s="61"/>
      <c r="H351" s="61"/>
    </row>
    <row r="352" spans="1:8" x14ac:dyDescent="0.15">
      <c r="A352" s="63"/>
      <c r="B352" s="70"/>
      <c r="C352" s="58" t="s">
        <v>263</v>
      </c>
      <c r="D352" s="59">
        <v>45</v>
      </c>
      <c r="E352" s="65" t="s">
        <v>1365</v>
      </c>
      <c r="F352" s="60" t="s">
        <v>964</v>
      </c>
      <c r="G352" s="61"/>
      <c r="H352" s="61"/>
    </row>
    <row r="353" spans="1:8" x14ac:dyDescent="0.15">
      <c r="A353" s="63"/>
      <c r="B353" s="70"/>
      <c r="C353" s="63"/>
      <c r="D353" s="59">
        <v>46</v>
      </c>
      <c r="E353" s="65" t="s">
        <v>1366</v>
      </c>
      <c r="F353" s="60" t="s">
        <v>964</v>
      </c>
      <c r="G353" s="61"/>
      <c r="H353" s="61"/>
    </row>
    <row r="354" spans="1:8" x14ac:dyDescent="0.15">
      <c r="A354" s="63"/>
      <c r="B354" s="70"/>
      <c r="C354" s="63"/>
      <c r="D354" s="59">
        <v>47</v>
      </c>
      <c r="E354" s="65" t="s">
        <v>1367</v>
      </c>
      <c r="F354" s="60" t="s">
        <v>964</v>
      </c>
      <c r="G354" s="61"/>
      <c r="H354" s="61"/>
    </row>
    <row r="355" spans="1:8" x14ac:dyDescent="0.15">
      <c r="A355" s="63"/>
      <c r="B355" s="70"/>
      <c r="C355" s="63"/>
      <c r="D355" s="59">
        <v>48</v>
      </c>
      <c r="E355" s="65" t="s">
        <v>264</v>
      </c>
      <c r="F355" s="60" t="s">
        <v>964</v>
      </c>
      <c r="G355" s="61"/>
      <c r="H355" s="61"/>
    </row>
    <row r="356" spans="1:8" x14ac:dyDescent="0.15">
      <c r="A356" s="63"/>
      <c r="B356" s="70"/>
      <c r="C356" s="63"/>
      <c r="D356" s="59">
        <v>49</v>
      </c>
      <c r="E356" s="65" t="s">
        <v>265</v>
      </c>
      <c r="F356" s="60" t="s">
        <v>964</v>
      </c>
      <c r="G356" s="61"/>
      <c r="H356" s="61"/>
    </row>
    <row r="357" spans="1:8" x14ac:dyDescent="0.15">
      <c r="A357" s="63"/>
      <c r="B357" s="70"/>
      <c r="C357" s="63"/>
      <c r="D357" s="59">
        <v>50</v>
      </c>
      <c r="E357" s="65" t="s">
        <v>266</v>
      </c>
      <c r="F357" s="60" t="s">
        <v>964</v>
      </c>
      <c r="G357" s="61"/>
      <c r="H357" s="61"/>
    </row>
    <row r="358" spans="1:8" x14ac:dyDescent="0.15">
      <c r="A358" s="63"/>
      <c r="B358" s="70"/>
      <c r="C358" s="63"/>
      <c r="D358" s="59">
        <v>51</v>
      </c>
      <c r="E358" s="65" t="s">
        <v>267</v>
      </c>
      <c r="F358" s="60" t="s">
        <v>964</v>
      </c>
      <c r="G358" s="61"/>
      <c r="H358" s="61"/>
    </row>
    <row r="359" spans="1:8" ht="39" x14ac:dyDescent="0.15">
      <c r="A359" s="63"/>
      <c r="B359" s="70"/>
      <c r="C359" s="63"/>
      <c r="D359" s="59">
        <v>52</v>
      </c>
      <c r="E359" s="65" t="s">
        <v>268</v>
      </c>
      <c r="F359" s="60" t="s">
        <v>964</v>
      </c>
      <c r="G359" s="61"/>
      <c r="H359" s="61"/>
    </row>
    <row r="360" spans="1:8" x14ac:dyDescent="0.15">
      <c r="A360" s="63"/>
      <c r="B360" s="70"/>
      <c r="C360" s="63"/>
      <c r="D360" s="59">
        <v>53</v>
      </c>
      <c r="E360" s="65" t="s">
        <v>269</v>
      </c>
      <c r="F360" s="60" t="s">
        <v>964</v>
      </c>
      <c r="G360" s="61"/>
      <c r="H360" s="61"/>
    </row>
    <row r="361" spans="1:8" x14ac:dyDescent="0.15">
      <c r="A361" s="63"/>
      <c r="B361" s="70"/>
      <c r="C361" s="63"/>
      <c r="D361" s="59">
        <v>54</v>
      </c>
      <c r="E361" s="65" t="s">
        <v>1368</v>
      </c>
      <c r="F361" s="60" t="s">
        <v>964</v>
      </c>
      <c r="G361" s="61"/>
      <c r="H361" s="61"/>
    </row>
    <row r="362" spans="1:8" x14ac:dyDescent="0.15">
      <c r="A362" s="63"/>
      <c r="B362" s="70"/>
      <c r="C362" s="63"/>
      <c r="D362" s="59">
        <v>55</v>
      </c>
      <c r="E362" s="65" t="s">
        <v>270</v>
      </c>
      <c r="F362" s="60" t="s">
        <v>964</v>
      </c>
      <c r="G362" s="61"/>
      <c r="H362" s="61"/>
    </row>
    <row r="363" spans="1:8" ht="39" x14ac:dyDescent="0.15">
      <c r="A363" s="63"/>
      <c r="B363" s="70"/>
      <c r="C363" s="63"/>
      <c r="D363" s="59">
        <v>56</v>
      </c>
      <c r="E363" s="65" t="s">
        <v>1369</v>
      </c>
      <c r="F363" s="60" t="s">
        <v>964</v>
      </c>
      <c r="G363" s="61"/>
      <c r="H363" s="61"/>
    </row>
    <row r="364" spans="1:8" ht="39" x14ac:dyDescent="0.15">
      <c r="A364" s="63"/>
      <c r="B364" s="70"/>
      <c r="C364" s="63"/>
      <c r="D364" s="59">
        <v>57</v>
      </c>
      <c r="E364" s="65" t="s">
        <v>271</v>
      </c>
      <c r="F364" s="60" t="s">
        <v>964</v>
      </c>
      <c r="G364" s="61"/>
      <c r="H364" s="61"/>
    </row>
    <row r="365" spans="1:8" ht="39" x14ac:dyDescent="0.15">
      <c r="A365" s="63"/>
      <c r="B365" s="70"/>
      <c r="C365" s="63"/>
      <c r="D365" s="59">
        <v>58</v>
      </c>
      <c r="E365" s="65" t="s">
        <v>1370</v>
      </c>
      <c r="F365" s="60" t="s">
        <v>964</v>
      </c>
      <c r="G365" s="61"/>
      <c r="H365" s="61"/>
    </row>
    <row r="366" spans="1:8" ht="39" x14ac:dyDescent="0.15">
      <c r="A366" s="63"/>
      <c r="B366" s="70"/>
      <c r="C366" s="63"/>
      <c r="D366" s="59">
        <v>59</v>
      </c>
      <c r="E366" s="65" t="s">
        <v>1371</v>
      </c>
      <c r="F366" s="60" t="s">
        <v>964</v>
      </c>
      <c r="G366" s="61"/>
      <c r="H366" s="61"/>
    </row>
    <row r="367" spans="1:8" ht="129.94999999999999" customHeight="1" x14ac:dyDescent="0.15">
      <c r="A367" s="63"/>
      <c r="B367" s="70"/>
      <c r="C367" s="58" t="s">
        <v>272</v>
      </c>
      <c r="D367" s="59">
        <v>60</v>
      </c>
      <c r="E367" s="65" t="s">
        <v>1372</v>
      </c>
      <c r="F367" s="60" t="s">
        <v>964</v>
      </c>
      <c r="G367" s="61"/>
      <c r="H367" s="61"/>
    </row>
    <row r="368" spans="1:8" ht="65.099999999999994" customHeight="1" x14ac:dyDescent="0.15">
      <c r="A368" s="63"/>
      <c r="B368" s="70"/>
      <c r="C368" s="63"/>
      <c r="D368" s="59">
        <v>61</v>
      </c>
      <c r="E368" s="74" t="s">
        <v>1373</v>
      </c>
      <c r="F368" s="60" t="s">
        <v>964</v>
      </c>
      <c r="G368" s="61"/>
      <c r="H368" s="61"/>
    </row>
    <row r="369" spans="1:8" ht="39" x14ac:dyDescent="0.15">
      <c r="A369" s="63"/>
      <c r="B369" s="70"/>
      <c r="C369" s="63"/>
      <c r="D369" s="59">
        <v>62</v>
      </c>
      <c r="E369" s="74" t="s">
        <v>1374</v>
      </c>
      <c r="F369" s="60" t="s">
        <v>964</v>
      </c>
      <c r="G369" s="61"/>
      <c r="H369" s="61"/>
    </row>
    <row r="370" spans="1:8" x14ac:dyDescent="0.15">
      <c r="A370" s="63"/>
      <c r="B370" s="70"/>
      <c r="C370" s="64"/>
      <c r="D370" s="59">
        <v>63</v>
      </c>
      <c r="E370" s="74" t="s">
        <v>1375</v>
      </c>
      <c r="F370" s="60" t="s">
        <v>964</v>
      </c>
      <c r="G370" s="61"/>
      <c r="H370" s="61"/>
    </row>
    <row r="371" spans="1:8" x14ac:dyDescent="0.15">
      <c r="A371" s="63"/>
      <c r="B371" s="70"/>
      <c r="C371" s="58" t="s">
        <v>273</v>
      </c>
      <c r="D371" s="59">
        <v>64</v>
      </c>
      <c r="E371" s="65" t="s">
        <v>274</v>
      </c>
      <c r="F371" s="60" t="s">
        <v>964</v>
      </c>
      <c r="G371" s="61"/>
      <c r="H371" s="61"/>
    </row>
    <row r="372" spans="1:8" x14ac:dyDescent="0.15">
      <c r="A372" s="63"/>
      <c r="B372" s="70"/>
      <c r="C372" s="63"/>
      <c r="D372" s="59">
        <v>65</v>
      </c>
      <c r="E372" s="65" t="s">
        <v>275</v>
      </c>
      <c r="F372" s="60" t="s">
        <v>964</v>
      </c>
      <c r="G372" s="61"/>
      <c r="H372" s="61"/>
    </row>
    <row r="373" spans="1:8" x14ac:dyDescent="0.15">
      <c r="A373" s="63"/>
      <c r="B373" s="70"/>
      <c r="C373" s="63"/>
      <c r="D373" s="59">
        <v>66</v>
      </c>
      <c r="E373" s="65" t="s">
        <v>276</v>
      </c>
      <c r="F373" s="60" t="s">
        <v>964</v>
      </c>
      <c r="G373" s="61"/>
      <c r="H373" s="61"/>
    </row>
    <row r="374" spans="1:8" x14ac:dyDescent="0.15">
      <c r="A374" s="63"/>
      <c r="B374" s="70"/>
      <c r="C374" s="63"/>
      <c r="D374" s="59">
        <v>67</v>
      </c>
      <c r="E374" s="65" t="s">
        <v>277</v>
      </c>
      <c r="F374" s="60" t="s">
        <v>964</v>
      </c>
      <c r="G374" s="61"/>
      <c r="H374" s="61"/>
    </row>
    <row r="375" spans="1:8" x14ac:dyDescent="0.15">
      <c r="A375" s="63"/>
      <c r="B375" s="70"/>
      <c r="C375" s="63"/>
      <c r="D375" s="59">
        <v>68</v>
      </c>
      <c r="E375" s="65" t="s">
        <v>278</v>
      </c>
      <c r="F375" s="60" t="s">
        <v>964</v>
      </c>
      <c r="G375" s="61"/>
      <c r="H375" s="61"/>
    </row>
    <row r="376" spans="1:8" x14ac:dyDescent="0.15">
      <c r="A376" s="63"/>
      <c r="B376" s="70"/>
      <c r="C376" s="63"/>
      <c r="D376" s="59">
        <v>69</v>
      </c>
      <c r="E376" s="65" t="s">
        <v>279</v>
      </c>
      <c r="F376" s="60" t="s">
        <v>964</v>
      </c>
      <c r="G376" s="61"/>
      <c r="H376" s="61"/>
    </row>
    <row r="377" spans="1:8" ht="65.099999999999994" customHeight="1" x14ac:dyDescent="0.15">
      <c r="A377" s="63"/>
      <c r="B377" s="70"/>
      <c r="C377" s="63"/>
      <c r="D377" s="59">
        <v>70</v>
      </c>
      <c r="E377" s="65" t="s">
        <v>1376</v>
      </c>
      <c r="F377" s="60" t="s">
        <v>964</v>
      </c>
      <c r="G377" s="61"/>
      <c r="H377" s="61"/>
    </row>
    <row r="378" spans="1:8" ht="65.099999999999994" customHeight="1" x14ac:dyDescent="0.15">
      <c r="A378" s="63"/>
      <c r="B378" s="70"/>
      <c r="C378" s="64"/>
      <c r="D378" s="59">
        <v>71</v>
      </c>
      <c r="E378" s="65" t="s">
        <v>1377</v>
      </c>
      <c r="F378" s="60" t="s">
        <v>964</v>
      </c>
      <c r="G378" s="61"/>
      <c r="H378" s="61"/>
    </row>
    <row r="379" spans="1:8" ht="39" x14ac:dyDescent="0.15">
      <c r="A379" s="63"/>
      <c r="B379" s="70"/>
      <c r="C379" s="58" t="s">
        <v>280</v>
      </c>
      <c r="D379" s="59">
        <v>72</v>
      </c>
      <c r="E379" s="65" t="s">
        <v>1378</v>
      </c>
      <c r="F379" s="60" t="s">
        <v>964</v>
      </c>
      <c r="G379" s="61"/>
      <c r="H379" s="61"/>
    </row>
    <row r="380" spans="1:8" x14ac:dyDescent="0.15">
      <c r="A380" s="63"/>
      <c r="B380" s="70"/>
      <c r="C380" s="63"/>
      <c r="D380" s="59">
        <v>73</v>
      </c>
      <c r="E380" s="65" t="s">
        <v>281</v>
      </c>
      <c r="F380" s="60" t="s">
        <v>964</v>
      </c>
      <c r="G380" s="61"/>
      <c r="H380" s="61"/>
    </row>
    <row r="381" spans="1:8" x14ac:dyDescent="0.15">
      <c r="A381" s="63"/>
      <c r="B381" s="70"/>
      <c r="C381" s="64"/>
      <c r="D381" s="59">
        <v>74</v>
      </c>
      <c r="E381" s="65" t="s">
        <v>276</v>
      </c>
      <c r="F381" s="60" t="s">
        <v>964</v>
      </c>
      <c r="G381" s="61"/>
      <c r="H381" s="61"/>
    </row>
    <row r="382" spans="1:8" x14ac:dyDescent="0.15">
      <c r="A382" s="63"/>
      <c r="B382" s="70"/>
      <c r="C382" s="63" t="s">
        <v>282</v>
      </c>
      <c r="D382" s="59">
        <v>75</v>
      </c>
      <c r="E382" s="65" t="s">
        <v>283</v>
      </c>
      <c r="F382" s="60" t="s">
        <v>964</v>
      </c>
      <c r="G382" s="61"/>
      <c r="H382" s="61"/>
    </row>
    <row r="383" spans="1:8" x14ac:dyDescent="0.15">
      <c r="A383" s="63"/>
      <c r="B383" s="70"/>
      <c r="C383" s="58" t="s">
        <v>284</v>
      </c>
      <c r="D383" s="59">
        <v>76</v>
      </c>
      <c r="E383" s="65" t="s">
        <v>285</v>
      </c>
      <c r="F383" s="60" t="s">
        <v>964</v>
      </c>
      <c r="G383" s="61"/>
      <c r="H383" s="61"/>
    </row>
    <row r="384" spans="1:8" x14ac:dyDescent="0.15">
      <c r="A384" s="63"/>
      <c r="B384" s="70"/>
      <c r="C384" s="63"/>
      <c r="D384" s="59">
        <v>77</v>
      </c>
      <c r="E384" s="65" t="s">
        <v>286</v>
      </c>
      <c r="F384" s="60" t="s">
        <v>964</v>
      </c>
      <c r="G384" s="61"/>
      <c r="H384" s="61"/>
    </row>
    <row r="385" spans="1:8" x14ac:dyDescent="0.15">
      <c r="A385" s="63"/>
      <c r="B385" s="70"/>
      <c r="C385" s="63"/>
      <c r="D385" s="59">
        <v>78</v>
      </c>
      <c r="E385" s="65" t="s">
        <v>287</v>
      </c>
      <c r="F385" s="60" t="s">
        <v>964</v>
      </c>
      <c r="G385" s="61"/>
      <c r="H385" s="61"/>
    </row>
    <row r="386" spans="1:8" x14ac:dyDescent="0.15">
      <c r="A386" s="63"/>
      <c r="B386" s="70"/>
      <c r="C386" s="64"/>
      <c r="D386" s="59">
        <v>79</v>
      </c>
      <c r="E386" s="65" t="s">
        <v>288</v>
      </c>
      <c r="F386" s="60" t="s">
        <v>964</v>
      </c>
      <c r="G386" s="61"/>
      <c r="H386" s="61"/>
    </row>
    <row r="387" spans="1:8" x14ac:dyDescent="0.15">
      <c r="A387" s="63"/>
      <c r="B387" s="64"/>
      <c r="C387" s="63" t="s">
        <v>289</v>
      </c>
      <c r="D387" s="59">
        <v>80</v>
      </c>
      <c r="E387" s="65" t="s">
        <v>290</v>
      </c>
      <c r="F387" s="60" t="s">
        <v>964</v>
      </c>
      <c r="G387" s="61"/>
      <c r="H387" s="61"/>
    </row>
    <row r="388" spans="1:8" x14ac:dyDescent="0.15">
      <c r="A388" s="63"/>
      <c r="B388" s="76" t="s">
        <v>291</v>
      </c>
      <c r="C388" s="65" t="s">
        <v>292</v>
      </c>
      <c r="D388" s="59">
        <v>1</v>
      </c>
      <c r="E388" s="65" t="s">
        <v>293</v>
      </c>
      <c r="F388" s="60" t="s">
        <v>964</v>
      </c>
      <c r="G388" s="61"/>
      <c r="H388" s="61"/>
    </row>
    <row r="389" spans="1:8" x14ac:dyDescent="0.15">
      <c r="A389" s="63"/>
      <c r="B389" s="77"/>
      <c r="C389" s="63" t="s">
        <v>294</v>
      </c>
      <c r="D389" s="59">
        <v>2</v>
      </c>
      <c r="E389" s="65" t="s">
        <v>295</v>
      </c>
      <c r="F389" s="60" t="s">
        <v>964</v>
      </c>
      <c r="G389" s="61"/>
      <c r="H389" s="61"/>
    </row>
    <row r="390" spans="1:8" x14ac:dyDescent="0.15">
      <c r="A390" s="63"/>
      <c r="B390" s="77"/>
      <c r="C390" s="63"/>
      <c r="D390" s="59">
        <v>3</v>
      </c>
      <c r="E390" s="65" t="s">
        <v>296</v>
      </c>
      <c r="F390" s="60" t="s">
        <v>964</v>
      </c>
      <c r="G390" s="61"/>
      <c r="H390" s="61"/>
    </row>
    <row r="391" spans="1:8" x14ac:dyDescent="0.15">
      <c r="A391" s="63"/>
      <c r="B391" s="77"/>
      <c r="C391" s="63"/>
      <c r="D391" s="59">
        <v>4</v>
      </c>
      <c r="E391" s="65" t="s">
        <v>297</v>
      </c>
      <c r="F391" s="60" t="s">
        <v>964</v>
      </c>
      <c r="G391" s="61"/>
      <c r="H391" s="61"/>
    </row>
    <row r="392" spans="1:8" x14ac:dyDescent="0.15">
      <c r="A392" s="63"/>
      <c r="B392" s="77"/>
      <c r="C392" s="63"/>
      <c r="D392" s="59">
        <v>5</v>
      </c>
      <c r="E392" s="74" t="s">
        <v>298</v>
      </c>
      <c r="F392" s="60" t="s">
        <v>964</v>
      </c>
      <c r="G392" s="61"/>
      <c r="H392" s="61"/>
    </row>
    <row r="393" spans="1:8" ht="39" x14ac:dyDescent="0.15">
      <c r="A393" s="63"/>
      <c r="B393" s="77"/>
      <c r="C393" s="63"/>
      <c r="D393" s="59">
        <v>6</v>
      </c>
      <c r="E393" s="74" t="s">
        <v>299</v>
      </c>
      <c r="F393" s="60" t="s">
        <v>964</v>
      </c>
      <c r="G393" s="61"/>
      <c r="H393" s="61"/>
    </row>
    <row r="394" spans="1:8" x14ac:dyDescent="0.15">
      <c r="A394" s="63"/>
      <c r="B394" s="77"/>
      <c r="C394" s="64"/>
      <c r="D394" s="59">
        <v>7</v>
      </c>
      <c r="E394" s="74" t="s">
        <v>300</v>
      </c>
      <c r="F394" s="60" t="s">
        <v>964</v>
      </c>
      <c r="G394" s="61"/>
      <c r="H394" s="61"/>
    </row>
    <row r="395" spans="1:8" ht="65.099999999999994" customHeight="1" x14ac:dyDescent="0.15">
      <c r="A395" s="63"/>
      <c r="B395" s="77"/>
      <c r="C395" s="58" t="s">
        <v>301</v>
      </c>
      <c r="D395" s="59">
        <v>8</v>
      </c>
      <c r="E395" s="65" t="s">
        <v>1379</v>
      </c>
      <c r="F395" s="60" t="s">
        <v>964</v>
      </c>
      <c r="G395" s="61"/>
      <c r="H395" s="61"/>
    </row>
    <row r="396" spans="1:8" ht="39" x14ac:dyDescent="0.15">
      <c r="A396" s="63"/>
      <c r="B396" s="77"/>
      <c r="C396" s="58" t="s">
        <v>81</v>
      </c>
      <c r="D396" s="59">
        <v>9</v>
      </c>
      <c r="E396" s="65" t="s">
        <v>1380</v>
      </c>
      <c r="F396" s="60" t="s">
        <v>964</v>
      </c>
      <c r="G396" s="61"/>
      <c r="H396" s="61"/>
    </row>
    <row r="397" spans="1:8" ht="39" x14ac:dyDescent="0.15">
      <c r="A397" s="63"/>
      <c r="B397" s="77"/>
      <c r="C397" s="64"/>
      <c r="D397" s="59">
        <v>10</v>
      </c>
      <c r="E397" s="74" t="s">
        <v>302</v>
      </c>
      <c r="F397" s="60" t="s">
        <v>964</v>
      </c>
      <c r="G397" s="61"/>
      <c r="H397" s="61"/>
    </row>
    <row r="398" spans="1:8" x14ac:dyDescent="0.15">
      <c r="A398" s="63"/>
      <c r="B398" s="77"/>
      <c r="C398" s="63" t="s">
        <v>303</v>
      </c>
      <c r="D398" s="59">
        <v>11</v>
      </c>
      <c r="E398" s="65" t="s">
        <v>304</v>
      </c>
      <c r="F398" s="60" t="s">
        <v>964</v>
      </c>
      <c r="G398" s="61"/>
      <c r="H398" s="61"/>
    </row>
    <row r="399" spans="1:8" x14ac:dyDescent="0.15">
      <c r="A399" s="63"/>
      <c r="B399" s="77"/>
      <c r="C399" s="63"/>
      <c r="D399" s="59">
        <v>12</v>
      </c>
      <c r="E399" s="65" t="s">
        <v>305</v>
      </c>
      <c r="F399" s="60" t="s">
        <v>964</v>
      </c>
      <c r="G399" s="61"/>
      <c r="H399" s="61"/>
    </row>
    <row r="400" spans="1:8" x14ac:dyDescent="0.15">
      <c r="A400" s="63"/>
      <c r="B400" s="78"/>
      <c r="C400" s="65" t="s">
        <v>25</v>
      </c>
      <c r="D400" s="59">
        <v>13</v>
      </c>
      <c r="E400" s="65" t="s">
        <v>306</v>
      </c>
      <c r="F400" s="60" t="s">
        <v>964</v>
      </c>
      <c r="G400" s="61"/>
      <c r="H400" s="61"/>
    </row>
    <row r="401" spans="1:8" x14ac:dyDescent="0.15">
      <c r="A401" s="76" t="s">
        <v>307</v>
      </c>
      <c r="B401" s="76" t="s">
        <v>308</v>
      </c>
      <c r="C401" s="58" t="s">
        <v>309</v>
      </c>
      <c r="D401" s="59">
        <v>1</v>
      </c>
      <c r="E401" s="65" t="s">
        <v>310</v>
      </c>
      <c r="F401" s="60" t="s">
        <v>964</v>
      </c>
      <c r="G401" s="61"/>
      <c r="H401" s="61"/>
    </row>
    <row r="402" spans="1:8" x14ac:dyDescent="0.15">
      <c r="A402" s="77"/>
      <c r="B402" s="77"/>
      <c r="C402" s="63"/>
      <c r="D402" s="59">
        <v>2</v>
      </c>
      <c r="E402" s="65" t="s">
        <v>311</v>
      </c>
      <c r="F402" s="60" t="s">
        <v>964</v>
      </c>
      <c r="G402" s="61"/>
      <c r="H402" s="61"/>
    </row>
    <row r="403" spans="1:8" ht="39" x14ac:dyDescent="0.15">
      <c r="A403" s="77"/>
      <c r="B403" s="77"/>
      <c r="C403" s="63"/>
      <c r="D403" s="59">
        <v>3</v>
      </c>
      <c r="E403" s="65" t="s">
        <v>312</v>
      </c>
      <c r="F403" s="60" t="s">
        <v>964</v>
      </c>
      <c r="G403" s="61"/>
      <c r="H403" s="61"/>
    </row>
    <row r="404" spans="1:8" x14ac:dyDescent="0.15">
      <c r="A404" s="77"/>
      <c r="B404" s="77"/>
      <c r="C404" s="63"/>
      <c r="D404" s="59">
        <v>4</v>
      </c>
      <c r="E404" s="65" t="s">
        <v>1381</v>
      </c>
      <c r="F404" s="60" t="s">
        <v>964</v>
      </c>
      <c r="G404" s="61"/>
      <c r="H404" s="61"/>
    </row>
    <row r="405" spans="1:8" x14ac:dyDescent="0.15">
      <c r="A405" s="77"/>
      <c r="B405" s="77"/>
      <c r="C405" s="63"/>
      <c r="D405" s="59">
        <v>5</v>
      </c>
      <c r="E405" s="74" t="s">
        <v>313</v>
      </c>
      <c r="F405" s="60" t="s">
        <v>964</v>
      </c>
      <c r="G405" s="61"/>
      <c r="H405" s="61"/>
    </row>
    <row r="406" spans="1:8" x14ac:dyDescent="0.15">
      <c r="A406" s="77"/>
      <c r="B406" s="77"/>
      <c r="C406" s="63"/>
      <c r="D406" s="59">
        <v>6</v>
      </c>
      <c r="E406" s="65" t="s">
        <v>314</v>
      </c>
      <c r="F406" s="60" t="s">
        <v>964</v>
      </c>
      <c r="G406" s="61"/>
      <c r="H406" s="61"/>
    </row>
    <row r="407" spans="1:8" x14ac:dyDescent="0.15">
      <c r="A407" s="77"/>
      <c r="B407" s="77"/>
      <c r="C407" s="63"/>
      <c r="D407" s="59">
        <v>7</v>
      </c>
      <c r="E407" s="65" t="s">
        <v>315</v>
      </c>
      <c r="F407" s="60" t="s">
        <v>964</v>
      </c>
      <c r="G407" s="61"/>
      <c r="H407" s="61"/>
    </row>
    <row r="408" spans="1:8" x14ac:dyDescent="0.15">
      <c r="A408" s="77"/>
      <c r="B408" s="77"/>
      <c r="C408" s="63"/>
      <c r="D408" s="59">
        <v>8</v>
      </c>
      <c r="E408" s="74" t="s">
        <v>316</v>
      </c>
      <c r="F408" s="60" t="s">
        <v>964</v>
      </c>
      <c r="G408" s="61"/>
      <c r="H408" s="61"/>
    </row>
    <row r="409" spans="1:8" ht="39" x14ac:dyDescent="0.15">
      <c r="A409" s="77"/>
      <c r="B409" s="77"/>
      <c r="C409" s="63"/>
      <c r="D409" s="59">
        <v>9</v>
      </c>
      <c r="E409" s="74" t="s">
        <v>317</v>
      </c>
      <c r="F409" s="60" t="s">
        <v>964</v>
      </c>
      <c r="G409" s="61"/>
      <c r="H409" s="61"/>
    </row>
    <row r="410" spans="1:8" ht="39" x14ac:dyDescent="0.15">
      <c r="A410" s="77"/>
      <c r="B410" s="77"/>
      <c r="C410" s="63"/>
      <c r="D410" s="59">
        <v>10</v>
      </c>
      <c r="E410" s="74" t="s">
        <v>318</v>
      </c>
      <c r="F410" s="60" t="s">
        <v>964</v>
      </c>
      <c r="G410" s="61"/>
      <c r="H410" s="61"/>
    </row>
    <row r="411" spans="1:8" ht="39" x14ac:dyDescent="0.15">
      <c r="A411" s="77"/>
      <c r="B411" s="77"/>
      <c r="C411" s="64"/>
      <c r="D411" s="59">
        <v>11</v>
      </c>
      <c r="E411" s="74" t="s">
        <v>975</v>
      </c>
      <c r="F411" s="60" t="s">
        <v>964</v>
      </c>
      <c r="G411" s="61"/>
      <c r="H411" s="61"/>
    </row>
    <row r="412" spans="1:8" ht="39" x14ac:dyDescent="0.15">
      <c r="A412" s="77"/>
      <c r="B412" s="77"/>
      <c r="C412" s="63" t="s">
        <v>319</v>
      </c>
      <c r="D412" s="59">
        <v>12</v>
      </c>
      <c r="E412" s="74" t="s">
        <v>320</v>
      </c>
      <c r="F412" s="60" t="s">
        <v>964</v>
      </c>
      <c r="G412" s="61"/>
      <c r="H412" s="61"/>
    </row>
    <row r="413" spans="1:8" ht="39" x14ac:dyDescent="0.15">
      <c r="A413" s="77"/>
      <c r="B413" s="77"/>
      <c r="C413" s="63"/>
      <c r="D413" s="59">
        <v>13</v>
      </c>
      <c r="E413" s="65" t="s">
        <v>321</v>
      </c>
      <c r="F413" s="60" t="s">
        <v>964</v>
      </c>
      <c r="G413" s="61"/>
      <c r="H413" s="61"/>
    </row>
    <row r="414" spans="1:8" x14ac:dyDescent="0.15">
      <c r="A414" s="77"/>
      <c r="B414" s="77"/>
      <c r="C414" s="63"/>
      <c r="D414" s="59">
        <v>14</v>
      </c>
      <c r="E414" s="65" t="s">
        <v>322</v>
      </c>
      <c r="F414" s="60" t="s">
        <v>964</v>
      </c>
      <c r="G414" s="61"/>
      <c r="H414" s="61"/>
    </row>
    <row r="415" spans="1:8" ht="39" x14ac:dyDescent="0.15">
      <c r="A415" s="77"/>
      <c r="B415" s="77"/>
      <c r="C415" s="63"/>
      <c r="D415" s="59">
        <v>15</v>
      </c>
      <c r="E415" s="74" t="s">
        <v>1382</v>
      </c>
      <c r="F415" s="60" t="s">
        <v>964</v>
      </c>
      <c r="G415" s="61"/>
      <c r="H415" s="61"/>
    </row>
    <row r="416" spans="1:8" ht="39" x14ac:dyDescent="0.15">
      <c r="A416" s="77"/>
      <c r="B416" s="77"/>
      <c r="C416" s="63"/>
      <c r="D416" s="59">
        <v>16</v>
      </c>
      <c r="E416" s="74" t="s">
        <v>1383</v>
      </c>
      <c r="F416" s="60" t="s">
        <v>964</v>
      </c>
      <c r="G416" s="61"/>
      <c r="H416" s="61"/>
    </row>
    <row r="417" spans="1:8" ht="39" x14ac:dyDescent="0.15">
      <c r="A417" s="77"/>
      <c r="B417" s="77"/>
      <c r="C417" s="63"/>
      <c r="D417" s="59">
        <v>17</v>
      </c>
      <c r="E417" s="74" t="s">
        <v>1384</v>
      </c>
      <c r="F417" s="60" t="s">
        <v>964</v>
      </c>
      <c r="G417" s="61"/>
      <c r="H417" s="61"/>
    </row>
    <row r="418" spans="1:8" ht="39" x14ac:dyDescent="0.15">
      <c r="A418" s="77"/>
      <c r="B418" s="77"/>
      <c r="C418" s="64"/>
      <c r="D418" s="59">
        <v>18</v>
      </c>
      <c r="E418" s="74" t="s">
        <v>323</v>
      </c>
      <c r="F418" s="60" t="s">
        <v>964</v>
      </c>
      <c r="G418" s="61"/>
      <c r="H418" s="61"/>
    </row>
    <row r="419" spans="1:8" x14ac:dyDescent="0.15">
      <c r="A419" s="77"/>
      <c r="B419" s="77"/>
      <c r="C419" s="63" t="s">
        <v>324</v>
      </c>
      <c r="D419" s="59">
        <v>19</v>
      </c>
      <c r="E419" s="74" t="s">
        <v>325</v>
      </c>
      <c r="F419" s="60"/>
      <c r="G419" s="61"/>
      <c r="H419" s="61"/>
    </row>
    <row r="420" spans="1:8" x14ac:dyDescent="0.15">
      <c r="A420" s="77"/>
      <c r="B420" s="77"/>
      <c r="C420" s="63"/>
      <c r="D420" s="59">
        <v>20</v>
      </c>
      <c r="E420" s="74" t="s">
        <v>326</v>
      </c>
      <c r="F420" s="60"/>
      <c r="G420" s="61"/>
      <c r="H420" s="61"/>
    </row>
    <row r="421" spans="1:8" x14ac:dyDescent="0.15">
      <c r="A421" s="77"/>
      <c r="B421" s="77"/>
      <c r="C421" s="63"/>
      <c r="D421" s="59">
        <v>21</v>
      </c>
      <c r="E421" s="74" t="s">
        <v>327</v>
      </c>
      <c r="F421" s="60"/>
      <c r="G421" s="61"/>
      <c r="H421" s="61"/>
    </row>
    <row r="422" spans="1:8" x14ac:dyDescent="0.15">
      <c r="A422" s="77"/>
      <c r="B422" s="77"/>
      <c r="C422" s="63"/>
      <c r="D422" s="59">
        <v>22</v>
      </c>
      <c r="E422" s="74" t="s">
        <v>328</v>
      </c>
      <c r="F422" s="60"/>
      <c r="G422" s="61"/>
      <c r="H422" s="61"/>
    </row>
    <row r="423" spans="1:8" x14ac:dyDescent="0.15">
      <c r="A423" s="77"/>
      <c r="B423" s="77"/>
      <c r="C423" s="63"/>
      <c r="D423" s="59">
        <v>23</v>
      </c>
      <c r="E423" s="74" t="s">
        <v>329</v>
      </c>
      <c r="F423" s="60"/>
      <c r="G423" s="61"/>
      <c r="H423" s="61"/>
    </row>
    <row r="424" spans="1:8" x14ac:dyDescent="0.15">
      <c r="A424" s="77"/>
      <c r="B424" s="77"/>
      <c r="C424" s="63"/>
      <c r="D424" s="59">
        <v>24</v>
      </c>
      <c r="E424" s="74" t="s">
        <v>330</v>
      </c>
      <c r="F424" s="60"/>
      <c r="G424" s="61"/>
      <c r="H424" s="61"/>
    </row>
    <row r="425" spans="1:8" x14ac:dyDescent="0.15">
      <c r="A425" s="77"/>
      <c r="B425" s="77"/>
      <c r="C425" s="58" t="s">
        <v>331</v>
      </c>
      <c r="D425" s="59">
        <v>25</v>
      </c>
      <c r="E425" s="74" t="s">
        <v>332</v>
      </c>
      <c r="F425" s="60" t="s">
        <v>964</v>
      </c>
      <c r="G425" s="61"/>
      <c r="H425" s="61"/>
    </row>
    <row r="426" spans="1:8" x14ac:dyDescent="0.15">
      <c r="A426" s="77"/>
      <c r="B426" s="77"/>
      <c r="C426" s="63"/>
      <c r="D426" s="59">
        <v>26</v>
      </c>
      <c r="E426" s="74" t="s">
        <v>333</v>
      </c>
      <c r="F426" s="60" t="s">
        <v>964</v>
      </c>
      <c r="G426" s="61"/>
      <c r="H426" s="61"/>
    </row>
    <row r="427" spans="1:8" x14ac:dyDescent="0.15">
      <c r="A427" s="77"/>
      <c r="B427" s="77"/>
      <c r="C427" s="63"/>
      <c r="D427" s="59">
        <v>27</v>
      </c>
      <c r="E427" s="74" t="s">
        <v>334</v>
      </c>
      <c r="F427" s="60" t="s">
        <v>964</v>
      </c>
      <c r="G427" s="61"/>
      <c r="H427" s="61"/>
    </row>
    <row r="428" spans="1:8" x14ac:dyDescent="0.15">
      <c r="A428" s="77"/>
      <c r="B428" s="77"/>
      <c r="C428" s="58" t="s">
        <v>335</v>
      </c>
      <c r="D428" s="59">
        <v>28</v>
      </c>
      <c r="E428" s="74" t="s">
        <v>1385</v>
      </c>
      <c r="F428" s="60" t="s">
        <v>964</v>
      </c>
      <c r="G428" s="61"/>
      <c r="H428" s="61"/>
    </row>
    <row r="429" spans="1:8" ht="39" x14ac:dyDescent="0.15">
      <c r="A429" s="77"/>
      <c r="B429" s="77"/>
      <c r="C429" s="63"/>
      <c r="D429" s="59">
        <v>29</v>
      </c>
      <c r="E429" s="74" t="s">
        <v>336</v>
      </c>
      <c r="F429" s="60" t="s">
        <v>964</v>
      </c>
      <c r="G429" s="61"/>
      <c r="H429" s="61"/>
    </row>
    <row r="430" spans="1:8" x14ac:dyDescent="0.15">
      <c r="A430" s="77"/>
      <c r="B430" s="77"/>
      <c r="C430" s="64"/>
      <c r="D430" s="59">
        <v>30</v>
      </c>
      <c r="E430" s="74" t="s">
        <v>1386</v>
      </c>
      <c r="F430" s="60" t="s">
        <v>964</v>
      </c>
      <c r="G430" s="61"/>
      <c r="H430" s="61"/>
    </row>
    <row r="431" spans="1:8" x14ac:dyDescent="0.15">
      <c r="A431" s="77"/>
      <c r="B431" s="77"/>
      <c r="C431" s="63" t="s">
        <v>337</v>
      </c>
      <c r="D431" s="59">
        <v>31</v>
      </c>
      <c r="E431" s="65" t="s">
        <v>338</v>
      </c>
      <c r="F431" s="60" t="s">
        <v>964</v>
      </c>
      <c r="G431" s="61"/>
      <c r="H431" s="61"/>
    </row>
    <row r="432" spans="1:8" x14ac:dyDescent="0.15">
      <c r="A432" s="77"/>
      <c r="B432" s="77"/>
      <c r="C432" s="63"/>
      <c r="D432" s="59">
        <v>32</v>
      </c>
      <c r="E432" s="65" t="s">
        <v>339</v>
      </c>
      <c r="F432" s="60" t="s">
        <v>964</v>
      </c>
      <c r="G432" s="61"/>
      <c r="H432" s="61"/>
    </row>
    <row r="433" spans="1:8" x14ac:dyDescent="0.15">
      <c r="A433" s="77"/>
      <c r="B433" s="78"/>
      <c r="C433" s="64"/>
      <c r="D433" s="59">
        <v>33</v>
      </c>
      <c r="E433" s="65" t="s">
        <v>340</v>
      </c>
      <c r="F433" s="60" t="s">
        <v>964</v>
      </c>
      <c r="G433" s="61"/>
      <c r="H433" s="61"/>
    </row>
    <row r="434" spans="1:8" ht="39" x14ac:dyDescent="0.15">
      <c r="A434" s="77"/>
      <c r="B434" s="58" t="s">
        <v>341</v>
      </c>
      <c r="C434" s="63" t="s">
        <v>342</v>
      </c>
      <c r="D434" s="59">
        <v>1</v>
      </c>
      <c r="E434" s="65" t="s">
        <v>1387</v>
      </c>
      <c r="F434" s="60" t="s">
        <v>964</v>
      </c>
      <c r="G434" s="61"/>
      <c r="H434" s="61"/>
    </row>
    <row r="435" spans="1:8" x14ac:dyDescent="0.15">
      <c r="A435" s="77"/>
      <c r="B435" s="63"/>
      <c r="C435" s="63"/>
      <c r="D435" s="59">
        <v>2</v>
      </c>
      <c r="E435" s="65" t="s">
        <v>343</v>
      </c>
      <c r="F435" s="60" t="s">
        <v>964</v>
      </c>
      <c r="G435" s="61"/>
      <c r="H435" s="61"/>
    </row>
    <row r="436" spans="1:8" x14ac:dyDescent="0.15">
      <c r="A436" s="77"/>
      <c r="B436" s="63"/>
      <c r="C436" s="63"/>
      <c r="D436" s="59">
        <v>3</v>
      </c>
      <c r="E436" s="65" t="s">
        <v>344</v>
      </c>
      <c r="F436" s="60" t="s">
        <v>964</v>
      </c>
      <c r="G436" s="61"/>
      <c r="H436" s="61"/>
    </row>
    <row r="437" spans="1:8" x14ac:dyDescent="0.15">
      <c r="A437" s="77"/>
      <c r="B437" s="63"/>
      <c r="C437" s="63"/>
      <c r="D437" s="59">
        <v>4</v>
      </c>
      <c r="E437" s="65" t="s">
        <v>345</v>
      </c>
      <c r="F437" s="60" t="s">
        <v>964</v>
      </c>
      <c r="G437" s="61"/>
      <c r="H437" s="61"/>
    </row>
    <row r="438" spans="1:8" ht="39" x14ac:dyDescent="0.15">
      <c r="A438" s="77"/>
      <c r="B438" s="63"/>
      <c r="C438" s="63"/>
      <c r="D438" s="59">
        <v>5</v>
      </c>
      <c r="E438" s="65" t="s">
        <v>346</v>
      </c>
      <c r="F438" s="60" t="s">
        <v>964</v>
      </c>
      <c r="G438" s="61"/>
      <c r="H438" s="61"/>
    </row>
    <row r="439" spans="1:8" ht="39" x14ac:dyDescent="0.15">
      <c r="A439" s="77"/>
      <c r="B439" s="63"/>
      <c r="C439" s="63"/>
      <c r="D439" s="59">
        <v>6</v>
      </c>
      <c r="E439" s="65" t="s">
        <v>347</v>
      </c>
      <c r="F439" s="60" t="s">
        <v>964</v>
      </c>
      <c r="G439" s="61"/>
      <c r="H439" s="61"/>
    </row>
    <row r="440" spans="1:8" x14ac:dyDescent="0.15">
      <c r="A440" s="77"/>
      <c r="B440" s="63"/>
      <c r="C440" s="63"/>
      <c r="D440" s="59">
        <v>7</v>
      </c>
      <c r="E440" s="65" t="s">
        <v>348</v>
      </c>
      <c r="F440" s="60" t="s">
        <v>964</v>
      </c>
      <c r="G440" s="61"/>
      <c r="H440" s="61"/>
    </row>
    <row r="441" spans="1:8" x14ac:dyDescent="0.15">
      <c r="A441" s="77"/>
      <c r="B441" s="63"/>
      <c r="C441" s="63"/>
      <c r="D441" s="59">
        <v>8</v>
      </c>
      <c r="E441" s="65" t="s">
        <v>1388</v>
      </c>
      <c r="F441" s="60" t="s">
        <v>964</v>
      </c>
      <c r="G441" s="61"/>
      <c r="H441" s="61"/>
    </row>
    <row r="442" spans="1:8" x14ac:dyDescent="0.15">
      <c r="A442" s="77"/>
      <c r="B442" s="63"/>
      <c r="C442" s="63"/>
      <c r="D442" s="59">
        <v>9</v>
      </c>
      <c r="E442" s="65" t="s">
        <v>349</v>
      </c>
      <c r="F442" s="60" t="s">
        <v>964</v>
      </c>
      <c r="G442" s="61"/>
      <c r="H442" s="61"/>
    </row>
    <row r="443" spans="1:8" x14ac:dyDescent="0.15">
      <c r="A443" s="77"/>
      <c r="B443" s="63"/>
      <c r="C443" s="63"/>
      <c r="D443" s="59">
        <v>10</v>
      </c>
      <c r="E443" s="65" t="s">
        <v>350</v>
      </c>
      <c r="F443" s="60" t="s">
        <v>964</v>
      </c>
      <c r="G443" s="61"/>
      <c r="H443" s="61"/>
    </row>
    <row r="444" spans="1:8" x14ac:dyDescent="0.15">
      <c r="A444" s="77"/>
      <c r="B444" s="63"/>
      <c r="C444" s="63"/>
      <c r="D444" s="59">
        <v>11</v>
      </c>
      <c r="E444" s="65" t="s">
        <v>351</v>
      </c>
      <c r="F444" s="60" t="s">
        <v>964</v>
      </c>
      <c r="G444" s="61"/>
      <c r="H444" s="61"/>
    </row>
    <row r="445" spans="1:8" x14ac:dyDescent="0.15">
      <c r="A445" s="77"/>
      <c r="B445" s="63"/>
      <c r="C445" s="63"/>
      <c r="D445" s="59">
        <v>12</v>
      </c>
      <c r="E445" s="65" t="s">
        <v>352</v>
      </c>
      <c r="F445" s="60" t="s">
        <v>964</v>
      </c>
      <c r="G445" s="61"/>
      <c r="H445" s="61"/>
    </row>
    <row r="446" spans="1:8" x14ac:dyDescent="0.15">
      <c r="A446" s="77"/>
      <c r="B446" s="63"/>
      <c r="C446" s="63"/>
      <c r="D446" s="59">
        <v>13</v>
      </c>
      <c r="E446" s="65" t="s">
        <v>353</v>
      </c>
      <c r="F446" s="60" t="s">
        <v>964</v>
      </c>
      <c r="G446" s="61"/>
      <c r="H446" s="61"/>
    </row>
    <row r="447" spans="1:8" ht="39" x14ac:dyDescent="0.15">
      <c r="A447" s="77"/>
      <c r="B447" s="63"/>
      <c r="C447" s="63"/>
      <c r="D447" s="59">
        <v>14</v>
      </c>
      <c r="E447" s="65" t="s">
        <v>1389</v>
      </c>
      <c r="F447" s="60" t="s">
        <v>964</v>
      </c>
      <c r="G447" s="61"/>
      <c r="H447" s="61"/>
    </row>
    <row r="448" spans="1:8" x14ac:dyDescent="0.15">
      <c r="A448" s="77"/>
      <c r="B448" s="63"/>
      <c r="C448" s="63"/>
      <c r="D448" s="59">
        <v>15</v>
      </c>
      <c r="E448" s="65" t="s">
        <v>354</v>
      </c>
      <c r="F448" s="60" t="s">
        <v>964</v>
      </c>
      <c r="G448" s="61"/>
      <c r="H448" s="61"/>
    </row>
    <row r="449" spans="1:8" x14ac:dyDescent="0.15">
      <c r="A449" s="77"/>
      <c r="B449" s="63"/>
      <c r="C449" s="58" t="s">
        <v>355</v>
      </c>
      <c r="D449" s="59">
        <v>16</v>
      </c>
      <c r="E449" s="74" t="s">
        <v>1390</v>
      </c>
      <c r="F449" s="60" t="s">
        <v>964</v>
      </c>
      <c r="G449" s="61"/>
      <c r="H449" s="61"/>
    </row>
    <row r="450" spans="1:8" x14ac:dyDescent="0.15">
      <c r="A450" s="77"/>
      <c r="B450" s="63"/>
      <c r="C450" s="63"/>
      <c r="D450" s="59">
        <v>17</v>
      </c>
      <c r="E450" s="65" t="s">
        <v>1391</v>
      </c>
      <c r="F450" s="60" t="s">
        <v>964</v>
      </c>
      <c r="G450" s="61"/>
      <c r="H450" s="61"/>
    </row>
    <row r="451" spans="1:8" ht="39" x14ac:dyDescent="0.15">
      <c r="A451" s="77"/>
      <c r="B451" s="63"/>
      <c r="C451" s="63"/>
      <c r="D451" s="59">
        <v>18</v>
      </c>
      <c r="E451" s="65" t="s">
        <v>1392</v>
      </c>
      <c r="F451" s="60" t="s">
        <v>964</v>
      </c>
      <c r="G451" s="61"/>
      <c r="H451" s="61"/>
    </row>
    <row r="452" spans="1:8" x14ac:dyDescent="0.15">
      <c r="A452" s="77"/>
      <c r="B452" s="63"/>
      <c r="C452" s="63"/>
      <c r="D452" s="59">
        <v>19</v>
      </c>
      <c r="E452" s="65" t="s">
        <v>1393</v>
      </c>
      <c r="F452" s="60" t="s">
        <v>964</v>
      </c>
      <c r="G452" s="61"/>
      <c r="H452" s="61"/>
    </row>
    <row r="453" spans="1:8" x14ac:dyDescent="0.15">
      <c r="A453" s="77"/>
      <c r="B453" s="63"/>
      <c r="C453" s="63"/>
      <c r="D453" s="59">
        <v>20</v>
      </c>
      <c r="E453" s="65" t="s">
        <v>1394</v>
      </c>
      <c r="F453" s="60" t="s">
        <v>964</v>
      </c>
      <c r="G453" s="61"/>
      <c r="H453" s="61"/>
    </row>
    <row r="454" spans="1:8" ht="39" x14ac:dyDescent="0.15">
      <c r="A454" s="77"/>
      <c r="B454" s="63"/>
      <c r="C454" s="63"/>
      <c r="D454" s="59">
        <v>21</v>
      </c>
      <c r="E454" s="65" t="s">
        <v>1395</v>
      </c>
      <c r="F454" s="60" t="s">
        <v>964</v>
      </c>
      <c r="G454" s="61"/>
      <c r="H454" s="61"/>
    </row>
    <row r="455" spans="1:8" x14ac:dyDescent="0.15">
      <c r="A455" s="77"/>
      <c r="B455" s="63"/>
      <c r="C455" s="63"/>
      <c r="D455" s="59">
        <v>22</v>
      </c>
      <c r="E455" s="65" t="s">
        <v>1396</v>
      </c>
      <c r="F455" s="60" t="s">
        <v>964</v>
      </c>
      <c r="G455" s="61"/>
      <c r="H455" s="61"/>
    </row>
    <row r="456" spans="1:8" x14ac:dyDescent="0.15">
      <c r="A456" s="77"/>
      <c r="B456" s="63"/>
      <c r="C456" s="63"/>
      <c r="D456" s="59">
        <v>23</v>
      </c>
      <c r="E456" s="65" t="s">
        <v>1397</v>
      </c>
      <c r="F456" s="60" t="s">
        <v>964</v>
      </c>
      <c r="G456" s="61"/>
      <c r="H456" s="61"/>
    </row>
    <row r="457" spans="1:8" x14ac:dyDescent="0.15">
      <c r="A457" s="77"/>
      <c r="B457" s="63"/>
      <c r="C457" s="63"/>
      <c r="D457" s="59">
        <v>24</v>
      </c>
      <c r="E457" s="65" t="s">
        <v>1398</v>
      </c>
      <c r="F457" s="60" t="s">
        <v>964</v>
      </c>
      <c r="G457" s="61"/>
      <c r="H457" s="61"/>
    </row>
    <row r="458" spans="1:8" x14ac:dyDescent="0.15">
      <c r="A458" s="77"/>
      <c r="B458" s="63"/>
      <c r="C458" s="63"/>
      <c r="D458" s="59">
        <v>25</v>
      </c>
      <c r="E458" s="65" t="s">
        <v>356</v>
      </c>
      <c r="F458" s="60" t="s">
        <v>964</v>
      </c>
      <c r="G458" s="61"/>
      <c r="H458" s="61"/>
    </row>
    <row r="459" spans="1:8" x14ac:dyDescent="0.15">
      <c r="A459" s="77"/>
      <c r="B459" s="63"/>
      <c r="C459" s="63"/>
      <c r="D459" s="59">
        <v>26</v>
      </c>
      <c r="E459" s="65" t="s">
        <v>357</v>
      </c>
      <c r="F459" s="60" t="s">
        <v>964</v>
      </c>
      <c r="G459" s="61"/>
      <c r="H459" s="61"/>
    </row>
    <row r="460" spans="1:8" x14ac:dyDescent="0.15">
      <c r="A460" s="77"/>
      <c r="B460" s="63"/>
      <c r="C460" s="63"/>
      <c r="D460" s="59">
        <v>27</v>
      </c>
      <c r="E460" s="65" t="s">
        <v>358</v>
      </c>
      <c r="F460" s="60" t="s">
        <v>964</v>
      </c>
      <c r="G460" s="61"/>
      <c r="H460" s="61"/>
    </row>
    <row r="461" spans="1:8" x14ac:dyDescent="0.15">
      <c r="A461" s="77"/>
      <c r="B461" s="63"/>
      <c r="C461" s="63"/>
      <c r="D461" s="59">
        <v>28</v>
      </c>
      <c r="E461" s="65" t="s">
        <v>1399</v>
      </c>
      <c r="F461" s="60" t="s">
        <v>964</v>
      </c>
      <c r="G461" s="61"/>
      <c r="H461" s="61"/>
    </row>
    <row r="462" spans="1:8" ht="65.099999999999994" customHeight="1" x14ac:dyDescent="0.15">
      <c r="A462" s="77"/>
      <c r="B462" s="63"/>
      <c r="C462" s="58" t="s">
        <v>359</v>
      </c>
      <c r="D462" s="59">
        <v>29</v>
      </c>
      <c r="E462" s="65" t="s">
        <v>360</v>
      </c>
      <c r="F462" s="60" t="s">
        <v>964</v>
      </c>
      <c r="G462" s="61"/>
      <c r="H462" s="61"/>
    </row>
    <row r="463" spans="1:8" ht="39" x14ac:dyDescent="0.15">
      <c r="A463" s="77"/>
      <c r="B463" s="63"/>
      <c r="C463" s="63"/>
      <c r="D463" s="59">
        <v>30</v>
      </c>
      <c r="E463" s="65" t="s">
        <v>361</v>
      </c>
      <c r="F463" s="60" t="s">
        <v>964</v>
      </c>
      <c r="G463" s="61"/>
      <c r="H463" s="61"/>
    </row>
    <row r="464" spans="1:8" ht="39" x14ac:dyDescent="0.15">
      <c r="A464" s="77"/>
      <c r="B464" s="63"/>
      <c r="C464" s="63"/>
      <c r="D464" s="59">
        <v>31</v>
      </c>
      <c r="E464" s="65" t="s">
        <v>362</v>
      </c>
      <c r="F464" s="60" t="s">
        <v>964</v>
      </c>
      <c r="G464" s="61"/>
      <c r="H464" s="61"/>
    </row>
    <row r="465" spans="1:8" ht="39" x14ac:dyDescent="0.15">
      <c r="A465" s="77"/>
      <c r="B465" s="63"/>
      <c r="C465" s="63"/>
      <c r="D465" s="59">
        <v>32</v>
      </c>
      <c r="E465" s="65" t="s">
        <v>363</v>
      </c>
      <c r="F465" s="60" t="s">
        <v>964</v>
      </c>
      <c r="G465" s="61"/>
      <c r="H465" s="61"/>
    </row>
    <row r="466" spans="1:8" ht="39" x14ac:dyDescent="0.15">
      <c r="A466" s="77"/>
      <c r="B466" s="63"/>
      <c r="C466" s="63"/>
      <c r="D466" s="59">
        <v>33</v>
      </c>
      <c r="E466" s="65" t="s">
        <v>1400</v>
      </c>
      <c r="F466" s="60" t="s">
        <v>964</v>
      </c>
      <c r="G466" s="61"/>
      <c r="H466" s="61"/>
    </row>
    <row r="467" spans="1:8" x14ac:dyDescent="0.15">
      <c r="A467" s="77"/>
      <c r="B467" s="63"/>
      <c r="C467" s="63"/>
      <c r="D467" s="59">
        <v>34</v>
      </c>
      <c r="E467" s="65" t="s">
        <v>1401</v>
      </c>
      <c r="F467" s="60" t="s">
        <v>964</v>
      </c>
      <c r="G467" s="61"/>
      <c r="H467" s="61"/>
    </row>
    <row r="468" spans="1:8" x14ac:dyDescent="0.15">
      <c r="A468" s="77"/>
      <c r="B468" s="63"/>
      <c r="C468" s="63"/>
      <c r="D468" s="59">
        <v>35</v>
      </c>
      <c r="E468" s="65" t="s">
        <v>1402</v>
      </c>
      <c r="F468" s="60" t="s">
        <v>964</v>
      </c>
      <c r="G468" s="61"/>
      <c r="H468" s="61"/>
    </row>
    <row r="469" spans="1:8" ht="39" x14ac:dyDescent="0.15">
      <c r="A469" s="77"/>
      <c r="B469" s="63"/>
      <c r="C469" s="63"/>
      <c r="D469" s="59">
        <v>36</v>
      </c>
      <c r="E469" s="65" t="s">
        <v>364</v>
      </c>
      <c r="F469" s="60" t="s">
        <v>964</v>
      </c>
      <c r="G469" s="61"/>
      <c r="H469" s="61"/>
    </row>
    <row r="470" spans="1:8" x14ac:dyDescent="0.15">
      <c r="A470" s="77"/>
      <c r="B470" s="63"/>
      <c r="C470" s="63"/>
      <c r="D470" s="59">
        <v>37</v>
      </c>
      <c r="E470" s="65" t="s">
        <v>1403</v>
      </c>
      <c r="F470" s="60" t="s">
        <v>964</v>
      </c>
      <c r="G470" s="61"/>
      <c r="H470" s="61"/>
    </row>
    <row r="471" spans="1:8" x14ac:dyDescent="0.15">
      <c r="A471" s="77"/>
      <c r="B471" s="63"/>
      <c r="C471" s="63"/>
      <c r="D471" s="59">
        <v>38</v>
      </c>
      <c r="E471" s="65" t="s">
        <v>1404</v>
      </c>
      <c r="F471" s="60" t="s">
        <v>964</v>
      </c>
      <c r="G471" s="61"/>
      <c r="H471" s="61"/>
    </row>
    <row r="472" spans="1:8" x14ac:dyDescent="0.15">
      <c r="A472" s="77"/>
      <c r="B472" s="63"/>
      <c r="C472" s="63"/>
      <c r="D472" s="59">
        <v>39</v>
      </c>
      <c r="E472" s="65" t="s">
        <v>1405</v>
      </c>
      <c r="F472" s="60" t="s">
        <v>964</v>
      </c>
      <c r="G472" s="61"/>
      <c r="H472" s="61"/>
    </row>
    <row r="473" spans="1:8" ht="39" x14ac:dyDescent="0.15">
      <c r="A473" s="77"/>
      <c r="B473" s="63"/>
      <c r="C473" s="63"/>
      <c r="D473" s="59">
        <v>40</v>
      </c>
      <c r="E473" s="65" t="s">
        <v>365</v>
      </c>
      <c r="F473" s="60" t="s">
        <v>964</v>
      </c>
      <c r="G473" s="61"/>
      <c r="H473" s="61"/>
    </row>
    <row r="474" spans="1:8" ht="39" x14ac:dyDescent="0.15">
      <c r="A474" s="77"/>
      <c r="B474" s="63"/>
      <c r="C474" s="63"/>
      <c r="D474" s="59">
        <v>41</v>
      </c>
      <c r="E474" s="65" t="s">
        <v>366</v>
      </c>
      <c r="F474" s="60" t="s">
        <v>964</v>
      </c>
      <c r="G474" s="61"/>
      <c r="H474" s="61"/>
    </row>
    <row r="475" spans="1:8" x14ac:dyDescent="0.15">
      <c r="A475" s="77"/>
      <c r="B475" s="63"/>
      <c r="C475" s="64"/>
      <c r="D475" s="59">
        <v>42</v>
      </c>
      <c r="E475" s="74" t="s">
        <v>1406</v>
      </c>
      <c r="F475" s="60" t="s">
        <v>964</v>
      </c>
      <c r="G475" s="61"/>
      <c r="H475" s="61"/>
    </row>
    <row r="476" spans="1:8" x14ac:dyDescent="0.15">
      <c r="A476" s="77"/>
      <c r="B476" s="63"/>
      <c r="C476" s="63" t="s">
        <v>119</v>
      </c>
      <c r="D476" s="59">
        <v>43</v>
      </c>
      <c r="E476" s="65" t="s">
        <v>367</v>
      </c>
      <c r="F476" s="60" t="s">
        <v>964</v>
      </c>
      <c r="G476" s="61"/>
      <c r="H476" s="61"/>
    </row>
    <row r="477" spans="1:8" x14ac:dyDescent="0.15">
      <c r="A477" s="77"/>
      <c r="B477" s="63"/>
      <c r="C477" s="63"/>
      <c r="D477" s="59">
        <v>44</v>
      </c>
      <c r="E477" s="65" t="s">
        <v>368</v>
      </c>
      <c r="F477" s="60" t="s">
        <v>964</v>
      </c>
      <c r="G477" s="61"/>
      <c r="H477" s="61"/>
    </row>
    <row r="478" spans="1:8" ht="39" x14ac:dyDescent="0.15">
      <c r="A478" s="77"/>
      <c r="B478" s="63"/>
      <c r="C478" s="63"/>
      <c r="D478" s="59">
        <v>45</v>
      </c>
      <c r="E478" s="65" t="s">
        <v>369</v>
      </c>
      <c r="F478" s="60" t="s">
        <v>964</v>
      </c>
      <c r="G478" s="61"/>
      <c r="H478" s="61"/>
    </row>
    <row r="479" spans="1:8" ht="39" x14ac:dyDescent="0.15">
      <c r="A479" s="77"/>
      <c r="B479" s="63"/>
      <c r="C479" s="64"/>
      <c r="D479" s="59">
        <v>46</v>
      </c>
      <c r="E479" s="65" t="s">
        <v>370</v>
      </c>
      <c r="F479" s="60" t="s">
        <v>964</v>
      </c>
      <c r="G479" s="61"/>
      <c r="H479" s="61"/>
    </row>
    <row r="480" spans="1:8" x14ac:dyDescent="0.15">
      <c r="A480" s="77"/>
      <c r="B480" s="58" t="s">
        <v>371</v>
      </c>
      <c r="C480" s="58" t="s">
        <v>372</v>
      </c>
      <c r="D480" s="59">
        <v>1</v>
      </c>
      <c r="E480" s="65" t="s">
        <v>373</v>
      </c>
      <c r="F480" s="60" t="s">
        <v>964</v>
      </c>
      <c r="G480" s="61"/>
      <c r="H480" s="61"/>
    </row>
    <row r="481" spans="1:8" x14ac:dyDescent="0.15">
      <c r="A481" s="77"/>
      <c r="B481" s="63"/>
      <c r="C481" s="63"/>
      <c r="D481" s="59">
        <v>2</v>
      </c>
      <c r="E481" s="65" t="s">
        <v>374</v>
      </c>
      <c r="F481" s="60" t="s">
        <v>964</v>
      </c>
      <c r="G481" s="61"/>
      <c r="H481" s="61"/>
    </row>
    <row r="482" spans="1:8" x14ac:dyDescent="0.15">
      <c r="A482" s="77"/>
      <c r="B482" s="63"/>
      <c r="C482" s="63"/>
      <c r="D482" s="59">
        <v>3</v>
      </c>
      <c r="E482" s="65" t="s">
        <v>375</v>
      </c>
      <c r="F482" s="60" t="s">
        <v>964</v>
      </c>
      <c r="G482" s="61"/>
      <c r="H482" s="61"/>
    </row>
    <row r="483" spans="1:8" x14ac:dyDescent="0.15">
      <c r="A483" s="77"/>
      <c r="B483" s="63"/>
      <c r="C483" s="63"/>
      <c r="D483" s="59">
        <v>4</v>
      </c>
      <c r="E483" s="65" t="s">
        <v>376</v>
      </c>
      <c r="F483" s="60" t="s">
        <v>964</v>
      </c>
      <c r="G483" s="61"/>
      <c r="H483" s="61"/>
    </row>
    <row r="484" spans="1:8" x14ac:dyDescent="0.15">
      <c r="A484" s="77"/>
      <c r="B484" s="63"/>
      <c r="C484" s="63"/>
      <c r="D484" s="59">
        <v>5</v>
      </c>
      <c r="E484" s="65" t="s">
        <v>377</v>
      </c>
      <c r="F484" s="60" t="s">
        <v>964</v>
      </c>
      <c r="G484" s="61"/>
      <c r="H484" s="61"/>
    </row>
    <row r="485" spans="1:8" x14ac:dyDescent="0.15">
      <c r="A485" s="77"/>
      <c r="B485" s="63"/>
      <c r="C485" s="63"/>
      <c r="D485" s="59">
        <v>6</v>
      </c>
      <c r="E485" s="65" t="s">
        <v>1407</v>
      </c>
      <c r="F485" s="60" t="s">
        <v>964</v>
      </c>
      <c r="G485" s="61"/>
      <c r="H485" s="61"/>
    </row>
    <row r="486" spans="1:8" ht="39" x14ac:dyDescent="0.15">
      <c r="A486" s="77"/>
      <c r="B486" s="63"/>
      <c r="C486" s="63"/>
      <c r="D486" s="59">
        <v>7</v>
      </c>
      <c r="E486" s="65" t="s">
        <v>378</v>
      </c>
      <c r="F486" s="60" t="s">
        <v>964</v>
      </c>
      <c r="G486" s="61"/>
      <c r="H486" s="61"/>
    </row>
    <row r="487" spans="1:8" x14ac:dyDescent="0.15">
      <c r="A487" s="77"/>
      <c r="B487" s="63"/>
      <c r="C487" s="63"/>
      <c r="D487" s="59">
        <v>8</v>
      </c>
      <c r="E487" s="65" t="s">
        <v>1408</v>
      </c>
      <c r="F487" s="60" t="s">
        <v>964</v>
      </c>
      <c r="G487" s="61"/>
      <c r="H487" s="61"/>
    </row>
    <row r="488" spans="1:8" ht="39" x14ac:dyDescent="0.15">
      <c r="A488" s="77"/>
      <c r="B488" s="63"/>
      <c r="C488" s="63"/>
      <c r="D488" s="59">
        <v>9</v>
      </c>
      <c r="E488" s="65" t="s">
        <v>1409</v>
      </c>
      <c r="F488" s="60" t="s">
        <v>964</v>
      </c>
      <c r="G488" s="61"/>
      <c r="H488" s="61"/>
    </row>
    <row r="489" spans="1:8" x14ac:dyDescent="0.15">
      <c r="A489" s="77"/>
      <c r="B489" s="63"/>
      <c r="C489" s="63"/>
      <c r="D489" s="59">
        <v>10</v>
      </c>
      <c r="E489" s="65" t="s">
        <v>379</v>
      </c>
      <c r="F489" s="60" t="s">
        <v>964</v>
      </c>
      <c r="G489" s="61"/>
      <c r="H489" s="61"/>
    </row>
    <row r="490" spans="1:8" ht="39" x14ac:dyDescent="0.15">
      <c r="A490" s="77"/>
      <c r="B490" s="63"/>
      <c r="C490" s="63"/>
      <c r="D490" s="59">
        <v>11</v>
      </c>
      <c r="E490" s="65" t="s">
        <v>1410</v>
      </c>
      <c r="F490" s="60" t="s">
        <v>964</v>
      </c>
      <c r="G490" s="61"/>
      <c r="H490" s="61"/>
    </row>
    <row r="491" spans="1:8" x14ac:dyDescent="0.15">
      <c r="A491" s="77"/>
      <c r="B491" s="64"/>
      <c r="C491" s="63"/>
      <c r="D491" s="59">
        <v>12</v>
      </c>
      <c r="E491" s="65" t="s">
        <v>380</v>
      </c>
      <c r="F491" s="60" t="s">
        <v>964</v>
      </c>
      <c r="G491" s="61"/>
      <c r="H491" s="61"/>
    </row>
    <row r="492" spans="1:8" x14ac:dyDescent="0.15">
      <c r="A492" s="77"/>
      <c r="B492" s="68" t="s">
        <v>381</v>
      </c>
      <c r="C492" s="65" t="s">
        <v>382</v>
      </c>
      <c r="D492" s="59">
        <v>13</v>
      </c>
      <c r="E492" s="65" t="s">
        <v>383</v>
      </c>
      <c r="F492" s="60" t="s">
        <v>964</v>
      </c>
      <c r="G492" s="61"/>
      <c r="H492" s="61"/>
    </row>
    <row r="493" spans="1:8" x14ac:dyDescent="0.15">
      <c r="A493" s="77"/>
      <c r="B493" s="68"/>
      <c r="C493" s="63" t="s">
        <v>384</v>
      </c>
      <c r="D493" s="59">
        <v>14</v>
      </c>
      <c r="E493" s="71" t="s">
        <v>385</v>
      </c>
      <c r="F493" s="60" t="s">
        <v>964</v>
      </c>
      <c r="G493" s="61"/>
      <c r="H493" s="61"/>
    </row>
    <row r="494" spans="1:8" x14ac:dyDescent="0.15">
      <c r="A494" s="77"/>
      <c r="B494" s="68"/>
      <c r="C494" s="63"/>
      <c r="D494" s="59">
        <v>15</v>
      </c>
      <c r="E494" s="71" t="s">
        <v>386</v>
      </c>
      <c r="F494" s="60" t="s">
        <v>964</v>
      </c>
      <c r="G494" s="61"/>
      <c r="H494" s="61"/>
    </row>
    <row r="495" spans="1:8" ht="39" x14ac:dyDescent="0.15">
      <c r="A495" s="77"/>
      <c r="B495" s="68"/>
      <c r="C495" s="63"/>
      <c r="D495" s="59">
        <v>16</v>
      </c>
      <c r="E495" s="71" t="s">
        <v>387</v>
      </c>
      <c r="F495" s="60" t="s">
        <v>964</v>
      </c>
      <c r="G495" s="61"/>
      <c r="H495" s="61"/>
    </row>
    <row r="496" spans="1:8" ht="39" x14ac:dyDescent="0.15">
      <c r="A496" s="77"/>
      <c r="B496" s="68"/>
      <c r="C496" s="63"/>
      <c r="D496" s="59">
        <v>17</v>
      </c>
      <c r="E496" s="71" t="s">
        <v>388</v>
      </c>
      <c r="F496" s="60" t="s">
        <v>964</v>
      </c>
      <c r="G496" s="61"/>
      <c r="H496" s="61"/>
    </row>
    <row r="497" spans="1:8" ht="39" x14ac:dyDescent="0.15">
      <c r="A497" s="78"/>
      <c r="B497" s="79"/>
      <c r="C497" s="64"/>
      <c r="D497" s="59">
        <v>18</v>
      </c>
      <c r="E497" s="75" t="s">
        <v>1411</v>
      </c>
      <c r="F497" s="60" t="s">
        <v>964</v>
      </c>
      <c r="G497" s="61"/>
      <c r="H497" s="61"/>
    </row>
    <row r="498" spans="1:8" x14ac:dyDescent="0.15">
      <c r="A498" s="57" t="s">
        <v>389</v>
      </c>
      <c r="B498" s="58"/>
      <c r="C498" s="73" t="s">
        <v>390</v>
      </c>
      <c r="D498" s="80">
        <v>1</v>
      </c>
      <c r="E498" s="81" t="s">
        <v>391</v>
      </c>
      <c r="F498" s="60" t="s">
        <v>964</v>
      </c>
      <c r="G498" s="61"/>
      <c r="H498" s="61"/>
    </row>
    <row r="499" spans="1:8" x14ac:dyDescent="0.15">
      <c r="A499" s="62"/>
      <c r="B499" s="63"/>
      <c r="C499" s="66"/>
      <c r="D499" s="82">
        <v>2</v>
      </c>
      <c r="E499" s="81" t="s">
        <v>392</v>
      </c>
      <c r="F499" s="60" t="s">
        <v>964</v>
      </c>
      <c r="G499" s="61"/>
      <c r="H499" s="61"/>
    </row>
    <row r="500" spans="1:8" ht="39" x14ac:dyDescent="0.15">
      <c r="A500" s="62"/>
      <c r="B500" s="63"/>
      <c r="C500" s="66"/>
      <c r="D500" s="80">
        <v>3</v>
      </c>
      <c r="E500" s="71" t="s">
        <v>393</v>
      </c>
      <c r="F500" s="60"/>
      <c r="G500" s="61"/>
      <c r="H500" s="61"/>
    </row>
    <row r="501" spans="1:8" x14ac:dyDescent="0.15">
      <c r="A501" s="62"/>
      <c r="B501" s="63"/>
      <c r="C501" s="66"/>
      <c r="D501" s="82">
        <v>4</v>
      </c>
      <c r="E501" s="65" t="s">
        <v>394</v>
      </c>
      <c r="F501" s="60" t="s">
        <v>964</v>
      </c>
      <c r="G501" s="61"/>
      <c r="H501" s="61"/>
    </row>
    <row r="502" spans="1:8" x14ac:dyDescent="0.15">
      <c r="A502" s="62"/>
      <c r="B502" s="63"/>
      <c r="C502" s="66"/>
      <c r="D502" s="80">
        <v>5</v>
      </c>
      <c r="E502" s="83" t="s">
        <v>395</v>
      </c>
      <c r="F502" s="60" t="s">
        <v>964</v>
      </c>
      <c r="G502" s="61"/>
      <c r="H502" s="61"/>
    </row>
    <row r="503" spans="1:8" x14ac:dyDescent="0.15">
      <c r="A503" s="62"/>
      <c r="B503" s="63"/>
      <c r="C503" s="66"/>
      <c r="D503" s="82">
        <v>6</v>
      </c>
      <c r="E503" s="83" t="s">
        <v>396</v>
      </c>
      <c r="F503" s="60" t="s">
        <v>964</v>
      </c>
      <c r="G503" s="61"/>
      <c r="H503" s="61"/>
    </row>
    <row r="504" spans="1:8" x14ac:dyDescent="0.15">
      <c r="A504" s="62"/>
      <c r="B504" s="63"/>
      <c r="C504" s="66"/>
      <c r="D504" s="80">
        <v>7</v>
      </c>
      <c r="E504" s="71" t="s">
        <v>397</v>
      </c>
      <c r="F504" s="60" t="s">
        <v>964</v>
      </c>
      <c r="G504" s="61"/>
      <c r="H504" s="61"/>
    </row>
    <row r="505" spans="1:8" x14ac:dyDescent="0.15">
      <c r="A505" s="62"/>
      <c r="B505" s="63"/>
      <c r="C505" s="66"/>
      <c r="D505" s="82">
        <v>8</v>
      </c>
      <c r="E505" s="71" t="s">
        <v>398</v>
      </c>
      <c r="F505" s="60" t="s">
        <v>964</v>
      </c>
      <c r="G505" s="61"/>
      <c r="H505" s="61"/>
    </row>
    <row r="506" spans="1:8" x14ac:dyDescent="0.15">
      <c r="A506" s="62"/>
      <c r="B506" s="63"/>
      <c r="C506" s="66"/>
      <c r="D506" s="80">
        <v>9</v>
      </c>
      <c r="E506" s="65" t="s">
        <v>399</v>
      </c>
      <c r="F506" s="60" t="s">
        <v>964</v>
      </c>
      <c r="G506" s="61"/>
      <c r="H506" s="61"/>
    </row>
    <row r="507" spans="1:8" x14ac:dyDescent="0.15">
      <c r="A507" s="62"/>
      <c r="B507" s="63"/>
      <c r="C507" s="66"/>
      <c r="D507" s="82">
        <v>10</v>
      </c>
      <c r="E507" s="65" t="s">
        <v>400</v>
      </c>
      <c r="F507" s="60" t="s">
        <v>964</v>
      </c>
      <c r="G507" s="61"/>
      <c r="H507" s="61"/>
    </row>
    <row r="508" spans="1:8" x14ac:dyDescent="0.15">
      <c r="A508" s="62"/>
      <c r="B508" s="63"/>
      <c r="C508" s="66"/>
      <c r="D508" s="80">
        <v>11</v>
      </c>
      <c r="E508" s="65" t="s">
        <v>401</v>
      </c>
      <c r="F508" s="60" t="s">
        <v>964</v>
      </c>
      <c r="G508" s="61"/>
      <c r="H508" s="61"/>
    </row>
    <row r="509" spans="1:8" x14ac:dyDescent="0.15">
      <c r="A509" s="62"/>
      <c r="B509" s="63"/>
      <c r="C509" s="66"/>
      <c r="D509" s="82">
        <v>12</v>
      </c>
      <c r="E509" s="65" t="s">
        <v>402</v>
      </c>
      <c r="F509" s="60" t="s">
        <v>964</v>
      </c>
      <c r="G509" s="61"/>
      <c r="H509" s="61"/>
    </row>
    <row r="510" spans="1:8" x14ac:dyDescent="0.15">
      <c r="A510" s="62"/>
      <c r="B510" s="63"/>
      <c r="C510" s="66"/>
      <c r="D510" s="80">
        <v>13</v>
      </c>
      <c r="E510" s="65" t="s">
        <v>403</v>
      </c>
      <c r="F510" s="60" t="s">
        <v>964</v>
      </c>
      <c r="G510" s="61"/>
      <c r="H510" s="61"/>
    </row>
    <row r="511" spans="1:8" x14ac:dyDescent="0.15">
      <c r="A511" s="62"/>
      <c r="B511" s="63"/>
      <c r="C511" s="66"/>
      <c r="D511" s="82">
        <v>14</v>
      </c>
      <c r="E511" s="65" t="s">
        <v>404</v>
      </c>
      <c r="F511" s="60" t="s">
        <v>964</v>
      </c>
      <c r="G511" s="61"/>
      <c r="H511" s="61"/>
    </row>
    <row r="512" spans="1:8" x14ac:dyDescent="0.15">
      <c r="A512" s="84"/>
      <c r="B512" s="64"/>
      <c r="C512" s="85"/>
      <c r="D512" s="80">
        <v>15</v>
      </c>
      <c r="E512" s="65" t="s">
        <v>405</v>
      </c>
      <c r="F512" s="60" t="s">
        <v>964</v>
      </c>
      <c r="G512" s="61"/>
      <c r="H512" s="61"/>
    </row>
    <row r="513" spans="1:8" ht="39" x14ac:dyDescent="0.15">
      <c r="A513" s="76" t="s">
        <v>406</v>
      </c>
      <c r="B513" s="58" t="s">
        <v>407</v>
      </c>
      <c r="C513" s="58" t="s">
        <v>408</v>
      </c>
      <c r="D513" s="59">
        <v>1</v>
      </c>
      <c r="E513" s="65" t="s">
        <v>1412</v>
      </c>
      <c r="F513" s="60" t="s">
        <v>964</v>
      </c>
      <c r="G513" s="61"/>
      <c r="H513" s="61"/>
    </row>
    <row r="514" spans="1:8" x14ac:dyDescent="0.15">
      <c r="A514" s="77"/>
      <c r="B514" s="63"/>
      <c r="C514" s="63"/>
      <c r="D514" s="59">
        <v>2</v>
      </c>
      <c r="E514" s="65" t="s">
        <v>409</v>
      </c>
      <c r="F514" s="60" t="s">
        <v>964</v>
      </c>
      <c r="G514" s="61"/>
      <c r="H514" s="61"/>
    </row>
    <row r="515" spans="1:8" x14ac:dyDescent="0.15">
      <c r="A515" s="77"/>
      <c r="B515" s="63"/>
      <c r="C515" s="63"/>
      <c r="D515" s="59">
        <v>3</v>
      </c>
      <c r="E515" s="65" t="s">
        <v>410</v>
      </c>
      <c r="F515" s="60" t="s">
        <v>964</v>
      </c>
      <c r="G515" s="61"/>
      <c r="H515" s="61"/>
    </row>
    <row r="516" spans="1:8" x14ac:dyDescent="0.15">
      <c r="A516" s="77"/>
      <c r="B516" s="63"/>
      <c r="C516" s="63"/>
      <c r="D516" s="59">
        <v>4</v>
      </c>
      <c r="E516" s="65" t="s">
        <v>411</v>
      </c>
      <c r="F516" s="60" t="s">
        <v>964</v>
      </c>
      <c r="G516" s="61"/>
      <c r="H516" s="61"/>
    </row>
    <row r="517" spans="1:8" x14ac:dyDescent="0.15">
      <c r="A517" s="77"/>
      <c r="B517" s="63"/>
      <c r="C517" s="63"/>
      <c r="D517" s="59">
        <v>5</v>
      </c>
      <c r="E517" s="65" t="s">
        <v>412</v>
      </c>
      <c r="F517" s="60" t="s">
        <v>964</v>
      </c>
      <c r="G517" s="61"/>
      <c r="H517" s="61"/>
    </row>
    <row r="518" spans="1:8" ht="39" x14ac:dyDescent="0.15">
      <c r="A518" s="77"/>
      <c r="B518" s="63"/>
      <c r="C518" s="63"/>
      <c r="D518" s="59">
        <v>6</v>
      </c>
      <c r="E518" s="65" t="s">
        <v>413</v>
      </c>
      <c r="F518" s="60" t="s">
        <v>964</v>
      </c>
      <c r="G518" s="61"/>
      <c r="H518" s="61"/>
    </row>
    <row r="519" spans="1:8" ht="39" x14ac:dyDescent="0.15">
      <c r="A519" s="77"/>
      <c r="B519" s="63"/>
      <c r="C519" s="63"/>
      <c r="D519" s="59">
        <v>7</v>
      </c>
      <c r="E519" s="65" t="s">
        <v>414</v>
      </c>
      <c r="F519" s="60" t="s">
        <v>964</v>
      </c>
      <c r="G519" s="61"/>
      <c r="H519" s="61"/>
    </row>
    <row r="520" spans="1:8" x14ac:dyDescent="0.15">
      <c r="A520" s="77"/>
      <c r="B520" s="63"/>
      <c r="C520" s="63"/>
      <c r="D520" s="59">
        <v>8</v>
      </c>
      <c r="E520" s="65" t="s">
        <v>415</v>
      </c>
      <c r="F520" s="60" t="s">
        <v>964</v>
      </c>
      <c r="G520" s="61"/>
      <c r="H520" s="61"/>
    </row>
    <row r="521" spans="1:8" x14ac:dyDescent="0.15">
      <c r="A521" s="77"/>
      <c r="B521" s="63"/>
      <c r="C521" s="63"/>
      <c r="D521" s="59">
        <v>9</v>
      </c>
      <c r="E521" s="65" t="s">
        <v>416</v>
      </c>
      <c r="F521" s="60" t="s">
        <v>964</v>
      </c>
      <c r="G521" s="61"/>
      <c r="H521" s="61"/>
    </row>
    <row r="522" spans="1:8" x14ac:dyDescent="0.15">
      <c r="A522" s="77"/>
      <c r="B522" s="63"/>
      <c r="C522" s="63"/>
      <c r="D522" s="59">
        <v>10</v>
      </c>
      <c r="E522" s="65" t="s">
        <v>417</v>
      </c>
      <c r="F522" s="60" t="s">
        <v>964</v>
      </c>
      <c r="G522" s="61"/>
      <c r="H522" s="61"/>
    </row>
    <row r="523" spans="1:8" x14ac:dyDescent="0.15">
      <c r="A523" s="77"/>
      <c r="B523" s="63"/>
      <c r="C523" s="63"/>
      <c r="D523" s="59">
        <v>11</v>
      </c>
      <c r="E523" s="65" t="s">
        <v>418</v>
      </c>
      <c r="F523" s="60" t="s">
        <v>964</v>
      </c>
      <c r="G523" s="61"/>
      <c r="H523" s="61"/>
    </row>
    <row r="524" spans="1:8" x14ac:dyDescent="0.15">
      <c r="A524" s="77"/>
      <c r="B524" s="63"/>
      <c r="C524" s="63"/>
      <c r="D524" s="59">
        <v>12</v>
      </c>
      <c r="E524" s="65" t="s">
        <v>419</v>
      </c>
      <c r="F524" s="60" t="s">
        <v>964</v>
      </c>
      <c r="G524" s="61"/>
      <c r="H524" s="61"/>
    </row>
    <row r="525" spans="1:8" x14ac:dyDescent="0.15">
      <c r="A525" s="77"/>
      <c r="B525" s="63"/>
      <c r="C525" s="63"/>
      <c r="D525" s="59">
        <v>13</v>
      </c>
      <c r="E525" s="65" t="s">
        <v>420</v>
      </c>
      <c r="F525" s="60" t="s">
        <v>964</v>
      </c>
      <c r="G525" s="61"/>
      <c r="H525" s="61"/>
    </row>
    <row r="526" spans="1:8" x14ac:dyDescent="0.15">
      <c r="A526" s="77"/>
      <c r="B526" s="63"/>
      <c r="C526" s="63"/>
      <c r="D526" s="59">
        <v>14</v>
      </c>
      <c r="E526" s="65" t="s">
        <v>421</v>
      </c>
      <c r="F526" s="60" t="s">
        <v>964</v>
      </c>
      <c r="G526" s="61"/>
      <c r="H526" s="61"/>
    </row>
    <row r="527" spans="1:8" ht="39" x14ac:dyDescent="0.15">
      <c r="A527" s="77"/>
      <c r="B527" s="63"/>
      <c r="C527" s="63"/>
      <c r="D527" s="59">
        <v>15</v>
      </c>
      <c r="E527" s="65" t="s">
        <v>422</v>
      </c>
      <c r="F527" s="60" t="s">
        <v>964</v>
      </c>
      <c r="G527" s="61"/>
      <c r="H527" s="61"/>
    </row>
    <row r="528" spans="1:8" x14ac:dyDescent="0.15">
      <c r="A528" s="77"/>
      <c r="B528" s="63"/>
      <c r="C528" s="63"/>
      <c r="D528" s="59">
        <v>16</v>
      </c>
      <c r="E528" s="74" t="s">
        <v>423</v>
      </c>
      <c r="F528" s="60" t="s">
        <v>964</v>
      </c>
      <c r="G528" s="61"/>
      <c r="H528" s="61"/>
    </row>
    <row r="529" spans="1:8" ht="39" x14ac:dyDescent="0.15">
      <c r="A529" s="77"/>
      <c r="B529" s="63"/>
      <c r="C529" s="63"/>
      <c r="D529" s="59">
        <v>17</v>
      </c>
      <c r="E529" s="74" t="s">
        <v>976</v>
      </c>
      <c r="F529" s="60" t="s">
        <v>964</v>
      </c>
      <c r="G529" s="61"/>
      <c r="H529" s="61"/>
    </row>
    <row r="530" spans="1:8" ht="39" x14ac:dyDescent="0.15">
      <c r="A530" s="77"/>
      <c r="B530" s="63"/>
      <c r="C530" s="63"/>
      <c r="D530" s="59">
        <v>18</v>
      </c>
      <c r="E530" s="74" t="s">
        <v>424</v>
      </c>
      <c r="F530" s="60" t="s">
        <v>964</v>
      </c>
      <c r="G530" s="61"/>
      <c r="H530" s="61"/>
    </row>
    <row r="531" spans="1:8" x14ac:dyDescent="0.15">
      <c r="A531" s="77"/>
      <c r="B531" s="63"/>
      <c r="C531" s="63"/>
      <c r="D531" s="59">
        <v>19</v>
      </c>
      <c r="E531" s="74" t="s">
        <v>977</v>
      </c>
      <c r="F531" s="60" t="s">
        <v>964</v>
      </c>
      <c r="G531" s="61"/>
      <c r="H531" s="61"/>
    </row>
    <row r="532" spans="1:8" x14ac:dyDescent="0.15">
      <c r="A532" s="77"/>
      <c r="B532" s="63"/>
      <c r="C532" s="63"/>
      <c r="D532" s="59">
        <v>20</v>
      </c>
      <c r="E532" s="74" t="s">
        <v>425</v>
      </c>
      <c r="F532" s="60" t="s">
        <v>964</v>
      </c>
      <c r="G532" s="61"/>
      <c r="H532" s="61"/>
    </row>
    <row r="533" spans="1:8" x14ac:dyDescent="0.15">
      <c r="A533" s="77"/>
      <c r="B533" s="63"/>
      <c r="C533" s="64"/>
      <c r="D533" s="59">
        <v>21</v>
      </c>
      <c r="E533" s="74" t="s">
        <v>426</v>
      </c>
      <c r="F533" s="60" t="s">
        <v>964</v>
      </c>
      <c r="G533" s="61"/>
      <c r="H533" s="61"/>
    </row>
    <row r="534" spans="1:8" ht="39" x14ac:dyDescent="0.15">
      <c r="A534" s="77"/>
      <c r="B534" s="63"/>
      <c r="C534" s="58" t="s">
        <v>427</v>
      </c>
      <c r="D534" s="59">
        <v>22</v>
      </c>
      <c r="E534" s="65" t="s">
        <v>1413</v>
      </c>
      <c r="F534" s="60" t="s">
        <v>964</v>
      </c>
      <c r="G534" s="61"/>
      <c r="H534" s="61"/>
    </row>
    <row r="535" spans="1:8" x14ac:dyDescent="0.15">
      <c r="A535" s="77"/>
      <c r="B535" s="63"/>
      <c r="C535" s="63"/>
      <c r="D535" s="59">
        <v>23</v>
      </c>
      <c r="E535" s="65" t="s">
        <v>428</v>
      </c>
      <c r="F535" s="60" t="s">
        <v>964</v>
      </c>
      <c r="G535" s="61"/>
      <c r="H535" s="61"/>
    </row>
    <row r="536" spans="1:8" x14ac:dyDescent="0.15">
      <c r="A536" s="77"/>
      <c r="B536" s="63"/>
      <c r="C536" s="63"/>
      <c r="D536" s="59">
        <v>24</v>
      </c>
      <c r="E536" s="65" t="s">
        <v>429</v>
      </c>
      <c r="F536" s="60" t="s">
        <v>964</v>
      </c>
      <c r="G536" s="61"/>
      <c r="H536" s="61"/>
    </row>
    <row r="537" spans="1:8" x14ac:dyDescent="0.15">
      <c r="A537" s="77"/>
      <c r="B537" s="63"/>
      <c r="C537" s="63"/>
      <c r="D537" s="59">
        <v>25</v>
      </c>
      <c r="E537" s="65" t="s">
        <v>430</v>
      </c>
      <c r="F537" s="60" t="s">
        <v>964</v>
      </c>
      <c r="G537" s="61"/>
      <c r="H537" s="61"/>
    </row>
    <row r="538" spans="1:8" ht="39" x14ac:dyDescent="0.15">
      <c r="A538" s="77"/>
      <c r="B538" s="63"/>
      <c r="C538" s="63"/>
      <c r="D538" s="59">
        <v>26</v>
      </c>
      <c r="E538" s="65" t="s">
        <v>1414</v>
      </c>
      <c r="F538" s="60" t="s">
        <v>964</v>
      </c>
      <c r="G538" s="61"/>
      <c r="H538" s="61"/>
    </row>
    <row r="539" spans="1:8" x14ac:dyDescent="0.15">
      <c r="A539" s="77"/>
      <c r="B539" s="63"/>
      <c r="C539" s="63"/>
      <c r="D539" s="59">
        <v>27</v>
      </c>
      <c r="E539" s="65" t="s">
        <v>431</v>
      </c>
      <c r="F539" s="60" t="s">
        <v>964</v>
      </c>
      <c r="G539" s="61"/>
      <c r="H539" s="61"/>
    </row>
    <row r="540" spans="1:8" x14ac:dyDescent="0.15">
      <c r="A540" s="77"/>
      <c r="B540" s="63"/>
      <c r="C540" s="63"/>
      <c r="D540" s="59">
        <v>28</v>
      </c>
      <c r="E540" s="74" t="s">
        <v>432</v>
      </c>
      <c r="F540" s="60" t="s">
        <v>964</v>
      </c>
      <c r="G540" s="61"/>
      <c r="H540" s="61"/>
    </row>
    <row r="541" spans="1:8" ht="90" customHeight="1" x14ac:dyDescent="0.15">
      <c r="A541" s="77"/>
      <c r="B541" s="63"/>
      <c r="C541" s="63"/>
      <c r="D541" s="59">
        <v>29</v>
      </c>
      <c r="E541" s="65" t="s">
        <v>1415</v>
      </c>
      <c r="F541" s="60" t="s">
        <v>964</v>
      </c>
      <c r="G541" s="61"/>
      <c r="H541" s="61"/>
    </row>
    <row r="542" spans="1:8" x14ac:dyDescent="0.15">
      <c r="A542" s="77"/>
      <c r="B542" s="63"/>
      <c r="C542" s="63"/>
      <c r="D542" s="59">
        <v>30</v>
      </c>
      <c r="E542" s="65" t="s">
        <v>433</v>
      </c>
      <c r="F542" s="60" t="s">
        <v>964</v>
      </c>
      <c r="G542" s="61"/>
      <c r="H542" s="61"/>
    </row>
    <row r="543" spans="1:8" x14ac:dyDescent="0.15">
      <c r="A543" s="77"/>
      <c r="B543" s="63"/>
      <c r="C543" s="63"/>
      <c r="D543" s="59">
        <v>31</v>
      </c>
      <c r="E543" s="65" t="s">
        <v>434</v>
      </c>
      <c r="F543" s="60" t="s">
        <v>964</v>
      </c>
      <c r="G543" s="61"/>
      <c r="H543" s="61"/>
    </row>
    <row r="544" spans="1:8" x14ac:dyDescent="0.15">
      <c r="A544" s="77"/>
      <c r="B544" s="63"/>
      <c r="C544" s="65" t="s">
        <v>435</v>
      </c>
      <c r="D544" s="59">
        <v>32</v>
      </c>
      <c r="E544" s="65" t="s">
        <v>436</v>
      </c>
      <c r="F544" s="60" t="s">
        <v>964</v>
      </c>
      <c r="G544" s="61"/>
      <c r="H544" s="61"/>
    </row>
    <row r="545" spans="1:8" x14ac:dyDescent="0.15">
      <c r="A545" s="77"/>
      <c r="B545" s="63"/>
      <c r="C545" s="66" t="s">
        <v>437</v>
      </c>
      <c r="D545" s="59">
        <v>33</v>
      </c>
      <c r="E545" s="65" t="s">
        <v>438</v>
      </c>
      <c r="F545" s="60" t="s">
        <v>964</v>
      </c>
      <c r="G545" s="61"/>
      <c r="H545" s="61"/>
    </row>
    <row r="546" spans="1:8" x14ac:dyDescent="0.15">
      <c r="A546" s="77"/>
      <c r="B546" s="63"/>
      <c r="C546" s="66"/>
      <c r="D546" s="59">
        <v>34</v>
      </c>
      <c r="E546" s="65" t="s">
        <v>439</v>
      </c>
      <c r="F546" s="60" t="s">
        <v>964</v>
      </c>
      <c r="G546" s="61"/>
      <c r="H546" s="61"/>
    </row>
    <row r="547" spans="1:8" x14ac:dyDescent="0.15">
      <c r="A547" s="77"/>
      <c r="B547" s="63"/>
      <c r="C547" s="66"/>
      <c r="D547" s="59">
        <v>35</v>
      </c>
      <c r="E547" s="65" t="s">
        <v>440</v>
      </c>
      <c r="F547" s="60" t="s">
        <v>964</v>
      </c>
      <c r="G547" s="61"/>
      <c r="H547" s="61"/>
    </row>
    <row r="548" spans="1:8" x14ac:dyDescent="0.15">
      <c r="A548" s="78"/>
      <c r="B548" s="64"/>
      <c r="C548" s="85"/>
      <c r="D548" s="59">
        <v>36</v>
      </c>
      <c r="E548" s="65" t="s">
        <v>441</v>
      </c>
      <c r="F548" s="60" t="s">
        <v>964</v>
      </c>
      <c r="G548" s="61"/>
      <c r="H548" s="61"/>
    </row>
    <row r="549" spans="1:8" ht="39" x14ac:dyDescent="0.15">
      <c r="A549" s="76" t="s">
        <v>442</v>
      </c>
      <c r="B549" s="58" t="s">
        <v>443</v>
      </c>
      <c r="C549" s="58" t="s">
        <v>444</v>
      </c>
      <c r="D549" s="59">
        <v>1</v>
      </c>
      <c r="E549" s="65" t="s">
        <v>445</v>
      </c>
      <c r="F549" s="60" t="s">
        <v>964</v>
      </c>
      <c r="G549" s="61"/>
      <c r="H549" s="61"/>
    </row>
    <row r="550" spans="1:8" x14ac:dyDescent="0.15">
      <c r="A550" s="77"/>
      <c r="B550" s="63"/>
      <c r="C550" s="63"/>
      <c r="D550" s="59">
        <v>2</v>
      </c>
      <c r="E550" s="65" t="s">
        <v>446</v>
      </c>
      <c r="F550" s="60" t="s">
        <v>964</v>
      </c>
      <c r="G550" s="61"/>
      <c r="H550" s="61"/>
    </row>
    <row r="551" spans="1:8" ht="39" x14ac:dyDescent="0.15">
      <c r="A551" s="77"/>
      <c r="B551" s="63"/>
      <c r="C551" s="63"/>
      <c r="D551" s="59">
        <v>3</v>
      </c>
      <c r="E551" s="65" t="s">
        <v>447</v>
      </c>
      <c r="F551" s="60" t="s">
        <v>964</v>
      </c>
      <c r="G551" s="61"/>
      <c r="H551" s="61"/>
    </row>
    <row r="552" spans="1:8" ht="39" x14ac:dyDescent="0.15">
      <c r="A552" s="77"/>
      <c r="B552" s="63"/>
      <c r="C552" s="63"/>
      <c r="D552" s="59">
        <v>4</v>
      </c>
      <c r="E552" s="65" t="s">
        <v>448</v>
      </c>
      <c r="F552" s="60" t="s">
        <v>964</v>
      </c>
      <c r="G552" s="61"/>
      <c r="H552" s="61"/>
    </row>
    <row r="553" spans="1:8" x14ac:dyDescent="0.15">
      <c r="A553" s="77"/>
      <c r="B553" s="63"/>
      <c r="C553" s="63"/>
      <c r="D553" s="59">
        <v>5</v>
      </c>
      <c r="E553" s="65" t="s">
        <v>449</v>
      </c>
      <c r="F553" s="60" t="s">
        <v>964</v>
      </c>
      <c r="G553" s="61"/>
      <c r="H553" s="61"/>
    </row>
    <row r="554" spans="1:8" x14ac:dyDescent="0.15">
      <c r="A554" s="77"/>
      <c r="B554" s="63"/>
      <c r="C554" s="63"/>
      <c r="D554" s="59">
        <v>6</v>
      </c>
      <c r="E554" s="65" t="s">
        <v>450</v>
      </c>
      <c r="F554" s="60" t="s">
        <v>964</v>
      </c>
      <c r="G554" s="61"/>
      <c r="H554" s="61"/>
    </row>
    <row r="555" spans="1:8" ht="39" x14ac:dyDescent="0.15">
      <c r="A555" s="77"/>
      <c r="B555" s="63"/>
      <c r="C555" s="63"/>
      <c r="D555" s="59">
        <v>7</v>
      </c>
      <c r="E555" s="65" t="s">
        <v>451</v>
      </c>
      <c r="F555" s="60" t="s">
        <v>964</v>
      </c>
      <c r="G555" s="61"/>
      <c r="H555" s="61"/>
    </row>
    <row r="556" spans="1:8" ht="39" x14ac:dyDescent="0.15">
      <c r="A556" s="77"/>
      <c r="B556" s="63"/>
      <c r="C556" s="63"/>
      <c r="D556" s="59">
        <v>8</v>
      </c>
      <c r="E556" s="65" t="s">
        <v>452</v>
      </c>
      <c r="F556" s="60" t="s">
        <v>964</v>
      </c>
      <c r="G556" s="61"/>
      <c r="H556" s="61"/>
    </row>
    <row r="557" spans="1:8" x14ac:dyDescent="0.15">
      <c r="A557" s="77"/>
      <c r="B557" s="63"/>
      <c r="C557" s="63"/>
      <c r="D557" s="59">
        <v>9</v>
      </c>
      <c r="E557" s="65" t="s">
        <v>453</v>
      </c>
      <c r="F557" s="60" t="s">
        <v>964</v>
      </c>
      <c r="G557" s="61"/>
      <c r="H557" s="61"/>
    </row>
    <row r="558" spans="1:8" x14ac:dyDescent="0.15">
      <c r="A558" s="77"/>
      <c r="B558" s="63"/>
      <c r="C558" s="63"/>
      <c r="D558" s="59">
        <v>10</v>
      </c>
      <c r="E558" s="65" t="s">
        <v>454</v>
      </c>
      <c r="F558" s="60" t="s">
        <v>964</v>
      </c>
      <c r="G558" s="61"/>
      <c r="H558" s="61"/>
    </row>
    <row r="559" spans="1:8" x14ac:dyDescent="0.15">
      <c r="A559" s="77"/>
      <c r="B559" s="63"/>
      <c r="C559" s="63"/>
      <c r="D559" s="59">
        <v>11</v>
      </c>
      <c r="E559" s="65" t="s">
        <v>455</v>
      </c>
      <c r="F559" s="60" t="s">
        <v>964</v>
      </c>
      <c r="G559" s="61"/>
      <c r="H559" s="61"/>
    </row>
    <row r="560" spans="1:8" x14ac:dyDescent="0.15">
      <c r="A560" s="77"/>
      <c r="B560" s="63"/>
      <c r="C560" s="63"/>
      <c r="D560" s="59">
        <v>12</v>
      </c>
      <c r="E560" s="65" t="s">
        <v>456</v>
      </c>
      <c r="F560" s="60" t="s">
        <v>964</v>
      </c>
      <c r="G560" s="61"/>
      <c r="H560" s="61"/>
    </row>
    <row r="561" spans="1:8" x14ac:dyDescent="0.15">
      <c r="A561" s="77"/>
      <c r="B561" s="63"/>
      <c r="C561" s="63"/>
      <c r="D561" s="59">
        <v>13</v>
      </c>
      <c r="E561" s="74" t="s">
        <v>457</v>
      </c>
      <c r="F561" s="60" t="s">
        <v>964</v>
      </c>
      <c r="G561" s="61"/>
      <c r="H561" s="61"/>
    </row>
    <row r="562" spans="1:8" x14ac:dyDescent="0.15">
      <c r="A562" s="77"/>
      <c r="B562" s="63"/>
      <c r="C562" s="63"/>
      <c r="D562" s="59">
        <v>14</v>
      </c>
      <c r="E562" s="74" t="s">
        <v>458</v>
      </c>
      <c r="F562" s="60" t="s">
        <v>964</v>
      </c>
      <c r="G562" s="61"/>
      <c r="H562" s="61"/>
    </row>
    <row r="563" spans="1:8" x14ac:dyDescent="0.15">
      <c r="A563" s="77"/>
      <c r="B563" s="63"/>
      <c r="C563" s="58" t="s">
        <v>459</v>
      </c>
      <c r="D563" s="59">
        <v>15</v>
      </c>
      <c r="E563" s="65" t="s">
        <v>460</v>
      </c>
      <c r="F563" s="60" t="s">
        <v>964</v>
      </c>
      <c r="G563" s="61"/>
      <c r="H563" s="61"/>
    </row>
    <row r="564" spans="1:8" x14ac:dyDescent="0.15">
      <c r="A564" s="77"/>
      <c r="B564" s="63"/>
      <c r="C564" s="63"/>
      <c r="D564" s="59">
        <v>16</v>
      </c>
      <c r="E564" s="65" t="s">
        <v>461</v>
      </c>
      <c r="F564" s="60" t="s">
        <v>964</v>
      </c>
      <c r="G564" s="61"/>
      <c r="H564" s="61"/>
    </row>
    <row r="565" spans="1:8" x14ac:dyDescent="0.15">
      <c r="A565" s="77"/>
      <c r="B565" s="63"/>
      <c r="C565" s="63"/>
      <c r="D565" s="59">
        <v>17</v>
      </c>
      <c r="E565" s="65" t="s">
        <v>462</v>
      </c>
      <c r="F565" s="60" t="s">
        <v>964</v>
      </c>
      <c r="G565" s="61"/>
      <c r="H565" s="61"/>
    </row>
    <row r="566" spans="1:8" x14ac:dyDescent="0.15">
      <c r="A566" s="77"/>
      <c r="B566" s="63"/>
      <c r="C566" s="64"/>
      <c r="D566" s="59">
        <v>18</v>
      </c>
      <c r="E566" s="65" t="s">
        <v>340</v>
      </c>
      <c r="F566" s="60" t="s">
        <v>964</v>
      </c>
      <c r="G566" s="61"/>
      <c r="H566" s="61"/>
    </row>
    <row r="567" spans="1:8" ht="39" x14ac:dyDescent="0.15">
      <c r="A567" s="77"/>
      <c r="B567" s="63"/>
      <c r="C567" s="64" t="s">
        <v>463</v>
      </c>
      <c r="D567" s="59">
        <v>19</v>
      </c>
      <c r="E567" s="65" t="s">
        <v>464</v>
      </c>
      <c r="F567" s="60" t="s">
        <v>964</v>
      </c>
      <c r="G567" s="61"/>
      <c r="H567" s="61"/>
    </row>
    <row r="568" spans="1:8" x14ac:dyDescent="0.15">
      <c r="A568" s="77"/>
      <c r="B568" s="63"/>
      <c r="C568" s="66" t="s">
        <v>465</v>
      </c>
      <c r="D568" s="59">
        <v>20</v>
      </c>
      <c r="E568" s="65" t="s">
        <v>466</v>
      </c>
      <c r="F568" s="60" t="s">
        <v>964</v>
      </c>
      <c r="G568" s="61"/>
      <c r="H568" s="61"/>
    </row>
    <row r="569" spans="1:8" x14ac:dyDescent="0.15">
      <c r="A569" s="77"/>
      <c r="B569" s="63"/>
      <c r="C569" s="58" t="s">
        <v>467</v>
      </c>
      <c r="D569" s="59">
        <v>21</v>
      </c>
      <c r="E569" s="65" t="s">
        <v>468</v>
      </c>
      <c r="F569" s="60" t="s">
        <v>964</v>
      </c>
      <c r="G569" s="61"/>
      <c r="H569" s="61"/>
    </row>
    <row r="570" spans="1:8" ht="39" x14ac:dyDescent="0.15">
      <c r="A570" s="77"/>
      <c r="B570" s="63"/>
      <c r="C570" s="63"/>
      <c r="D570" s="59">
        <v>22</v>
      </c>
      <c r="E570" s="65" t="s">
        <v>469</v>
      </c>
      <c r="F570" s="60" t="s">
        <v>964</v>
      </c>
      <c r="G570" s="61"/>
      <c r="H570" s="61"/>
    </row>
    <row r="571" spans="1:8" x14ac:dyDescent="0.15">
      <c r="A571" s="77"/>
      <c r="B571" s="63"/>
      <c r="C571" s="63"/>
      <c r="D571" s="59">
        <v>23</v>
      </c>
      <c r="E571" s="65" t="s">
        <v>470</v>
      </c>
      <c r="F571" s="60" t="s">
        <v>964</v>
      </c>
      <c r="G571" s="61"/>
      <c r="H571" s="61"/>
    </row>
    <row r="572" spans="1:8" x14ac:dyDescent="0.15">
      <c r="A572" s="77"/>
      <c r="B572" s="63"/>
      <c r="C572" s="63"/>
      <c r="D572" s="59">
        <v>24</v>
      </c>
      <c r="E572" s="65" t="s">
        <v>471</v>
      </c>
      <c r="F572" s="60" t="s">
        <v>964</v>
      </c>
      <c r="G572" s="61"/>
      <c r="H572" s="61"/>
    </row>
    <row r="573" spans="1:8" x14ac:dyDescent="0.15">
      <c r="A573" s="77"/>
      <c r="B573" s="63"/>
      <c r="C573" s="63"/>
      <c r="D573" s="59">
        <v>25</v>
      </c>
      <c r="E573" s="65" t="s">
        <v>472</v>
      </c>
      <c r="F573" s="60" t="s">
        <v>964</v>
      </c>
      <c r="G573" s="61"/>
      <c r="H573" s="61"/>
    </row>
    <row r="574" spans="1:8" ht="39" x14ac:dyDescent="0.15">
      <c r="A574" s="77"/>
      <c r="B574" s="63"/>
      <c r="C574" s="63"/>
      <c r="D574" s="59">
        <v>26</v>
      </c>
      <c r="E574" s="65" t="s">
        <v>473</v>
      </c>
      <c r="F574" s="60" t="s">
        <v>964</v>
      </c>
      <c r="G574" s="61"/>
      <c r="H574" s="61"/>
    </row>
    <row r="575" spans="1:8" x14ac:dyDescent="0.15">
      <c r="A575" s="77"/>
      <c r="B575" s="63"/>
      <c r="C575" s="63"/>
      <c r="D575" s="59">
        <v>27</v>
      </c>
      <c r="E575" s="65" t="s">
        <v>474</v>
      </c>
      <c r="F575" s="60" t="s">
        <v>964</v>
      </c>
      <c r="G575" s="61"/>
      <c r="H575" s="61"/>
    </row>
    <row r="576" spans="1:8" x14ac:dyDescent="0.15">
      <c r="A576" s="77"/>
      <c r="B576" s="63"/>
      <c r="C576" s="63"/>
      <c r="D576" s="59">
        <v>28</v>
      </c>
      <c r="E576" s="65" t="s">
        <v>475</v>
      </c>
      <c r="F576" s="60" t="s">
        <v>964</v>
      </c>
      <c r="G576" s="61"/>
      <c r="H576" s="61"/>
    </row>
    <row r="577" spans="1:8" x14ac:dyDescent="0.15">
      <c r="A577" s="77"/>
      <c r="B577" s="63"/>
      <c r="C577" s="63"/>
      <c r="D577" s="59">
        <v>29</v>
      </c>
      <c r="E577" s="65" t="s">
        <v>476</v>
      </c>
      <c r="F577" s="60" t="s">
        <v>964</v>
      </c>
      <c r="G577" s="61"/>
      <c r="H577" s="61"/>
    </row>
    <row r="578" spans="1:8" x14ac:dyDescent="0.15">
      <c r="A578" s="77"/>
      <c r="B578" s="63"/>
      <c r="C578" s="63"/>
      <c r="D578" s="59">
        <v>30</v>
      </c>
      <c r="E578" s="65" t="s">
        <v>477</v>
      </c>
      <c r="F578" s="60" t="s">
        <v>964</v>
      </c>
      <c r="G578" s="61"/>
      <c r="H578" s="61"/>
    </row>
    <row r="579" spans="1:8" x14ac:dyDescent="0.15">
      <c r="A579" s="77"/>
      <c r="B579" s="63"/>
      <c r="C579" s="63"/>
      <c r="D579" s="59">
        <v>31</v>
      </c>
      <c r="E579" s="65" t="s">
        <v>478</v>
      </c>
      <c r="F579" s="60" t="s">
        <v>964</v>
      </c>
      <c r="G579" s="61"/>
      <c r="H579" s="61"/>
    </row>
    <row r="580" spans="1:8" x14ac:dyDescent="0.15">
      <c r="A580" s="77"/>
      <c r="B580" s="63"/>
      <c r="C580" s="63"/>
      <c r="D580" s="59">
        <v>32</v>
      </c>
      <c r="E580" s="65" t="s">
        <v>479</v>
      </c>
      <c r="F580" s="60" t="s">
        <v>964</v>
      </c>
      <c r="G580" s="61"/>
      <c r="H580" s="61"/>
    </row>
    <row r="581" spans="1:8" x14ac:dyDescent="0.15">
      <c r="A581" s="77"/>
      <c r="B581" s="63"/>
      <c r="C581" s="63"/>
      <c r="D581" s="59">
        <v>33</v>
      </c>
      <c r="E581" s="65" t="s">
        <v>480</v>
      </c>
      <c r="F581" s="60" t="s">
        <v>964</v>
      </c>
      <c r="G581" s="61"/>
      <c r="H581" s="61"/>
    </row>
    <row r="582" spans="1:8" ht="39" x14ac:dyDescent="0.15">
      <c r="A582" s="77"/>
      <c r="B582" s="63"/>
      <c r="C582" s="63"/>
      <c r="D582" s="59">
        <v>34</v>
      </c>
      <c r="E582" s="65" t="s">
        <v>481</v>
      </c>
      <c r="F582" s="60" t="s">
        <v>964</v>
      </c>
      <c r="G582" s="61"/>
      <c r="H582" s="61"/>
    </row>
    <row r="583" spans="1:8" ht="39" x14ac:dyDescent="0.15">
      <c r="A583" s="77"/>
      <c r="B583" s="63"/>
      <c r="C583" s="64"/>
      <c r="D583" s="59">
        <v>35</v>
      </c>
      <c r="E583" s="65" t="s">
        <v>482</v>
      </c>
      <c r="F583" s="60" t="s">
        <v>964</v>
      </c>
      <c r="G583" s="61"/>
      <c r="H583" s="61"/>
    </row>
    <row r="584" spans="1:8" x14ac:dyDescent="0.15">
      <c r="A584" s="77"/>
      <c r="B584" s="63"/>
      <c r="C584" s="66" t="s">
        <v>483</v>
      </c>
      <c r="D584" s="59">
        <v>36</v>
      </c>
      <c r="E584" s="65" t="s">
        <v>484</v>
      </c>
      <c r="F584" s="60" t="s">
        <v>964</v>
      </c>
      <c r="G584" s="61"/>
      <c r="H584" s="61"/>
    </row>
    <row r="585" spans="1:8" x14ac:dyDescent="0.15">
      <c r="A585" s="77"/>
      <c r="B585" s="63"/>
      <c r="C585" s="66"/>
      <c r="D585" s="59">
        <v>37</v>
      </c>
      <c r="E585" s="65" t="s">
        <v>485</v>
      </c>
      <c r="F585" s="60" t="s">
        <v>964</v>
      </c>
      <c r="G585" s="61"/>
      <c r="H585" s="61"/>
    </row>
    <row r="586" spans="1:8" ht="140.1" customHeight="1" x14ac:dyDescent="0.15">
      <c r="A586" s="77"/>
      <c r="B586" s="63"/>
      <c r="C586" s="58" t="s">
        <v>486</v>
      </c>
      <c r="D586" s="59">
        <v>38</v>
      </c>
      <c r="E586" s="65" t="s">
        <v>487</v>
      </c>
      <c r="F586" s="60" t="s">
        <v>964</v>
      </c>
      <c r="G586" s="61"/>
      <c r="H586" s="61"/>
    </row>
    <row r="587" spans="1:8" ht="65.099999999999994" customHeight="1" x14ac:dyDescent="0.15">
      <c r="A587" s="77"/>
      <c r="B587" s="63"/>
      <c r="C587" s="63"/>
      <c r="D587" s="59">
        <v>39</v>
      </c>
      <c r="E587" s="74" t="s">
        <v>1416</v>
      </c>
      <c r="F587" s="60" t="s">
        <v>964</v>
      </c>
      <c r="G587" s="61"/>
      <c r="H587" s="61"/>
    </row>
    <row r="588" spans="1:8" ht="90" customHeight="1" x14ac:dyDescent="0.15">
      <c r="A588" s="77"/>
      <c r="B588" s="63"/>
      <c r="C588" s="58" t="s">
        <v>488</v>
      </c>
      <c r="D588" s="59">
        <v>40</v>
      </c>
      <c r="E588" s="65" t="s">
        <v>1417</v>
      </c>
      <c r="F588" s="60" t="s">
        <v>964</v>
      </c>
      <c r="G588" s="61"/>
      <c r="H588" s="61"/>
    </row>
    <row r="589" spans="1:8" ht="90" customHeight="1" x14ac:dyDescent="0.15">
      <c r="A589" s="77"/>
      <c r="B589" s="63"/>
      <c r="C589" s="63"/>
      <c r="D589" s="59">
        <v>41</v>
      </c>
      <c r="E589" s="65" t="s">
        <v>1418</v>
      </c>
      <c r="F589" s="60" t="s">
        <v>964</v>
      </c>
      <c r="G589" s="61"/>
      <c r="H589" s="61"/>
    </row>
    <row r="590" spans="1:8" x14ac:dyDescent="0.15">
      <c r="A590" s="77"/>
      <c r="B590" s="63"/>
      <c r="C590" s="63"/>
      <c r="D590" s="59">
        <v>42</v>
      </c>
      <c r="E590" s="65" t="s">
        <v>1419</v>
      </c>
      <c r="F590" s="60" t="s">
        <v>964</v>
      </c>
      <c r="G590" s="61"/>
      <c r="H590" s="61"/>
    </row>
    <row r="591" spans="1:8" ht="39" x14ac:dyDescent="0.15">
      <c r="A591" s="77"/>
      <c r="B591" s="63"/>
      <c r="C591" s="64"/>
      <c r="D591" s="59">
        <v>43</v>
      </c>
      <c r="E591" s="65" t="s">
        <v>1420</v>
      </c>
      <c r="F591" s="60" t="s">
        <v>964</v>
      </c>
      <c r="G591" s="61"/>
      <c r="H591" s="61"/>
    </row>
    <row r="592" spans="1:8" ht="39" x14ac:dyDescent="0.15">
      <c r="A592" s="77"/>
      <c r="B592" s="63"/>
      <c r="C592" s="86" t="s">
        <v>489</v>
      </c>
      <c r="D592" s="59">
        <v>44</v>
      </c>
      <c r="E592" s="83" t="s">
        <v>1421</v>
      </c>
      <c r="F592" s="60" t="s">
        <v>964</v>
      </c>
      <c r="G592" s="61"/>
      <c r="H592" s="61"/>
    </row>
    <row r="593" spans="1:8" x14ac:dyDescent="0.15">
      <c r="A593" s="77"/>
      <c r="B593" s="63"/>
      <c r="C593" s="86"/>
      <c r="D593" s="59">
        <v>45</v>
      </c>
      <c r="E593" s="71" t="s">
        <v>490</v>
      </c>
      <c r="F593" s="60" t="s">
        <v>964</v>
      </c>
      <c r="G593" s="61"/>
      <c r="H593" s="61"/>
    </row>
    <row r="594" spans="1:8" ht="39" x14ac:dyDescent="0.15">
      <c r="A594" s="77"/>
      <c r="B594" s="63"/>
      <c r="C594" s="86"/>
      <c r="D594" s="59">
        <v>46</v>
      </c>
      <c r="E594" s="71" t="s">
        <v>491</v>
      </c>
      <c r="F594" s="60" t="s">
        <v>964</v>
      </c>
      <c r="G594" s="61"/>
      <c r="H594" s="61"/>
    </row>
    <row r="595" spans="1:8" ht="39" x14ac:dyDescent="0.15">
      <c r="A595" s="77"/>
      <c r="B595" s="63"/>
      <c r="C595" s="86"/>
      <c r="D595" s="59">
        <v>47</v>
      </c>
      <c r="E595" s="71" t="s">
        <v>492</v>
      </c>
      <c r="F595" s="60" t="s">
        <v>964</v>
      </c>
      <c r="G595" s="61"/>
      <c r="H595" s="61"/>
    </row>
    <row r="596" spans="1:8" x14ac:dyDescent="0.15">
      <c r="A596" s="77"/>
      <c r="B596" s="63"/>
      <c r="C596" s="86"/>
      <c r="D596" s="59">
        <v>48</v>
      </c>
      <c r="E596" s="71" t="s">
        <v>493</v>
      </c>
      <c r="F596" s="60" t="s">
        <v>964</v>
      </c>
      <c r="G596" s="61"/>
      <c r="H596" s="61"/>
    </row>
    <row r="597" spans="1:8" ht="39" x14ac:dyDescent="0.15">
      <c r="A597" s="77"/>
      <c r="B597" s="63"/>
      <c r="C597" s="86"/>
      <c r="D597" s="59">
        <v>49</v>
      </c>
      <c r="E597" s="71" t="s">
        <v>494</v>
      </c>
      <c r="F597" s="60" t="s">
        <v>964</v>
      </c>
      <c r="G597" s="61"/>
      <c r="H597" s="61"/>
    </row>
    <row r="598" spans="1:8" ht="39" x14ac:dyDescent="0.15">
      <c r="A598" s="77"/>
      <c r="B598" s="63"/>
      <c r="C598" s="86"/>
      <c r="D598" s="59">
        <v>50</v>
      </c>
      <c r="E598" s="71" t="s">
        <v>495</v>
      </c>
      <c r="F598" s="60" t="s">
        <v>964</v>
      </c>
      <c r="G598" s="61"/>
      <c r="H598" s="61"/>
    </row>
    <row r="599" spans="1:8" x14ac:dyDescent="0.15">
      <c r="A599" s="77"/>
      <c r="B599" s="63"/>
      <c r="C599" s="86"/>
      <c r="D599" s="59">
        <v>51</v>
      </c>
      <c r="E599" s="71" t="s">
        <v>1422</v>
      </c>
      <c r="F599" s="60" t="s">
        <v>964</v>
      </c>
      <c r="G599" s="61"/>
      <c r="H599" s="61"/>
    </row>
    <row r="600" spans="1:8" ht="39" x14ac:dyDescent="0.15">
      <c r="A600" s="77"/>
      <c r="B600" s="63"/>
      <c r="C600" s="86"/>
      <c r="D600" s="59">
        <v>52</v>
      </c>
      <c r="E600" s="71" t="s">
        <v>496</v>
      </c>
      <c r="F600" s="60" t="s">
        <v>964</v>
      </c>
      <c r="G600" s="61"/>
      <c r="H600" s="61"/>
    </row>
    <row r="601" spans="1:8" x14ac:dyDescent="0.15">
      <c r="A601" s="77"/>
      <c r="B601" s="63"/>
      <c r="C601" s="86"/>
      <c r="D601" s="59">
        <v>53</v>
      </c>
      <c r="E601" s="71" t="s">
        <v>1423</v>
      </c>
      <c r="F601" s="60" t="s">
        <v>964</v>
      </c>
      <c r="G601" s="61"/>
      <c r="H601" s="61"/>
    </row>
    <row r="602" spans="1:8" ht="39" x14ac:dyDescent="0.15">
      <c r="A602" s="63"/>
      <c r="B602" s="63"/>
      <c r="C602" s="68"/>
      <c r="D602" s="59">
        <v>54</v>
      </c>
      <c r="E602" s="71" t="s">
        <v>1424</v>
      </c>
      <c r="F602" s="60" t="s">
        <v>964</v>
      </c>
      <c r="G602" s="61"/>
      <c r="H602" s="61"/>
    </row>
    <row r="603" spans="1:8" ht="90" customHeight="1" x14ac:dyDescent="0.15">
      <c r="A603" s="63"/>
      <c r="B603" s="63"/>
      <c r="C603" s="87" t="s">
        <v>384</v>
      </c>
      <c r="D603" s="59">
        <v>55</v>
      </c>
      <c r="E603" s="71" t="s">
        <v>1425</v>
      </c>
      <c r="F603" s="60" t="s">
        <v>964</v>
      </c>
      <c r="G603" s="61"/>
      <c r="H603" s="61"/>
    </row>
    <row r="604" spans="1:8" x14ac:dyDescent="0.15">
      <c r="A604" s="88"/>
      <c r="B604" s="88"/>
      <c r="C604" s="79"/>
      <c r="D604" s="59">
        <v>56</v>
      </c>
      <c r="E604" s="71" t="s">
        <v>497</v>
      </c>
      <c r="F604" s="60" t="s">
        <v>964</v>
      </c>
      <c r="G604" s="61"/>
      <c r="H604" s="61"/>
    </row>
    <row r="605" spans="1:8" x14ac:dyDescent="0.15">
      <c r="A605" s="76" t="s">
        <v>498</v>
      </c>
      <c r="B605" s="58"/>
      <c r="C605" s="81" t="s">
        <v>20</v>
      </c>
      <c r="D605" s="59">
        <v>1</v>
      </c>
      <c r="E605" s="65" t="s">
        <v>499</v>
      </c>
      <c r="F605" s="60" t="s">
        <v>964</v>
      </c>
      <c r="G605" s="61"/>
      <c r="H605" s="61"/>
    </row>
    <row r="606" spans="1:8" x14ac:dyDescent="0.15">
      <c r="A606" s="77"/>
      <c r="B606" s="63"/>
      <c r="C606" s="73" t="s">
        <v>500</v>
      </c>
      <c r="D606" s="59">
        <v>2</v>
      </c>
      <c r="E606" s="65" t="s">
        <v>501</v>
      </c>
      <c r="F606" s="60" t="s">
        <v>964</v>
      </c>
      <c r="G606" s="61"/>
      <c r="H606" s="61"/>
    </row>
    <row r="607" spans="1:8" x14ac:dyDescent="0.15">
      <c r="A607" s="77"/>
      <c r="B607" s="63"/>
      <c r="C607" s="66"/>
      <c r="D607" s="59">
        <v>3</v>
      </c>
      <c r="E607" s="65" t="s">
        <v>502</v>
      </c>
      <c r="F607" s="60" t="s">
        <v>964</v>
      </c>
      <c r="G607" s="61"/>
      <c r="H607" s="61"/>
    </row>
    <row r="608" spans="1:8" x14ac:dyDescent="0.15">
      <c r="A608" s="77"/>
      <c r="B608" s="63"/>
      <c r="C608" s="66"/>
      <c r="D608" s="59">
        <v>4</v>
      </c>
      <c r="E608" s="65" t="s">
        <v>503</v>
      </c>
      <c r="F608" s="60" t="s">
        <v>964</v>
      </c>
      <c r="G608" s="61"/>
      <c r="H608" s="61"/>
    </row>
    <row r="609" spans="1:8" x14ac:dyDescent="0.15">
      <c r="A609" s="77"/>
      <c r="B609" s="63"/>
      <c r="C609" s="66"/>
      <c r="D609" s="59">
        <v>5</v>
      </c>
      <c r="E609" s="65" t="s">
        <v>504</v>
      </c>
      <c r="F609" s="60" t="s">
        <v>964</v>
      </c>
      <c r="G609" s="61"/>
      <c r="H609" s="61"/>
    </row>
    <row r="610" spans="1:8" x14ac:dyDescent="0.15">
      <c r="A610" s="77"/>
      <c r="B610" s="63"/>
      <c r="C610" s="66"/>
      <c r="D610" s="59">
        <v>6</v>
      </c>
      <c r="E610" s="65" t="s">
        <v>505</v>
      </c>
      <c r="F610" s="60" t="s">
        <v>964</v>
      </c>
      <c r="G610" s="61"/>
      <c r="H610" s="61"/>
    </row>
    <row r="611" spans="1:8" x14ac:dyDescent="0.15">
      <c r="A611" s="77"/>
      <c r="B611" s="63"/>
      <c r="C611" s="66"/>
      <c r="D611" s="59">
        <v>7</v>
      </c>
      <c r="E611" s="65" t="s">
        <v>506</v>
      </c>
      <c r="F611" s="60" t="s">
        <v>964</v>
      </c>
      <c r="G611" s="61"/>
      <c r="H611" s="61"/>
    </row>
    <row r="612" spans="1:8" x14ac:dyDescent="0.15">
      <c r="A612" s="77"/>
      <c r="B612" s="63"/>
      <c r="C612" s="66"/>
      <c r="D612" s="59">
        <v>8</v>
      </c>
      <c r="E612" s="65" t="s">
        <v>507</v>
      </c>
      <c r="F612" s="60" t="s">
        <v>964</v>
      </c>
      <c r="G612" s="61"/>
      <c r="H612" s="61"/>
    </row>
    <row r="613" spans="1:8" x14ac:dyDescent="0.15">
      <c r="A613" s="77"/>
      <c r="B613" s="63"/>
      <c r="C613" s="66"/>
      <c r="D613" s="59">
        <v>9</v>
      </c>
      <c r="E613" s="65" t="s">
        <v>508</v>
      </c>
      <c r="F613" s="60" t="s">
        <v>964</v>
      </c>
      <c r="G613" s="61"/>
      <c r="H613" s="61"/>
    </row>
    <row r="614" spans="1:8" x14ac:dyDescent="0.15">
      <c r="A614" s="77"/>
      <c r="B614" s="63"/>
      <c r="C614" s="66"/>
      <c r="D614" s="59">
        <v>10</v>
      </c>
      <c r="E614" s="65" t="s">
        <v>509</v>
      </c>
      <c r="F614" s="60" t="s">
        <v>964</v>
      </c>
      <c r="G614" s="61"/>
      <c r="H614" s="61"/>
    </row>
    <row r="615" spans="1:8" ht="39" x14ac:dyDescent="0.15">
      <c r="A615" s="77"/>
      <c r="B615" s="63"/>
      <c r="C615" s="66"/>
      <c r="D615" s="59">
        <v>11</v>
      </c>
      <c r="E615" s="65" t="s">
        <v>1426</v>
      </c>
      <c r="F615" s="60" t="s">
        <v>964</v>
      </c>
      <c r="G615" s="61"/>
      <c r="H615" s="61"/>
    </row>
    <row r="616" spans="1:8" x14ac:dyDescent="0.15">
      <c r="A616" s="77"/>
      <c r="B616" s="63"/>
      <c r="C616" s="66"/>
      <c r="D616" s="59">
        <v>12</v>
      </c>
      <c r="E616" s="65" t="s">
        <v>510</v>
      </c>
      <c r="F616" s="60" t="s">
        <v>964</v>
      </c>
      <c r="G616" s="61"/>
      <c r="H616" s="61"/>
    </row>
    <row r="617" spans="1:8" x14ac:dyDescent="0.15">
      <c r="A617" s="77"/>
      <c r="B617" s="63"/>
      <c r="C617" s="66"/>
      <c r="D617" s="59">
        <v>13</v>
      </c>
      <c r="E617" s="65" t="s">
        <v>511</v>
      </c>
      <c r="F617" s="60" t="s">
        <v>964</v>
      </c>
      <c r="G617" s="61"/>
      <c r="H617" s="61"/>
    </row>
    <row r="618" spans="1:8" x14ac:dyDescent="0.15">
      <c r="A618" s="77"/>
      <c r="B618" s="63"/>
      <c r="C618" s="66"/>
      <c r="D618" s="59">
        <v>14</v>
      </c>
      <c r="E618" s="65" t="s">
        <v>512</v>
      </c>
      <c r="F618" s="60" t="s">
        <v>964</v>
      </c>
      <c r="G618" s="61"/>
      <c r="H618" s="61"/>
    </row>
    <row r="619" spans="1:8" x14ac:dyDescent="0.15">
      <c r="A619" s="77"/>
      <c r="B619" s="63"/>
      <c r="C619" s="66"/>
      <c r="D619" s="59">
        <v>15</v>
      </c>
      <c r="E619" s="65" t="s">
        <v>513</v>
      </c>
      <c r="F619" s="60" t="s">
        <v>964</v>
      </c>
      <c r="G619" s="61"/>
      <c r="H619" s="61"/>
    </row>
    <row r="620" spans="1:8" x14ac:dyDescent="0.15">
      <c r="A620" s="77"/>
      <c r="B620" s="63"/>
      <c r="C620" s="66"/>
      <c r="D620" s="59">
        <v>16</v>
      </c>
      <c r="E620" s="65" t="s">
        <v>514</v>
      </c>
      <c r="F620" s="60" t="s">
        <v>964</v>
      </c>
      <c r="G620" s="61"/>
      <c r="H620" s="61"/>
    </row>
    <row r="621" spans="1:8" ht="39" x14ac:dyDescent="0.15">
      <c r="A621" s="77"/>
      <c r="B621" s="63"/>
      <c r="C621" s="66"/>
      <c r="D621" s="59">
        <v>17</v>
      </c>
      <c r="E621" s="65" t="s">
        <v>515</v>
      </c>
      <c r="F621" s="60" t="s">
        <v>964</v>
      </c>
      <c r="G621" s="61"/>
      <c r="H621" s="61"/>
    </row>
    <row r="622" spans="1:8" x14ac:dyDescent="0.15">
      <c r="A622" s="77"/>
      <c r="B622" s="63"/>
      <c r="C622" s="66"/>
      <c r="D622" s="59">
        <v>18</v>
      </c>
      <c r="E622" s="65" t="s">
        <v>516</v>
      </c>
      <c r="F622" s="60" t="s">
        <v>964</v>
      </c>
      <c r="G622" s="61"/>
      <c r="H622" s="61"/>
    </row>
    <row r="623" spans="1:8" x14ac:dyDescent="0.15">
      <c r="A623" s="77"/>
      <c r="B623" s="63"/>
      <c r="C623" s="66"/>
      <c r="D623" s="59">
        <v>19</v>
      </c>
      <c r="E623" s="65" t="s">
        <v>517</v>
      </c>
      <c r="F623" s="60" t="s">
        <v>964</v>
      </c>
      <c r="G623" s="61"/>
      <c r="H623" s="61"/>
    </row>
    <row r="624" spans="1:8" x14ac:dyDescent="0.15">
      <c r="A624" s="77"/>
      <c r="B624" s="63"/>
      <c r="C624" s="66"/>
      <c r="D624" s="59">
        <v>20</v>
      </c>
      <c r="E624" s="71" t="s">
        <v>518</v>
      </c>
      <c r="F624" s="60" t="s">
        <v>964</v>
      </c>
      <c r="G624" s="61"/>
      <c r="H624" s="61"/>
    </row>
    <row r="625" spans="1:8" x14ac:dyDescent="0.15">
      <c r="A625" s="77"/>
      <c r="B625" s="63"/>
      <c r="C625" s="66"/>
      <c r="D625" s="59">
        <v>21</v>
      </c>
      <c r="E625" s="71" t="s">
        <v>519</v>
      </c>
      <c r="F625" s="60" t="s">
        <v>964</v>
      </c>
      <c r="G625" s="61"/>
      <c r="H625" s="61"/>
    </row>
    <row r="626" spans="1:8" x14ac:dyDescent="0.15">
      <c r="A626" s="77"/>
      <c r="B626" s="63"/>
      <c r="C626" s="66"/>
      <c r="D626" s="59">
        <v>22</v>
      </c>
      <c r="E626" s="65" t="s">
        <v>520</v>
      </c>
      <c r="F626" s="60" t="s">
        <v>964</v>
      </c>
      <c r="G626" s="61"/>
      <c r="H626" s="61"/>
    </row>
    <row r="627" spans="1:8" x14ac:dyDescent="0.15">
      <c r="A627" s="77"/>
      <c r="B627" s="63"/>
      <c r="C627" s="64"/>
      <c r="D627" s="59">
        <v>23</v>
      </c>
      <c r="E627" s="65" t="s">
        <v>521</v>
      </c>
      <c r="F627" s="60" t="s">
        <v>964</v>
      </c>
      <c r="G627" s="61"/>
      <c r="H627" s="61"/>
    </row>
    <row r="628" spans="1:8" x14ac:dyDescent="0.15">
      <c r="A628" s="77"/>
      <c r="B628" s="63"/>
      <c r="C628" s="66" t="s">
        <v>94</v>
      </c>
      <c r="D628" s="59">
        <v>24</v>
      </c>
      <c r="E628" s="65" t="s">
        <v>522</v>
      </c>
      <c r="F628" s="60" t="s">
        <v>964</v>
      </c>
      <c r="G628" s="61"/>
      <c r="H628" s="61"/>
    </row>
    <row r="629" spans="1:8" x14ac:dyDescent="0.15">
      <c r="A629" s="77"/>
      <c r="B629" s="63"/>
      <c r="C629" s="66"/>
      <c r="D629" s="59">
        <v>25</v>
      </c>
      <c r="E629" s="65" t="s">
        <v>523</v>
      </c>
      <c r="F629" s="60" t="s">
        <v>964</v>
      </c>
      <c r="G629" s="61"/>
      <c r="H629" s="61"/>
    </row>
    <row r="630" spans="1:8" x14ac:dyDescent="0.15">
      <c r="A630" s="77"/>
      <c r="B630" s="63"/>
      <c r="C630" s="66"/>
      <c r="D630" s="59">
        <v>26</v>
      </c>
      <c r="E630" s="65" t="s">
        <v>524</v>
      </c>
      <c r="F630" s="60" t="s">
        <v>964</v>
      </c>
      <c r="G630" s="61"/>
      <c r="H630" s="61"/>
    </row>
    <row r="631" spans="1:8" ht="39" x14ac:dyDescent="0.15">
      <c r="A631" s="77"/>
      <c r="B631" s="63"/>
      <c r="C631" s="66"/>
      <c r="D631" s="59">
        <v>27</v>
      </c>
      <c r="E631" s="65" t="s">
        <v>525</v>
      </c>
      <c r="F631" s="60" t="s">
        <v>964</v>
      </c>
      <c r="G631" s="61"/>
      <c r="H631" s="61"/>
    </row>
    <row r="632" spans="1:8" x14ac:dyDescent="0.15">
      <c r="A632" s="77"/>
      <c r="B632" s="63"/>
      <c r="C632" s="66"/>
      <c r="D632" s="59">
        <v>28</v>
      </c>
      <c r="E632" s="65" t="s">
        <v>526</v>
      </c>
      <c r="F632" s="60" t="s">
        <v>964</v>
      </c>
      <c r="G632" s="61"/>
      <c r="H632" s="61"/>
    </row>
    <row r="633" spans="1:8" x14ac:dyDescent="0.15">
      <c r="A633" s="77"/>
      <c r="B633" s="63"/>
      <c r="C633" s="66"/>
      <c r="D633" s="59">
        <v>29</v>
      </c>
      <c r="E633" s="65" t="s">
        <v>527</v>
      </c>
      <c r="F633" s="60" t="s">
        <v>964</v>
      </c>
      <c r="G633" s="61"/>
      <c r="H633" s="61"/>
    </row>
    <row r="634" spans="1:8" ht="90" customHeight="1" x14ac:dyDescent="0.15">
      <c r="A634" s="77"/>
      <c r="B634" s="63"/>
      <c r="C634" s="66"/>
      <c r="D634" s="59">
        <v>30</v>
      </c>
      <c r="E634" s="65" t="s">
        <v>1427</v>
      </c>
      <c r="F634" s="60" t="s">
        <v>964</v>
      </c>
      <c r="G634" s="61"/>
      <c r="H634" s="61"/>
    </row>
    <row r="635" spans="1:8" x14ac:dyDescent="0.15">
      <c r="A635" s="77"/>
      <c r="B635" s="63"/>
      <c r="C635" s="58" t="s">
        <v>528</v>
      </c>
      <c r="D635" s="59">
        <v>31</v>
      </c>
      <c r="E635" s="65" t="s">
        <v>529</v>
      </c>
      <c r="F635" s="60" t="s">
        <v>964</v>
      </c>
      <c r="G635" s="61"/>
      <c r="H635" s="61"/>
    </row>
    <row r="636" spans="1:8" x14ac:dyDescent="0.15">
      <c r="A636" s="77"/>
      <c r="B636" s="63"/>
      <c r="C636" s="63"/>
      <c r="D636" s="59">
        <v>32</v>
      </c>
      <c r="E636" s="65" t="s">
        <v>530</v>
      </c>
      <c r="F636" s="60" t="s">
        <v>964</v>
      </c>
      <c r="G636" s="61"/>
      <c r="H636" s="61"/>
    </row>
    <row r="637" spans="1:8" x14ac:dyDescent="0.15">
      <c r="A637" s="77"/>
      <c r="B637" s="63"/>
      <c r="C637" s="63"/>
      <c r="D637" s="59">
        <v>33</v>
      </c>
      <c r="E637" s="65" t="s">
        <v>531</v>
      </c>
      <c r="F637" s="60" t="s">
        <v>964</v>
      </c>
      <c r="G637" s="61"/>
      <c r="H637" s="61"/>
    </row>
    <row r="638" spans="1:8" x14ac:dyDescent="0.15">
      <c r="A638" s="77"/>
      <c r="B638" s="63"/>
      <c r="C638" s="63"/>
      <c r="D638" s="59">
        <v>34</v>
      </c>
      <c r="E638" s="65" t="s">
        <v>532</v>
      </c>
      <c r="F638" s="60" t="s">
        <v>964</v>
      </c>
      <c r="G638" s="61"/>
      <c r="H638" s="61"/>
    </row>
    <row r="639" spans="1:8" x14ac:dyDescent="0.15">
      <c r="A639" s="77"/>
      <c r="B639" s="63"/>
      <c r="C639" s="63"/>
      <c r="D639" s="59">
        <v>35</v>
      </c>
      <c r="E639" s="65" t="s">
        <v>533</v>
      </c>
      <c r="F639" s="60" t="s">
        <v>964</v>
      </c>
      <c r="G639" s="61"/>
      <c r="H639" s="61"/>
    </row>
    <row r="640" spans="1:8" ht="39" x14ac:dyDescent="0.15">
      <c r="A640" s="77"/>
      <c r="B640" s="63"/>
      <c r="C640" s="63"/>
      <c r="D640" s="59">
        <v>36</v>
      </c>
      <c r="E640" s="65" t="s">
        <v>1428</v>
      </c>
      <c r="F640" s="60" t="s">
        <v>964</v>
      </c>
      <c r="G640" s="61"/>
      <c r="H640" s="61"/>
    </row>
    <row r="641" spans="1:8" x14ac:dyDescent="0.15">
      <c r="A641" s="77"/>
      <c r="B641" s="63"/>
      <c r="C641" s="63"/>
      <c r="D641" s="59">
        <v>37</v>
      </c>
      <c r="E641" s="65" t="s">
        <v>534</v>
      </c>
      <c r="F641" s="60" t="s">
        <v>964</v>
      </c>
      <c r="G641" s="61"/>
      <c r="H641" s="61"/>
    </row>
    <row r="642" spans="1:8" x14ac:dyDescent="0.15">
      <c r="A642" s="77"/>
      <c r="B642" s="63"/>
      <c r="C642" s="63"/>
      <c r="D642" s="59">
        <v>38</v>
      </c>
      <c r="E642" s="65" t="s">
        <v>535</v>
      </c>
      <c r="F642" s="60" t="s">
        <v>964</v>
      </c>
      <c r="G642" s="61"/>
      <c r="H642" s="61"/>
    </row>
    <row r="643" spans="1:8" x14ac:dyDescent="0.15">
      <c r="A643" s="77"/>
      <c r="B643" s="63"/>
      <c r="C643" s="63"/>
      <c r="D643" s="59">
        <v>39</v>
      </c>
      <c r="E643" s="65" t="s">
        <v>536</v>
      </c>
      <c r="F643" s="60" t="s">
        <v>964</v>
      </c>
      <c r="G643" s="61"/>
      <c r="H643" s="61"/>
    </row>
    <row r="644" spans="1:8" x14ac:dyDescent="0.15">
      <c r="A644" s="77"/>
      <c r="B644" s="63"/>
      <c r="C644" s="63"/>
      <c r="D644" s="59">
        <v>40</v>
      </c>
      <c r="E644" s="65" t="s">
        <v>537</v>
      </c>
      <c r="F644" s="60" t="s">
        <v>964</v>
      </c>
      <c r="G644" s="61"/>
      <c r="H644" s="61"/>
    </row>
    <row r="645" spans="1:8" x14ac:dyDescent="0.15">
      <c r="A645" s="77"/>
      <c r="B645" s="63"/>
      <c r="C645" s="63"/>
      <c r="D645" s="59">
        <v>41</v>
      </c>
      <c r="E645" s="65" t="s">
        <v>538</v>
      </c>
      <c r="F645" s="60" t="s">
        <v>964</v>
      </c>
      <c r="G645" s="61"/>
      <c r="H645" s="61"/>
    </row>
    <row r="646" spans="1:8" x14ac:dyDescent="0.15">
      <c r="A646" s="77"/>
      <c r="B646" s="63"/>
      <c r="C646" s="63"/>
      <c r="D646" s="59">
        <v>42</v>
      </c>
      <c r="E646" s="65" t="s">
        <v>539</v>
      </c>
      <c r="F646" s="60" t="s">
        <v>964</v>
      </c>
      <c r="G646" s="61"/>
      <c r="H646" s="61"/>
    </row>
    <row r="647" spans="1:8" x14ac:dyDescent="0.15">
      <c r="A647" s="77"/>
      <c r="B647" s="63"/>
      <c r="C647" s="63"/>
      <c r="D647" s="59">
        <v>43</v>
      </c>
      <c r="E647" s="65" t="s">
        <v>540</v>
      </c>
      <c r="F647" s="60" t="s">
        <v>964</v>
      </c>
      <c r="G647" s="61"/>
      <c r="H647" s="61"/>
    </row>
    <row r="648" spans="1:8" x14ac:dyDescent="0.15">
      <c r="A648" s="77"/>
      <c r="B648" s="63"/>
      <c r="C648" s="63"/>
      <c r="D648" s="59">
        <v>44</v>
      </c>
      <c r="E648" s="65" t="s">
        <v>541</v>
      </c>
      <c r="F648" s="60" t="s">
        <v>964</v>
      </c>
      <c r="G648" s="61"/>
      <c r="H648" s="61"/>
    </row>
    <row r="649" spans="1:8" x14ac:dyDescent="0.15">
      <c r="A649" s="77"/>
      <c r="B649" s="63"/>
      <c r="C649" s="63"/>
      <c r="D649" s="59">
        <v>45</v>
      </c>
      <c r="E649" s="65" t="s">
        <v>542</v>
      </c>
      <c r="F649" s="60" t="s">
        <v>964</v>
      </c>
      <c r="G649" s="61"/>
      <c r="H649" s="61"/>
    </row>
    <row r="650" spans="1:8" x14ac:dyDescent="0.15">
      <c r="A650" s="77"/>
      <c r="B650" s="63"/>
      <c r="C650" s="63"/>
      <c r="D650" s="59">
        <v>46</v>
      </c>
      <c r="E650" s="65" t="s">
        <v>543</v>
      </c>
      <c r="F650" s="60" t="s">
        <v>964</v>
      </c>
      <c r="G650" s="61"/>
      <c r="H650" s="61"/>
    </row>
    <row r="651" spans="1:8" ht="58.5" x14ac:dyDescent="0.15">
      <c r="A651" s="77"/>
      <c r="B651" s="63"/>
      <c r="C651" s="63"/>
      <c r="D651" s="59">
        <v>47</v>
      </c>
      <c r="E651" s="65" t="s">
        <v>544</v>
      </c>
      <c r="F651" s="60" t="s">
        <v>964</v>
      </c>
      <c r="G651" s="61"/>
      <c r="H651" s="61"/>
    </row>
    <row r="652" spans="1:8" x14ac:dyDescent="0.15">
      <c r="A652" s="77"/>
      <c r="B652" s="63"/>
      <c r="C652" s="63"/>
      <c r="D652" s="59">
        <v>48</v>
      </c>
      <c r="E652" s="65" t="s">
        <v>545</v>
      </c>
      <c r="F652" s="60" t="s">
        <v>964</v>
      </c>
      <c r="G652" s="61"/>
      <c r="H652" s="61"/>
    </row>
    <row r="653" spans="1:8" ht="39" x14ac:dyDescent="0.15">
      <c r="A653" s="77"/>
      <c r="B653" s="63"/>
      <c r="C653" s="63"/>
      <c r="D653" s="59">
        <v>49</v>
      </c>
      <c r="E653" s="74" t="s">
        <v>546</v>
      </c>
      <c r="F653" s="60" t="s">
        <v>964</v>
      </c>
      <c r="G653" s="61"/>
      <c r="H653" s="61"/>
    </row>
    <row r="654" spans="1:8" ht="39" x14ac:dyDescent="0.15">
      <c r="A654" s="77"/>
      <c r="B654" s="63"/>
      <c r="C654" s="63"/>
      <c r="D654" s="59">
        <v>50</v>
      </c>
      <c r="E654" s="71" t="s">
        <v>1429</v>
      </c>
      <c r="F654" s="60" t="s">
        <v>964</v>
      </c>
      <c r="G654" s="61"/>
      <c r="H654" s="61"/>
    </row>
    <row r="655" spans="1:8" x14ac:dyDescent="0.15">
      <c r="A655" s="77"/>
      <c r="B655" s="63"/>
      <c r="C655" s="63"/>
      <c r="D655" s="59">
        <v>51</v>
      </c>
      <c r="E655" s="71" t="s">
        <v>547</v>
      </c>
      <c r="F655" s="60" t="s">
        <v>964</v>
      </c>
      <c r="G655" s="61"/>
      <c r="H655" s="61"/>
    </row>
    <row r="656" spans="1:8" ht="39" x14ac:dyDescent="0.15">
      <c r="A656" s="77"/>
      <c r="B656" s="63"/>
      <c r="C656" s="63"/>
      <c r="D656" s="59">
        <v>52</v>
      </c>
      <c r="E656" s="74" t="s">
        <v>1430</v>
      </c>
      <c r="F656" s="60" t="s">
        <v>964</v>
      </c>
      <c r="G656" s="61"/>
      <c r="H656" s="61"/>
    </row>
    <row r="657" spans="1:8" x14ac:dyDescent="0.15">
      <c r="A657" s="77"/>
      <c r="B657" s="63"/>
      <c r="C657" s="64"/>
      <c r="D657" s="59">
        <v>53</v>
      </c>
      <c r="E657" s="74" t="s">
        <v>548</v>
      </c>
      <c r="F657" s="60" t="s">
        <v>964</v>
      </c>
      <c r="G657" s="61"/>
      <c r="H657" s="61"/>
    </row>
    <row r="658" spans="1:8" x14ac:dyDescent="0.15">
      <c r="A658" s="77"/>
      <c r="B658" s="63"/>
      <c r="C658" s="65" t="s">
        <v>549</v>
      </c>
      <c r="D658" s="59">
        <v>54</v>
      </c>
      <c r="E658" s="65" t="s">
        <v>550</v>
      </c>
      <c r="F658" s="60" t="s">
        <v>964</v>
      </c>
      <c r="G658" s="61"/>
      <c r="H658" s="61"/>
    </row>
    <row r="659" spans="1:8" x14ac:dyDescent="0.15">
      <c r="A659" s="77"/>
      <c r="B659" s="63"/>
      <c r="C659" s="58" t="s">
        <v>551</v>
      </c>
      <c r="D659" s="59">
        <v>55</v>
      </c>
      <c r="E659" s="65" t="s">
        <v>552</v>
      </c>
      <c r="F659" s="60" t="s">
        <v>964</v>
      </c>
      <c r="G659" s="61"/>
      <c r="H659" s="61"/>
    </row>
    <row r="660" spans="1:8" ht="39" x14ac:dyDescent="0.15">
      <c r="A660" s="77"/>
      <c r="B660" s="63"/>
      <c r="C660" s="64"/>
      <c r="D660" s="59">
        <v>56</v>
      </c>
      <c r="E660" s="65" t="s">
        <v>1431</v>
      </c>
      <c r="F660" s="60" t="s">
        <v>964</v>
      </c>
      <c r="G660" s="61"/>
      <c r="H660" s="61"/>
    </row>
    <row r="661" spans="1:8" x14ac:dyDescent="0.15">
      <c r="A661" s="77"/>
      <c r="B661" s="63"/>
      <c r="C661" s="58" t="s">
        <v>553</v>
      </c>
      <c r="D661" s="59">
        <v>57</v>
      </c>
      <c r="E661" s="65" t="s">
        <v>554</v>
      </c>
      <c r="F661" s="60" t="s">
        <v>964</v>
      </c>
      <c r="G661" s="61"/>
      <c r="H661" s="61"/>
    </row>
    <row r="662" spans="1:8" ht="39" x14ac:dyDescent="0.15">
      <c r="A662" s="77"/>
      <c r="B662" s="63"/>
      <c r="C662" s="66"/>
      <c r="D662" s="59">
        <v>58</v>
      </c>
      <c r="E662" s="65" t="s">
        <v>555</v>
      </c>
      <c r="F662" s="60" t="s">
        <v>964</v>
      </c>
      <c r="G662" s="61"/>
      <c r="H662" s="61"/>
    </row>
    <row r="663" spans="1:8" x14ac:dyDescent="0.15">
      <c r="A663" s="77"/>
      <c r="B663" s="63"/>
      <c r="C663" s="63"/>
      <c r="D663" s="59">
        <v>59</v>
      </c>
      <c r="E663" s="65" t="s">
        <v>556</v>
      </c>
      <c r="F663" s="60" t="s">
        <v>964</v>
      </c>
      <c r="G663" s="61"/>
      <c r="H663" s="61"/>
    </row>
    <row r="664" spans="1:8" x14ac:dyDescent="0.15">
      <c r="A664" s="77"/>
      <c r="B664" s="63"/>
      <c r="C664" s="63"/>
      <c r="D664" s="59">
        <v>60</v>
      </c>
      <c r="E664" s="65" t="s">
        <v>557</v>
      </c>
      <c r="F664" s="60" t="s">
        <v>964</v>
      </c>
      <c r="G664" s="61"/>
      <c r="H664" s="61"/>
    </row>
    <row r="665" spans="1:8" x14ac:dyDescent="0.15">
      <c r="A665" s="77"/>
      <c r="B665" s="63"/>
      <c r="C665" s="63"/>
      <c r="D665" s="59">
        <v>61</v>
      </c>
      <c r="E665" s="65" t="s">
        <v>558</v>
      </c>
      <c r="F665" s="60" t="s">
        <v>964</v>
      </c>
      <c r="G665" s="61"/>
      <c r="H665" s="61"/>
    </row>
    <row r="666" spans="1:8" ht="39" x14ac:dyDescent="0.15">
      <c r="A666" s="77"/>
      <c r="B666" s="63"/>
      <c r="C666" s="64"/>
      <c r="D666" s="59">
        <v>62</v>
      </c>
      <c r="E666" s="65" t="s">
        <v>1432</v>
      </c>
      <c r="F666" s="60" t="s">
        <v>964</v>
      </c>
      <c r="G666" s="61"/>
      <c r="H666" s="61"/>
    </row>
    <row r="667" spans="1:8" x14ac:dyDescent="0.15">
      <c r="A667" s="77"/>
      <c r="B667" s="63"/>
      <c r="C667" s="58" t="s">
        <v>559</v>
      </c>
      <c r="D667" s="59">
        <v>63</v>
      </c>
      <c r="E667" s="65" t="s">
        <v>560</v>
      </c>
      <c r="F667" s="60" t="s">
        <v>964</v>
      </c>
      <c r="G667" s="61"/>
      <c r="H667" s="61"/>
    </row>
    <row r="668" spans="1:8" x14ac:dyDescent="0.15">
      <c r="A668" s="77"/>
      <c r="B668" s="63"/>
      <c r="C668" s="63"/>
      <c r="D668" s="59">
        <v>64</v>
      </c>
      <c r="E668" s="65" t="s">
        <v>1433</v>
      </c>
      <c r="F668" s="60" t="s">
        <v>964</v>
      </c>
      <c r="G668" s="61"/>
      <c r="H668" s="61"/>
    </row>
    <row r="669" spans="1:8" ht="39" x14ac:dyDescent="0.15">
      <c r="A669" s="77"/>
      <c r="B669" s="63"/>
      <c r="C669" s="63"/>
      <c r="D669" s="59">
        <v>65</v>
      </c>
      <c r="E669" s="65" t="s">
        <v>561</v>
      </c>
      <c r="F669" s="60" t="s">
        <v>964</v>
      </c>
      <c r="G669" s="61"/>
      <c r="H669" s="61"/>
    </row>
    <row r="670" spans="1:8" x14ac:dyDescent="0.15">
      <c r="A670" s="77"/>
      <c r="B670" s="63"/>
      <c r="C670" s="63"/>
      <c r="D670" s="59">
        <v>66</v>
      </c>
      <c r="E670" s="65" t="s">
        <v>562</v>
      </c>
      <c r="F670" s="60" t="s">
        <v>964</v>
      </c>
      <c r="G670" s="61"/>
      <c r="H670" s="61"/>
    </row>
    <row r="671" spans="1:8" x14ac:dyDescent="0.15">
      <c r="A671" s="77"/>
      <c r="B671" s="63"/>
      <c r="C671" s="63"/>
      <c r="D671" s="59">
        <v>67</v>
      </c>
      <c r="E671" s="65" t="s">
        <v>563</v>
      </c>
      <c r="F671" s="60" t="s">
        <v>964</v>
      </c>
      <c r="G671" s="61"/>
      <c r="H671" s="61"/>
    </row>
    <row r="672" spans="1:8" x14ac:dyDescent="0.15">
      <c r="A672" s="77"/>
      <c r="B672" s="63"/>
      <c r="C672" s="63"/>
      <c r="D672" s="59">
        <v>68</v>
      </c>
      <c r="E672" s="65" t="s">
        <v>564</v>
      </c>
      <c r="F672" s="60" t="s">
        <v>964</v>
      </c>
      <c r="G672" s="61"/>
      <c r="H672" s="61"/>
    </row>
    <row r="673" spans="1:8" x14ac:dyDescent="0.15">
      <c r="A673" s="77"/>
      <c r="B673" s="63"/>
      <c r="C673" s="63"/>
      <c r="D673" s="59">
        <v>69</v>
      </c>
      <c r="E673" s="65" t="s">
        <v>565</v>
      </c>
      <c r="F673" s="60" t="s">
        <v>964</v>
      </c>
      <c r="G673" s="61"/>
      <c r="H673" s="61"/>
    </row>
    <row r="674" spans="1:8" x14ac:dyDescent="0.15">
      <c r="A674" s="77"/>
      <c r="B674" s="63"/>
      <c r="C674" s="63"/>
      <c r="D674" s="59">
        <v>70</v>
      </c>
      <c r="E674" s="65" t="s">
        <v>566</v>
      </c>
      <c r="F674" s="60" t="s">
        <v>964</v>
      </c>
      <c r="G674" s="61"/>
      <c r="H674" s="61"/>
    </row>
    <row r="675" spans="1:8" x14ac:dyDescent="0.15">
      <c r="A675" s="77"/>
      <c r="B675" s="63"/>
      <c r="C675" s="63"/>
      <c r="D675" s="59">
        <v>71</v>
      </c>
      <c r="E675" s="65" t="s">
        <v>567</v>
      </c>
      <c r="F675" s="60" t="s">
        <v>964</v>
      </c>
      <c r="G675" s="61"/>
      <c r="H675" s="61"/>
    </row>
    <row r="676" spans="1:8" x14ac:dyDescent="0.15">
      <c r="A676" s="77"/>
      <c r="B676" s="63"/>
      <c r="C676" s="63"/>
      <c r="D676" s="59">
        <v>72</v>
      </c>
      <c r="E676" s="65" t="s">
        <v>648</v>
      </c>
      <c r="F676" s="60" t="s">
        <v>964</v>
      </c>
      <c r="G676" s="61"/>
      <c r="H676" s="61"/>
    </row>
    <row r="677" spans="1:8" x14ac:dyDescent="0.15">
      <c r="A677" s="77"/>
      <c r="B677" s="63"/>
      <c r="C677" s="63"/>
      <c r="D677" s="59">
        <v>73</v>
      </c>
      <c r="E677" s="65" t="s">
        <v>568</v>
      </c>
      <c r="F677" s="60" t="s">
        <v>964</v>
      </c>
      <c r="G677" s="61"/>
      <c r="H677" s="61"/>
    </row>
    <row r="678" spans="1:8" x14ac:dyDescent="0.15">
      <c r="A678" s="77"/>
      <c r="B678" s="63"/>
      <c r="C678" s="63"/>
      <c r="D678" s="59">
        <v>74</v>
      </c>
      <c r="E678" s="65" t="s">
        <v>569</v>
      </c>
      <c r="F678" s="60" t="s">
        <v>964</v>
      </c>
      <c r="G678" s="61"/>
      <c r="H678" s="61"/>
    </row>
    <row r="679" spans="1:8" x14ac:dyDescent="0.15">
      <c r="A679" s="77"/>
      <c r="B679" s="63"/>
      <c r="C679" s="63"/>
      <c r="D679" s="59">
        <v>75</v>
      </c>
      <c r="E679" s="65" t="s">
        <v>570</v>
      </c>
      <c r="F679" s="60" t="s">
        <v>964</v>
      </c>
      <c r="G679" s="61"/>
      <c r="H679" s="61"/>
    </row>
    <row r="680" spans="1:8" s="51" customFormat="1" x14ac:dyDescent="0.15">
      <c r="A680" s="77"/>
      <c r="B680" s="63"/>
      <c r="C680" s="63"/>
      <c r="D680" s="59">
        <v>76</v>
      </c>
      <c r="E680" s="65" t="s">
        <v>571</v>
      </c>
      <c r="F680" s="60" t="s">
        <v>964</v>
      </c>
      <c r="G680" s="65"/>
      <c r="H680" s="65"/>
    </row>
    <row r="681" spans="1:8" s="51" customFormat="1" x14ac:dyDescent="0.15">
      <c r="A681" s="77"/>
      <c r="B681" s="63"/>
      <c r="C681" s="63"/>
      <c r="D681" s="59">
        <v>77</v>
      </c>
      <c r="E681" s="65" t="s">
        <v>572</v>
      </c>
      <c r="F681" s="60" t="s">
        <v>964</v>
      </c>
      <c r="G681" s="65"/>
      <c r="H681" s="65"/>
    </row>
    <row r="682" spans="1:8" ht="39" x14ac:dyDescent="0.15">
      <c r="A682" s="77"/>
      <c r="B682" s="63"/>
      <c r="C682" s="63"/>
      <c r="D682" s="59">
        <v>78</v>
      </c>
      <c r="E682" s="65" t="s">
        <v>1434</v>
      </c>
      <c r="F682" s="60" t="s">
        <v>964</v>
      </c>
      <c r="G682" s="61"/>
      <c r="H682" s="61"/>
    </row>
    <row r="683" spans="1:8" ht="39" x14ac:dyDescent="0.15">
      <c r="A683" s="77"/>
      <c r="B683" s="63"/>
      <c r="C683" s="63"/>
      <c r="D683" s="59">
        <v>79</v>
      </c>
      <c r="E683" s="65" t="s">
        <v>1435</v>
      </c>
      <c r="F683" s="60" t="s">
        <v>964</v>
      </c>
      <c r="G683" s="61"/>
      <c r="H683" s="61"/>
    </row>
    <row r="684" spans="1:8" x14ac:dyDescent="0.15">
      <c r="A684" s="77"/>
      <c r="B684" s="63"/>
      <c r="C684" s="63"/>
      <c r="D684" s="59">
        <v>80</v>
      </c>
      <c r="E684" s="65" t="s">
        <v>573</v>
      </c>
      <c r="F684" s="60" t="s">
        <v>964</v>
      </c>
      <c r="G684" s="61"/>
      <c r="H684" s="61"/>
    </row>
    <row r="685" spans="1:8" x14ac:dyDescent="0.15">
      <c r="A685" s="77"/>
      <c r="B685" s="63"/>
      <c r="C685" s="63"/>
      <c r="D685" s="59">
        <v>81</v>
      </c>
      <c r="E685" s="65" t="s">
        <v>574</v>
      </c>
      <c r="F685" s="60" t="s">
        <v>964</v>
      </c>
      <c r="G685" s="61"/>
      <c r="H685" s="61"/>
    </row>
    <row r="686" spans="1:8" x14ac:dyDescent="0.15">
      <c r="A686" s="77"/>
      <c r="B686" s="63"/>
      <c r="C686" s="63"/>
      <c r="D686" s="59">
        <v>82</v>
      </c>
      <c r="E686" s="65" t="s">
        <v>575</v>
      </c>
      <c r="F686" s="60" t="s">
        <v>964</v>
      </c>
      <c r="G686" s="61"/>
      <c r="H686" s="61"/>
    </row>
    <row r="687" spans="1:8" x14ac:dyDescent="0.15">
      <c r="A687" s="77"/>
      <c r="B687" s="63"/>
      <c r="C687" s="63"/>
      <c r="D687" s="59">
        <v>83</v>
      </c>
      <c r="E687" s="65" t="s">
        <v>576</v>
      </c>
      <c r="F687" s="60" t="s">
        <v>964</v>
      </c>
      <c r="G687" s="61"/>
      <c r="H687" s="61"/>
    </row>
    <row r="688" spans="1:8" x14ac:dyDescent="0.15">
      <c r="A688" s="77"/>
      <c r="B688" s="63"/>
      <c r="C688" s="64"/>
      <c r="D688" s="59">
        <v>84</v>
      </c>
      <c r="E688" s="65" t="s">
        <v>577</v>
      </c>
      <c r="F688" s="60" t="s">
        <v>964</v>
      </c>
      <c r="G688" s="61"/>
      <c r="H688" s="61"/>
    </row>
    <row r="689" spans="1:8" x14ac:dyDescent="0.15">
      <c r="A689" s="77"/>
      <c r="B689" s="63"/>
      <c r="C689" s="58" t="s">
        <v>578</v>
      </c>
      <c r="D689" s="59">
        <v>85</v>
      </c>
      <c r="E689" s="65" t="s">
        <v>579</v>
      </c>
      <c r="F689" s="60" t="s">
        <v>964</v>
      </c>
      <c r="G689" s="61"/>
      <c r="H689" s="61"/>
    </row>
    <row r="690" spans="1:8" ht="39" x14ac:dyDescent="0.15">
      <c r="A690" s="77"/>
      <c r="B690" s="63"/>
      <c r="C690" s="64"/>
      <c r="D690" s="59">
        <v>86</v>
      </c>
      <c r="E690" s="65" t="s">
        <v>580</v>
      </c>
      <c r="F690" s="60" t="s">
        <v>964</v>
      </c>
      <c r="G690" s="61"/>
      <c r="H690" s="61"/>
    </row>
    <row r="691" spans="1:8" x14ac:dyDescent="0.15">
      <c r="A691" s="77"/>
      <c r="B691" s="63"/>
      <c r="C691" s="66" t="s">
        <v>581</v>
      </c>
      <c r="D691" s="59">
        <v>87</v>
      </c>
      <c r="E691" s="74" t="s">
        <v>582</v>
      </c>
      <c r="F691" s="60" t="s">
        <v>964</v>
      </c>
      <c r="G691" s="61"/>
      <c r="H691" s="61"/>
    </row>
    <row r="692" spans="1:8" x14ac:dyDescent="0.15">
      <c r="A692" s="77"/>
      <c r="B692" s="63"/>
      <c r="C692" s="66"/>
      <c r="D692" s="59">
        <v>88</v>
      </c>
      <c r="E692" s="74" t="s">
        <v>583</v>
      </c>
      <c r="F692" s="60" t="s">
        <v>964</v>
      </c>
      <c r="G692" s="61"/>
      <c r="H692" s="61"/>
    </row>
    <row r="693" spans="1:8" x14ac:dyDescent="0.15">
      <c r="A693" s="77"/>
      <c r="B693" s="63"/>
      <c r="C693" s="66"/>
      <c r="D693" s="59">
        <v>89</v>
      </c>
      <c r="E693" s="74" t="s">
        <v>576</v>
      </c>
      <c r="F693" s="60" t="s">
        <v>964</v>
      </c>
      <c r="G693" s="61"/>
      <c r="H693" s="61"/>
    </row>
    <row r="694" spans="1:8" x14ac:dyDescent="0.15">
      <c r="A694" s="77"/>
      <c r="B694" s="63"/>
      <c r="C694" s="66"/>
      <c r="D694" s="59">
        <v>90</v>
      </c>
      <c r="E694" s="74" t="s">
        <v>584</v>
      </c>
      <c r="F694" s="60" t="s">
        <v>964</v>
      </c>
      <c r="G694" s="74"/>
      <c r="H694" s="74"/>
    </row>
    <row r="695" spans="1:8" x14ac:dyDescent="0.15">
      <c r="A695" s="77"/>
      <c r="B695" s="63"/>
      <c r="C695" s="58" t="s">
        <v>585</v>
      </c>
      <c r="D695" s="59">
        <v>91</v>
      </c>
      <c r="E695" s="65" t="s">
        <v>586</v>
      </c>
      <c r="F695" s="60" t="s">
        <v>964</v>
      </c>
      <c r="G695" s="61"/>
      <c r="H695" s="61"/>
    </row>
    <row r="696" spans="1:8" x14ac:dyDescent="0.15">
      <c r="A696" s="77"/>
      <c r="B696" s="63"/>
      <c r="C696" s="63"/>
      <c r="D696" s="59">
        <v>92</v>
      </c>
      <c r="E696" s="74" t="s">
        <v>587</v>
      </c>
      <c r="F696" s="60" t="s">
        <v>964</v>
      </c>
      <c r="G696" s="61"/>
      <c r="H696" s="61"/>
    </row>
    <row r="697" spans="1:8" x14ac:dyDescent="0.15">
      <c r="A697" s="77"/>
      <c r="B697" s="63"/>
      <c r="C697" s="63"/>
      <c r="D697" s="59">
        <v>93</v>
      </c>
      <c r="E697" s="74" t="s">
        <v>588</v>
      </c>
      <c r="F697" s="60" t="s">
        <v>964</v>
      </c>
      <c r="G697" s="61"/>
      <c r="H697" s="61"/>
    </row>
    <row r="698" spans="1:8" x14ac:dyDescent="0.15">
      <c r="A698" s="77"/>
      <c r="B698" s="63"/>
      <c r="C698" s="63"/>
      <c r="D698" s="59">
        <v>94</v>
      </c>
      <c r="E698" s="74" t="s">
        <v>589</v>
      </c>
      <c r="F698" s="60" t="s">
        <v>964</v>
      </c>
      <c r="G698" s="61"/>
      <c r="H698" s="61"/>
    </row>
    <row r="699" spans="1:8" x14ac:dyDescent="0.15">
      <c r="A699" s="77"/>
      <c r="B699" s="63"/>
      <c r="C699" s="63"/>
      <c r="D699" s="59">
        <v>95</v>
      </c>
      <c r="E699" s="74" t="s">
        <v>590</v>
      </c>
      <c r="F699" s="60" t="s">
        <v>964</v>
      </c>
      <c r="G699" s="61"/>
      <c r="H699" s="61"/>
    </row>
    <row r="700" spans="1:8" x14ac:dyDescent="0.15">
      <c r="A700" s="77"/>
      <c r="B700" s="63"/>
      <c r="C700" s="63"/>
      <c r="D700" s="59">
        <v>96</v>
      </c>
      <c r="E700" s="74" t="s">
        <v>591</v>
      </c>
      <c r="F700" s="60" t="s">
        <v>964</v>
      </c>
      <c r="G700" s="61"/>
      <c r="H700" s="61"/>
    </row>
    <row r="701" spans="1:8" x14ac:dyDescent="0.15">
      <c r="A701" s="77"/>
      <c r="B701" s="63"/>
      <c r="C701" s="63"/>
      <c r="D701" s="59">
        <v>97</v>
      </c>
      <c r="E701" s="74" t="s">
        <v>592</v>
      </c>
      <c r="F701" s="60" t="s">
        <v>964</v>
      </c>
      <c r="G701" s="61"/>
      <c r="H701" s="61"/>
    </row>
    <row r="702" spans="1:8" x14ac:dyDescent="0.15">
      <c r="A702" s="77"/>
      <c r="B702" s="63"/>
      <c r="C702" s="87" t="s">
        <v>593</v>
      </c>
      <c r="D702" s="59">
        <v>98</v>
      </c>
      <c r="E702" s="71" t="s">
        <v>594</v>
      </c>
      <c r="F702" s="60" t="s">
        <v>964</v>
      </c>
      <c r="G702" s="61"/>
      <c r="H702" s="61"/>
    </row>
    <row r="703" spans="1:8" ht="39" x14ac:dyDescent="0.15">
      <c r="A703" s="77"/>
      <c r="B703" s="63"/>
      <c r="C703" s="68"/>
      <c r="D703" s="59">
        <v>99</v>
      </c>
      <c r="E703" s="74" t="s">
        <v>595</v>
      </c>
      <c r="F703" s="60" t="s">
        <v>964</v>
      </c>
      <c r="G703" s="61"/>
      <c r="H703" s="61"/>
    </row>
    <row r="704" spans="1:8" ht="39" x14ac:dyDescent="0.15">
      <c r="A704" s="77"/>
      <c r="B704" s="63"/>
      <c r="C704" s="68"/>
      <c r="D704" s="59">
        <v>100</v>
      </c>
      <c r="E704" s="71" t="s">
        <v>596</v>
      </c>
      <c r="F704" s="60" t="s">
        <v>964</v>
      </c>
      <c r="G704" s="61"/>
      <c r="H704" s="61"/>
    </row>
    <row r="705" spans="1:8" ht="39" x14ac:dyDescent="0.15">
      <c r="A705" s="77"/>
      <c r="B705" s="63"/>
      <c r="C705" s="68"/>
      <c r="D705" s="59">
        <v>101</v>
      </c>
      <c r="E705" s="71" t="s">
        <v>597</v>
      </c>
      <c r="F705" s="60" t="s">
        <v>964</v>
      </c>
      <c r="G705" s="61"/>
      <c r="H705" s="61"/>
    </row>
    <row r="706" spans="1:8" ht="39" x14ac:dyDescent="0.15">
      <c r="A706" s="77"/>
      <c r="B706" s="63"/>
      <c r="C706" s="68"/>
      <c r="D706" s="59">
        <v>102</v>
      </c>
      <c r="E706" s="71" t="s">
        <v>598</v>
      </c>
      <c r="F706" s="60" t="s">
        <v>964</v>
      </c>
      <c r="G706" s="61"/>
      <c r="H706" s="61"/>
    </row>
    <row r="707" spans="1:8" ht="39" x14ac:dyDescent="0.15">
      <c r="A707" s="77"/>
      <c r="B707" s="63"/>
      <c r="C707" s="68"/>
      <c r="D707" s="59">
        <v>103</v>
      </c>
      <c r="E707" s="71" t="s">
        <v>599</v>
      </c>
      <c r="F707" s="60" t="s">
        <v>964</v>
      </c>
      <c r="G707" s="61"/>
      <c r="H707" s="61"/>
    </row>
    <row r="708" spans="1:8" x14ac:dyDescent="0.15">
      <c r="A708" s="77"/>
      <c r="B708" s="63"/>
      <c r="C708" s="68"/>
      <c r="D708" s="59">
        <v>104</v>
      </c>
      <c r="E708" s="71" t="s">
        <v>135</v>
      </c>
      <c r="F708" s="60" t="s">
        <v>964</v>
      </c>
      <c r="G708" s="61"/>
      <c r="H708" s="61"/>
    </row>
    <row r="709" spans="1:8" x14ac:dyDescent="0.15">
      <c r="A709" s="77"/>
      <c r="B709" s="63"/>
      <c r="C709" s="68"/>
      <c r="D709" s="59">
        <v>105</v>
      </c>
      <c r="E709" s="71" t="s">
        <v>600</v>
      </c>
      <c r="F709" s="60" t="s">
        <v>964</v>
      </c>
      <c r="G709" s="61"/>
      <c r="H709" s="61"/>
    </row>
    <row r="710" spans="1:8" x14ac:dyDescent="0.15">
      <c r="A710" s="77"/>
      <c r="B710" s="77"/>
      <c r="C710" s="58" t="s">
        <v>601</v>
      </c>
      <c r="D710" s="59">
        <v>106</v>
      </c>
      <c r="E710" s="65" t="s">
        <v>602</v>
      </c>
      <c r="F710" s="60" t="s">
        <v>964</v>
      </c>
      <c r="G710" s="61"/>
      <c r="H710" s="61"/>
    </row>
    <row r="711" spans="1:8" x14ac:dyDescent="0.15">
      <c r="A711" s="77"/>
      <c r="B711" s="77"/>
      <c r="C711" s="63"/>
      <c r="D711" s="59">
        <v>107</v>
      </c>
      <c r="E711" s="71" t="s">
        <v>603</v>
      </c>
      <c r="F711" s="60" t="s">
        <v>964</v>
      </c>
      <c r="G711" s="61"/>
      <c r="H711" s="61"/>
    </row>
    <row r="712" spans="1:8" ht="39" x14ac:dyDescent="0.15">
      <c r="A712" s="77"/>
      <c r="B712" s="77"/>
      <c r="C712" s="63"/>
      <c r="D712" s="59">
        <v>108</v>
      </c>
      <c r="E712" s="71" t="s">
        <v>604</v>
      </c>
      <c r="F712" s="60" t="s">
        <v>964</v>
      </c>
      <c r="G712" s="61"/>
      <c r="H712" s="61"/>
    </row>
    <row r="713" spans="1:8" ht="39" x14ac:dyDescent="0.15">
      <c r="A713" s="77"/>
      <c r="B713" s="77"/>
      <c r="C713" s="63"/>
      <c r="D713" s="59">
        <v>109</v>
      </c>
      <c r="E713" s="71" t="s">
        <v>605</v>
      </c>
      <c r="F713" s="60" t="s">
        <v>964</v>
      </c>
      <c r="G713" s="61"/>
      <c r="H713" s="61"/>
    </row>
    <row r="714" spans="1:8" ht="39" x14ac:dyDescent="0.15">
      <c r="A714" s="77"/>
      <c r="B714" s="77"/>
      <c r="C714" s="63"/>
      <c r="D714" s="59">
        <v>110</v>
      </c>
      <c r="E714" s="71" t="s">
        <v>1436</v>
      </c>
      <c r="F714" s="60" t="s">
        <v>964</v>
      </c>
      <c r="G714" s="61"/>
      <c r="H714" s="61"/>
    </row>
    <row r="715" spans="1:8" x14ac:dyDescent="0.15">
      <c r="A715" s="77"/>
      <c r="B715" s="77"/>
      <c r="C715" s="63"/>
      <c r="D715" s="59">
        <v>111</v>
      </c>
      <c r="E715" s="65" t="s">
        <v>606</v>
      </c>
      <c r="F715" s="60" t="s">
        <v>964</v>
      </c>
      <c r="G715" s="61"/>
      <c r="H715" s="61"/>
    </row>
    <row r="716" spans="1:8" x14ac:dyDescent="0.15">
      <c r="A716" s="77"/>
      <c r="B716" s="77"/>
      <c r="C716" s="63"/>
      <c r="D716" s="59">
        <v>112</v>
      </c>
      <c r="E716" s="65" t="s">
        <v>607</v>
      </c>
      <c r="F716" s="60" t="s">
        <v>964</v>
      </c>
      <c r="G716" s="61"/>
      <c r="H716" s="61"/>
    </row>
    <row r="717" spans="1:8" ht="60.95" customHeight="1" x14ac:dyDescent="0.15">
      <c r="A717" s="77"/>
      <c r="B717" s="77"/>
      <c r="C717" s="63"/>
      <c r="D717" s="59">
        <v>113</v>
      </c>
      <c r="E717" s="65" t="s">
        <v>1437</v>
      </c>
      <c r="F717" s="60" t="s">
        <v>964</v>
      </c>
      <c r="G717" s="61"/>
      <c r="H717" s="61"/>
    </row>
    <row r="718" spans="1:8" x14ac:dyDescent="0.15">
      <c r="A718" s="77"/>
      <c r="B718" s="77"/>
      <c r="C718" s="64"/>
      <c r="D718" s="59">
        <v>114</v>
      </c>
      <c r="E718" s="65" t="s">
        <v>1438</v>
      </c>
      <c r="F718" s="60" t="s">
        <v>964</v>
      </c>
      <c r="G718" s="61"/>
      <c r="H718" s="61"/>
    </row>
    <row r="719" spans="1:8" x14ac:dyDescent="0.15">
      <c r="A719" s="77"/>
      <c r="B719" s="63"/>
      <c r="C719" s="66" t="s">
        <v>608</v>
      </c>
      <c r="D719" s="59">
        <v>115</v>
      </c>
      <c r="E719" s="74" t="s">
        <v>609</v>
      </c>
      <c r="F719" s="60" t="s">
        <v>964</v>
      </c>
      <c r="G719" s="61"/>
      <c r="H719" s="61"/>
    </row>
    <row r="720" spans="1:8" x14ac:dyDescent="0.15">
      <c r="A720" s="77"/>
      <c r="B720" s="63"/>
      <c r="C720" s="66"/>
      <c r="D720" s="59">
        <v>116</v>
      </c>
      <c r="E720" s="71" t="s">
        <v>610</v>
      </c>
      <c r="F720" s="60" t="s">
        <v>964</v>
      </c>
      <c r="G720" s="61"/>
      <c r="H720" s="61"/>
    </row>
    <row r="721" spans="1:8" x14ac:dyDescent="0.15">
      <c r="A721" s="77"/>
      <c r="B721" s="64"/>
      <c r="C721" s="85"/>
      <c r="D721" s="59">
        <v>117</v>
      </c>
      <c r="E721" s="71" t="s">
        <v>611</v>
      </c>
      <c r="F721" s="60" t="s">
        <v>964</v>
      </c>
      <c r="G721" s="61"/>
      <c r="H721" s="61"/>
    </row>
    <row r="722" spans="1:8" ht="39" x14ac:dyDescent="0.15">
      <c r="A722" s="76" t="s">
        <v>612</v>
      </c>
      <c r="B722" s="58"/>
      <c r="C722" s="89" t="s">
        <v>613</v>
      </c>
      <c r="D722" s="59">
        <v>1</v>
      </c>
      <c r="E722" s="65" t="s">
        <v>614</v>
      </c>
      <c r="F722" s="60" t="s">
        <v>964</v>
      </c>
      <c r="G722" s="61"/>
      <c r="H722" s="71"/>
    </row>
    <row r="723" spans="1:8" x14ac:dyDescent="0.15">
      <c r="A723" s="77"/>
      <c r="B723" s="63"/>
      <c r="C723" s="90"/>
      <c r="D723" s="59">
        <v>2</v>
      </c>
      <c r="E723" s="65" t="s">
        <v>978</v>
      </c>
      <c r="F723" s="60" t="s">
        <v>964</v>
      </c>
      <c r="G723" s="61"/>
      <c r="H723" s="61"/>
    </row>
    <row r="724" spans="1:8" x14ac:dyDescent="0.15">
      <c r="A724" s="77"/>
      <c r="B724" s="63"/>
      <c r="C724" s="90"/>
      <c r="D724" s="59">
        <v>3</v>
      </c>
      <c r="E724" s="65" t="s">
        <v>615</v>
      </c>
      <c r="F724" s="60" t="s">
        <v>964</v>
      </c>
      <c r="G724" s="61"/>
      <c r="H724" s="61"/>
    </row>
    <row r="725" spans="1:8" x14ac:dyDescent="0.15">
      <c r="A725" s="77"/>
      <c r="B725" s="63"/>
      <c r="C725" s="90"/>
      <c r="D725" s="59">
        <v>4</v>
      </c>
      <c r="E725" s="65" t="s">
        <v>616</v>
      </c>
      <c r="F725" s="60" t="s">
        <v>964</v>
      </c>
      <c r="G725" s="61"/>
      <c r="H725" s="61"/>
    </row>
    <row r="726" spans="1:8" x14ac:dyDescent="0.15">
      <c r="A726" s="77"/>
      <c r="B726" s="63"/>
      <c r="C726" s="58" t="s">
        <v>500</v>
      </c>
      <c r="D726" s="59">
        <v>5</v>
      </c>
      <c r="E726" s="65" t="s">
        <v>617</v>
      </c>
      <c r="F726" s="60" t="s">
        <v>964</v>
      </c>
      <c r="G726" s="61"/>
      <c r="H726" s="61"/>
    </row>
    <row r="727" spans="1:8" ht="39" x14ac:dyDescent="0.15">
      <c r="A727" s="77"/>
      <c r="B727" s="63"/>
      <c r="C727" s="63"/>
      <c r="D727" s="59">
        <v>6</v>
      </c>
      <c r="E727" s="65" t="s">
        <v>618</v>
      </c>
      <c r="F727" s="60" t="s">
        <v>964</v>
      </c>
      <c r="G727" s="61"/>
      <c r="H727" s="61"/>
    </row>
    <row r="728" spans="1:8" x14ac:dyDescent="0.15">
      <c r="A728" s="77"/>
      <c r="B728" s="63"/>
      <c r="C728" s="63"/>
      <c r="D728" s="59">
        <v>7</v>
      </c>
      <c r="E728" s="65" t="s">
        <v>619</v>
      </c>
      <c r="F728" s="60" t="s">
        <v>964</v>
      </c>
      <c r="G728" s="61"/>
      <c r="H728" s="61"/>
    </row>
    <row r="729" spans="1:8" x14ac:dyDescent="0.15">
      <c r="A729" s="77"/>
      <c r="B729" s="63"/>
      <c r="C729" s="66"/>
      <c r="D729" s="59">
        <v>8</v>
      </c>
      <c r="E729" s="65" t="s">
        <v>503</v>
      </c>
      <c r="F729" s="60" t="s">
        <v>964</v>
      </c>
      <c r="G729" s="61"/>
      <c r="H729" s="61"/>
    </row>
    <row r="730" spans="1:8" x14ac:dyDescent="0.15">
      <c r="A730" s="77"/>
      <c r="B730" s="63"/>
      <c r="C730" s="63"/>
      <c r="D730" s="59">
        <v>9</v>
      </c>
      <c r="E730" s="65" t="s">
        <v>506</v>
      </c>
      <c r="F730" s="60" t="s">
        <v>964</v>
      </c>
      <c r="G730" s="61"/>
      <c r="H730" s="61"/>
    </row>
    <row r="731" spans="1:8" x14ac:dyDescent="0.15">
      <c r="A731" s="77"/>
      <c r="B731" s="63"/>
      <c r="C731" s="66"/>
      <c r="D731" s="59">
        <v>10</v>
      </c>
      <c r="E731" s="71" t="s">
        <v>620</v>
      </c>
      <c r="F731" s="60" t="s">
        <v>964</v>
      </c>
      <c r="G731" s="61"/>
      <c r="H731" s="61"/>
    </row>
    <row r="732" spans="1:8" x14ac:dyDescent="0.15">
      <c r="A732" s="77"/>
      <c r="B732" s="63"/>
      <c r="C732" s="66"/>
      <c r="D732" s="59">
        <v>11</v>
      </c>
      <c r="E732" s="65" t="s">
        <v>509</v>
      </c>
      <c r="F732" s="60" t="s">
        <v>964</v>
      </c>
      <c r="G732" s="61"/>
      <c r="H732" s="61"/>
    </row>
    <row r="733" spans="1:8" ht="39" x14ac:dyDescent="0.15">
      <c r="A733" s="77"/>
      <c r="B733" s="63"/>
      <c r="C733" s="63"/>
      <c r="D733" s="59">
        <v>12</v>
      </c>
      <c r="E733" s="65" t="s">
        <v>1439</v>
      </c>
      <c r="F733" s="60" t="s">
        <v>964</v>
      </c>
      <c r="G733" s="61"/>
      <c r="H733" s="61"/>
    </row>
    <row r="734" spans="1:8" ht="39" x14ac:dyDescent="0.15">
      <c r="A734" s="77"/>
      <c r="B734" s="63"/>
      <c r="C734" s="63"/>
      <c r="D734" s="59">
        <v>13</v>
      </c>
      <c r="E734" s="65" t="s">
        <v>621</v>
      </c>
      <c r="F734" s="60" t="s">
        <v>964</v>
      </c>
      <c r="G734" s="61"/>
      <c r="H734" s="61"/>
    </row>
    <row r="735" spans="1:8" x14ac:dyDescent="0.15">
      <c r="A735" s="77"/>
      <c r="B735" s="63"/>
      <c r="C735" s="63"/>
      <c r="D735" s="59">
        <v>14</v>
      </c>
      <c r="E735" s="65" t="s">
        <v>622</v>
      </c>
      <c r="F735" s="60" t="s">
        <v>964</v>
      </c>
      <c r="G735" s="61"/>
      <c r="H735" s="61"/>
    </row>
    <row r="736" spans="1:8" ht="65.099999999999994" customHeight="1" x14ac:dyDescent="0.15">
      <c r="A736" s="77"/>
      <c r="B736" s="63"/>
      <c r="C736" s="63"/>
      <c r="D736" s="59">
        <v>15</v>
      </c>
      <c r="E736" s="65" t="s">
        <v>623</v>
      </c>
      <c r="F736" s="60" t="s">
        <v>964</v>
      </c>
      <c r="G736" s="61"/>
      <c r="H736" s="61"/>
    </row>
    <row r="737" spans="1:8" ht="39" x14ac:dyDescent="0.15">
      <c r="A737" s="77"/>
      <c r="B737" s="63"/>
      <c r="C737" s="63"/>
      <c r="D737" s="59">
        <v>16</v>
      </c>
      <c r="E737" s="65" t="s">
        <v>624</v>
      </c>
      <c r="F737" s="60" t="s">
        <v>964</v>
      </c>
      <c r="G737" s="61"/>
      <c r="H737" s="61"/>
    </row>
    <row r="738" spans="1:8" ht="39" x14ac:dyDescent="0.15">
      <c r="A738" s="77"/>
      <c r="B738" s="63"/>
      <c r="C738" s="63"/>
      <c r="D738" s="59">
        <v>17</v>
      </c>
      <c r="E738" s="65" t="s">
        <v>625</v>
      </c>
      <c r="F738" s="60" t="s">
        <v>964</v>
      </c>
      <c r="G738" s="61"/>
      <c r="H738" s="61"/>
    </row>
    <row r="739" spans="1:8" x14ac:dyDescent="0.15">
      <c r="A739" s="77"/>
      <c r="B739" s="63"/>
      <c r="C739" s="63"/>
      <c r="D739" s="59">
        <v>18</v>
      </c>
      <c r="E739" s="65" t="s">
        <v>626</v>
      </c>
      <c r="F739" s="60" t="s">
        <v>964</v>
      </c>
      <c r="G739" s="61"/>
      <c r="H739" s="61"/>
    </row>
    <row r="740" spans="1:8" x14ac:dyDescent="0.15">
      <c r="A740" s="77"/>
      <c r="B740" s="63"/>
      <c r="C740" s="63"/>
      <c r="D740" s="59">
        <v>19</v>
      </c>
      <c r="E740" s="65" t="s">
        <v>511</v>
      </c>
      <c r="F740" s="60" t="s">
        <v>964</v>
      </c>
      <c r="G740" s="61"/>
      <c r="H740" s="61"/>
    </row>
    <row r="741" spans="1:8" x14ac:dyDescent="0.15">
      <c r="A741" s="77"/>
      <c r="B741" s="63"/>
      <c r="C741" s="63"/>
      <c r="D741" s="59">
        <v>20</v>
      </c>
      <c r="E741" s="65" t="s">
        <v>512</v>
      </c>
      <c r="F741" s="60" t="s">
        <v>964</v>
      </c>
      <c r="G741" s="61"/>
      <c r="H741" s="61"/>
    </row>
    <row r="742" spans="1:8" ht="39" x14ac:dyDescent="0.15">
      <c r="A742" s="77"/>
      <c r="B742" s="63"/>
      <c r="C742" s="63"/>
      <c r="D742" s="59">
        <v>21</v>
      </c>
      <c r="E742" s="65" t="s">
        <v>979</v>
      </c>
      <c r="F742" s="60" t="s">
        <v>964</v>
      </c>
      <c r="G742" s="61"/>
      <c r="H742" s="61"/>
    </row>
    <row r="743" spans="1:8" x14ac:dyDescent="0.15">
      <c r="A743" s="77"/>
      <c r="B743" s="63"/>
      <c r="C743" s="63"/>
      <c r="D743" s="59">
        <v>22</v>
      </c>
      <c r="E743" s="65" t="s">
        <v>627</v>
      </c>
      <c r="F743" s="60" t="s">
        <v>964</v>
      </c>
      <c r="G743" s="61"/>
      <c r="H743" s="61"/>
    </row>
    <row r="744" spans="1:8" x14ac:dyDescent="0.15">
      <c r="A744" s="77"/>
      <c r="B744" s="63"/>
      <c r="C744" s="63"/>
      <c r="D744" s="59">
        <v>23</v>
      </c>
      <c r="E744" s="65" t="s">
        <v>628</v>
      </c>
      <c r="F744" s="60" t="s">
        <v>964</v>
      </c>
      <c r="G744" s="61"/>
      <c r="H744" s="61"/>
    </row>
    <row r="745" spans="1:8" x14ac:dyDescent="0.15">
      <c r="A745" s="77"/>
      <c r="B745" s="63"/>
      <c r="C745" s="63"/>
      <c r="D745" s="59">
        <v>24</v>
      </c>
      <c r="E745" s="71" t="s">
        <v>629</v>
      </c>
      <c r="F745" s="60" t="s">
        <v>964</v>
      </c>
      <c r="G745" s="61"/>
      <c r="H745" s="61"/>
    </row>
    <row r="746" spans="1:8" x14ac:dyDescent="0.15">
      <c r="A746" s="77"/>
      <c r="B746" s="63"/>
      <c r="C746" s="63"/>
      <c r="D746" s="59">
        <v>25</v>
      </c>
      <c r="E746" s="71" t="s">
        <v>519</v>
      </c>
      <c r="F746" s="60" t="s">
        <v>964</v>
      </c>
      <c r="G746" s="61"/>
      <c r="H746" s="61"/>
    </row>
    <row r="747" spans="1:8" x14ac:dyDescent="0.15">
      <c r="A747" s="77"/>
      <c r="B747" s="63"/>
      <c r="C747" s="63"/>
      <c r="D747" s="59">
        <v>26</v>
      </c>
      <c r="E747" s="71" t="s">
        <v>521</v>
      </c>
      <c r="F747" s="60" t="s">
        <v>964</v>
      </c>
      <c r="G747" s="61"/>
      <c r="H747" s="61"/>
    </row>
    <row r="748" spans="1:8" s="51" customFormat="1" ht="39" x14ac:dyDescent="0.15">
      <c r="A748" s="91"/>
      <c r="B748" s="92"/>
      <c r="C748" s="63"/>
      <c r="D748" s="59">
        <v>27</v>
      </c>
      <c r="E748" s="83" t="s">
        <v>630</v>
      </c>
      <c r="F748" s="60" t="s">
        <v>964</v>
      </c>
      <c r="G748" s="83"/>
      <c r="H748" s="83"/>
    </row>
    <row r="749" spans="1:8" s="51" customFormat="1" ht="65.099999999999994" customHeight="1" x14ac:dyDescent="0.15">
      <c r="A749" s="91"/>
      <c r="B749" s="92"/>
      <c r="C749" s="63"/>
      <c r="D749" s="59">
        <v>28</v>
      </c>
      <c r="E749" s="65" t="s">
        <v>1440</v>
      </c>
      <c r="F749" s="60" t="s">
        <v>964</v>
      </c>
      <c r="G749" s="83"/>
      <c r="H749" s="83"/>
    </row>
    <row r="750" spans="1:8" s="51" customFormat="1" ht="39" x14ac:dyDescent="0.15">
      <c r="A750" s="91"/>
      <c r="B750" s="92"/>
      <c r="C750" s="63"/>
      <c r="D750" s="59">
        <v>29</v>
      </c>
      <c r="E750" s="65" t="s">
        <v>1441</v>
      </c>
      <c r="F750" s="60" t="s">
        <v>964</v>
      </c>
      <c r="G750" s="83"/>
      <c r="H750" s="83"/>
    </row>
    <row r="751" spans="1:8" s="51" customFormat="1" ht="39" x14ac:dyDescent="0.15">
      <c r="A751" s="91"/>
      <c r="B751" s="92"/>
      <c r="C751" s="63"/>
      <c r="D751" s="59">
        <v>30</v>
      </c>
      <c r="E751" s="65" t="s">
        <v>1442</v>
      </c>
      <c r="F751" s="60" t="s">
        <v>964</v>
      </c>
      <c r="G751" s="83"/>
      <c r="H751" s="83"/>
    </row>
    <row r="752" spans="1:8" s="51" customFormat="1" x14ac:dyDescent="0.15">
      <c r="A752" s="91"/>
      <c r="B752" s="92"/>
      <c r="C752" s="63"/>
      <c r="D752" s="59">
        <v>31</v>
      </c>
      <c r="E752" s="65" t="s">
        <v>1443</v>
      </c>
      <c r="F752" s="60" t="s">
        <v>964</v>
      </c>
      <c r="G752" s="83"/>
      <c r="H752" s="83"/>
    </row>
    <row r="753" spans="1:8" s="51" customFormat="1" ht="39" x14ac:dyDescent="0.15">
      <c r="A753" s="91"/>
      <c r="B753" s="92"/>
      <c r="C753" s="63"/>
      <c r="D753" s="59">
        <v>32</v>
      </c>
      <c r="E753" s="65" t="s">
        <v>1444</v>
      </c>
      <c r="F753" s="60" t="s">
        <v>964</v>
      </c>
      <c r="G753" s="83"/>
      <c r="H753" s="83"/>
    </row>
    <row r="754" spans="1:8" s="51" customFormat="1" x14ac:dyDescent="0.15">
      <c r="A754" s="91"/>
      <c r="B754" s="92"/>
      <c r="C754" s="63"/>
      <c r="D754" s="59">
        <v>33</v>
      </c>
      <c r="E754" s="65" t="s">
        <v>1445</v>
      </c>
      <c r="F754" s="60" t="s">
        <v>964</v>
      </c>
      <c r="G754" s="83"/>
      <c r="H754" s="83"/>
    </row>
    <row r="755" spans="1:8" s="51" customFormat="1" x14ac:dyDescent="0.15">
      <c r="A755" s="91"/>
      <c r="B755" s="92"/>
      <c r="C755" s="63"/>
      <c r="D755" s="59" t="s">
        <v>631</v>
      </c>
      <c r="E755" s="65" t="s">
        <v>1446</v>
      </c>
      <c r="F755" s="60" t="s">
        <v>964</v>
      </c>
      <c r="G755" s="83"/>
      <c r="H755" s="83"/>
    </row>
    <row r="756" spans="1:8" s="51" customFormat="1" ht="39" x14ac:dyDescent="0.15">
      <c r="A756" s="91"/>
      <c r="B756" s="92"/>
      <c r="C756" s="63"/>
      <c r="D756" s="59" t="s">
        <v>631</v>
      </c>
      <c r="E756" s="65" t="s">
        <v>1447</v>
      </c>
      <c r="F756" s="60" t="s">
        <v>964</v>
      </c>
      <c r="G756" s="83"/>
      <c r="H756" s="83"/>
    </row>
    <row r="757" spans="1:8" s="51" customFormat="1" ht="39" x14ac:dyDescent="0.15">
      <c r="A757" s="91"/>
      <c r="B757" s="92"/>
      <c r="C757" s="64"/>
      <c r="D757" s="59" t="s">
        <v>631</v>
      </c>
      <c r="E757" s="65" t="s">
        <v>1448</v>
      </c>
      <c r="F757" s="60" t="s">
        <v>964</v>
      </c>
      <c r="G757" s="83"/>
      <c r="H757" s="83"/>
    </row>
    <row r="758" spans="1:8" s="51" customFormat="1" ht="90" customHeight="1" x14ac:dyDescent="0.15">
      <c r="A758" s="77"/>
      <c r="B758" s="63"/>
      <c r="C758" s="66" t="s">
        <v>632</v>
      </c>
      <c r="D758" s="59">
        <v>34</v>
      </c>
      <c r="E758" s="65" t="s">
        <v>1449</v>
      </c>
      <c r="F758" s="60" t="s">
        <v>964</v>
      </c>
      <c r="G758" s="61"/>
      <c r="H758" s="61"/>
    </row>
    <row r="759" spans="1:8" s="51" customFormat="1" ht="39" x14ac:dyDescent="0.15">
      <c r="A759" s="77"/>
      <c r="B759" s="63"/>
      <c r="C759" s="66"/>
      <c r="D759" s="59">
        <v>35</v>
      </c>
      <c r="E759" s="65" t="s">
        <v>525</v>
      </c>
      <c r="F759" s="60" t="s">
        <v>964</v>
      </c>
      <c r="G759" s="61"/>
      <c r="H759" s="61"/>
    </row>
    <row r="760" spans="1:8" s="51" customFormat="1" x14ac:dyDescent="0.15">
      <c r="A760" s="77"/>
      <c r="B760" s="63"/>
      <c r="C760" s="66"/>
      <c r="D760" s="59">
        <v>36</v>
      </c>
      <c r="E760" s="65" t="s">
        <v>1450</v>
      </c>
      <c r="F760" s="60" t="s">
        <v>964</v>
      </c>
      <c r="G760" s="61"/>
      <c r="H760" s="61"/>
    </row>
    <row r="761" spans="1:8" s="51" customFormat="1" x14ac:dyDescent="0.15">
      <c r="A761" s="77"/>
      <c r="B761" s="63"/>
      <c r="C761" s="66"/>
      <c r="D761" s="59">
        <v>37</v>
      </c>
      <c r="E761" s="65" t="s">
        <v>1451</v>
      </c>
      <c r="F761" s="60" t="s">
        <v>964</v>
      </c>
      <c r="G761" s="61"/>
      <c r="H761" s="61"/>
    </row>
    <row r="762" spans="1:8" ht="39" x14ac:dyDescent="0.15">
      <c r="A762" s="77"/>
      <c r="B762" s="63"/>
      <c r="C762" s="58" t="s">
        <v>633</v>
      </c>
      <c r="D762" s="59">
        <v>38</v>
      </c>
      <c r="E762" s="65" t="s">
        <v>1452</v>
      </c>
      <c r="F762" s="60" t="s">
        <v>964</v>
      </c>
      <c r="G762" s="61"/>
      <c r="H762" s="61"/>
    </row>
    <row r="763" spans="1:8" x14ac:dyDescent="0.15">
      <c r="A763" s="77"/>
      <c r="B763" s="63"/>
      <c r="C763" s="63"/>
      <c r="D763" s="59">
        <v>39</v>
      </c>
      <c r="E763" s="65" t="s">
        <v>634</v>
      </c>
      <c r="F763" s="60" t="s">
        <v>964</v>
      </c>
      <c r="G763" s="61"/>
      <c r="H763" s="61"/>
    </row>
    <row r="764" spans="1:8" x14ac:dyDescent="0.15">
      <c r="A764" s="77"/>
      <c r="B764" s="63"/>
      <c r="C764" s="63"/>
      <c r="D764" s="59">
        <v>40</v>
      </c>
      <c r="E764" s="65" t="s">
        <v>635</v>
      </c>
      <c r="F764" s="60" t="s">
        <v>964</v>
      </c>
      <c r="G764" s="61"/>
      <c r="H764" s="61"/>
    </row>
    <row r="765" spans="1:8" ht="39" x14ac:dyDescent="0.15">
      <c r="A765" s="77"/>
      <c r="B765" s="63"/>
      <c r="C765" s="63"/>
      <c r="D765" s="59">
        <v>41</v>
      </c>
      <c r="E765" s="65" t="s">
        <v>1453</v>
      </c>
      <c r="F765" s="60" t="s">
        <v>964</v>
      </c>
      <c r="G765" s="61"/>
      <c r="H765" s="61"/>
    </row>
    <row r="766" spans="1:8" ht="39" x14ac:dyDescent="0.15">
      <c r="A766" s="77"/>
      <c r="B766" s="63"/>
      <c r="C766" s="63"/>
      <c r="D766" s="59">
        <v>42</v>
      </c>
      <c r="E766" s="65" t="s">
        <v>636</v>
      </c>
      <c r="F766" s="60" t="s">
        <v>964</v>
      </c>
      <c r="G766" s="61"/>
      <c r="H766" s="61"/>
    </row>
    <row r="767" spans="1:8" ht="39" x14ac:dyDescent="0.15">
      <c r="A767" s="77"/>
      <c r="B767" s="63"/>
      <c r="C767" s="63"/>
      <c r="D767" s="59">
        <v>43</v>
      </c>
      <c r="E767" s="74" t="s">
        <v>637</v>
      </c>
      <c r="F767" s="60" t="s">
        <v>964</v>
      </c>
      <c r="G767" s="61"/>
      <c r="H767" s="61"/>
    </row>
    <row r="768" spans="1:8" x14ac:dyDescent="0.15">
      <c r="A768" s="77"/>
      <c r="B768" s="63"/>
      <c r="C768" s="63"/>
      <c r="D768" s="59">
        <v>44</v>
      </c>
      <c r="E768" s="65" t="s">
        <v>531</v>
      </c>
      <c r="F768" s="60" t="s">
        <v>964</v>
      </c>
      <c r="G768" s="61"/>
      <c r="H768" s="61"/>
    </row>
    <row r="769" spans="1:8" x14ac:dyDescent="0.15">
      <c r="A769" s="77"/>
      <c r="B769" s="63"/>
      <c r="C769" s="63"/>
      <c r="D769" s="59">
        <v>45</v>
      </c>
      <c r="E769" s="65" t="s">
        <v>532</v>
      </c>
      <c r="F769" s="60" t="s">
        <v>964</v>
      </c>
      <c r="G769" s="61"/>
      <c r="H769" s="61"/>
    </row>
    <row r="770" spans="1:8" x14ac:dyDescent="0.15">
      <c r="A770" s="77"/>
      <c r="B770" s="63"/>
      <c r="C770" s="63"/>
      <c r="D770" s="59">
        <v>46</v>
      </c>
      <c r="E770" s="65" t="s">
        <v>638</v>
      </c>
      <c r="F770" s="60" t="s">
        <v>964</v>
      </c>
      <c r="G770" s="61"/>
      <c r="H770" s="61"/>
    </row>
    <row r="771" spans="1:8" x14ac:dyDescent="0.15">
      <c r="A771" s="77"/>
      <c r="B771" s="63"/>
      <c r="C771" s="63"/>
      <c r="D771" s="59">
        <v>47</v>
      </c>
      <c r="E771" s="65" t="s">
        <v>533</v>
      </c>
      <c r="F771" s="60" t="s">
        <v>964</v>
      </c>
      <c r="G771" s="61"/>
      <c r="H771" s="61"/>
    </row>
    <row r="772" spans="1:8" ht="39" x14ac:dyDescent="0.15">
      <c r="A772" s="77"/>
      <c r="B772" s="63"/>
      <c r="C772" s="63"/>
      <c r="D772" s="59">
        <v>48</v>
      </c>
      <c r="E772" s="65" t="s">
        <v>1428</v>
      </c>
      <c r="F772" s="60" t="s">
        <v>964</v>
      </c>
      <c r="G772" s="61"/>
      <c r="H772" s="61"/>
    </row>
    <row r="773" spans="1:8" x14ac:dyDescent="0.15">
      <c r="A773" s="77"/>
      <c r="B773" s="63"/>
      <c r="C773" s="63"/>
      <c r="D773" s="59">
        <v>49</v>
      </c>
      <c r="E773" s="65" t="s">
        <v>534</v>
      </c>
      <c r="F773" s="60" t="s">
        <v>964</v>
      </c>
      <c r="G773" s="61"/>
      <c r="H773" s="61"/>
    </row>
    <row r="774" spans="1:8" x14ac:dyDescent="0.15">
      <c r="A774" s="77"/>
      <c r="B774" s="63"/>
      <c r="C774" s="63"/>
      <c r="D774" s="59">
        <v>50</v>
      </c>
      <c r="E774" s="65" t="s">
        <v>535</v>
      </c>
      <c r="F774" s="60" t="s">
        <v>964</v>
      </c>
      <c r="G774" s="61"/>
      <c r="H774" s="61"/>
    </row>
    <row r="775" spans="1:8" x14ac:dyDescent="0.15">
      <c r="A775" s="77"/>
      <c r="B775" s="63"/>
      <c r="C775" s="63"/>
      <c r="D775" s="59">
        <v>51</v>
      </c>
      <c r="E775" s="65" t="s">
        <v>536</v>
      </c>
      <c r="F775" s="60" t="s">
        <v>964</v>
      </c>
      <c r="G775" s="61"/>
      <c r="H775" s="61"/>
    </row>
    <row r="776" spans="1:8" x14ac:dyDescent="0.15">
      <c r="A776" s="77"/>
      <c r="B776" s="63"/>
      <c r="C776" s="63"/>
      <c r="D776" s="59">
        <v>52</v>
      </c>
      <c r="E776" s="65" t="s">
        <v>639</v>
      </c>
      <c r="F776" s="60" t="s">
        <v>964</v>
      </c>
      <c r="G776" s="61"/>
      <c r="H776" s="61"/>
    </row>
    <row r="777" spans="1:8" ht="58.5" x14ac:dyDescent="0.15">
      <c r="A777" s="77"/>
      <c r="B777" s="63"/>
      <c r="C777" s="63"/>
      <c r="D777" s="59">
        <v>53</v>
      </c>
      <c r="E777" s="65" t="s">
        <v>544</v>
      </c>
      <c r="F777" s="60" t="s">
        <v>964</v>
      </c>
      <c r="G777" s="61"/>
      <c r="H777" s="61"/>
    </row>
    <row r="778" spans="1:8" ht="39" x14ac:dyDescent="0.15">
      <c r="A778" s="77"/>
      <c r="B778" s="63"/>
      <c r="C778" s="63"/>
      <c r="D778" s="59">
        <v>54</v>
      </c>
      <c r="E778" s="74" t="s">
        <v>546</v>
      </c>
      <c r="F778" s="60" t="s">
        <v>964</v>
      </c>
      <c r="G778" s="61"/>
      <c r="H778" s="61"/>
    </row>
    <row r="779" spans="1:8" ht="39" x14ac:dyDescent="0.15">
      <c r="A779" s="77"/>
      <c r="B779" s="63"/>
      <c r="C779" s="63"/>
      <c r="D779" s="59">
        <v>55</v>
      </c>
      <c r="E779" s="71" t="s">
        <v>640</v>
      </c>
      <c r="F779" s="60" t="s">
        <v>964</v>
      </c>
      <c r="G779" s="61"/>
      <c r="H779" s="61"/>
    </row>
    <row r="780" spans="1:8" x14ac:dyDescent="0.15">
      <c r="A780" s="77"/>
      <c r="B780" s="63"/>
      <c r="C780" s="63"/>
      <c r="D780" s="59">
        <v>56</v>
      </c>
      <c r="E780" s="71" t="s">
        <v>547</v>
      </c>
      <c r="F780" s="60" t="s">
        <v>964</v>
      </c>
      <c r="G780" s="61"/>
      <c r="H780" s="61"/>
    </row>
    <row r="781" spans="1:8" x14ac:dyDescent="0.15">
      <c r="A781" s="77"/>
      <c r="B781" s="63"/>
      <c r="C781" s="64"/>
      <c r="D781" s="59">
        <v>57</v>
      </c>
      <c r="E781" s="71" t="s">
        <v>641</v>
      </c>
      <c r="F781" s="60" t="s">
        <v>964</v>
      </c>
      <c r="G781" s="61"/>
      <c r="H781" s="61"/>
    </row>
    <row r="782" spans="1:8" x14ac:dyDescent="0.15">
      <c r="A782" s="77"/>
      <c r="B782" s="63"/>
      <c r="C782" s="66" t="s">
        <v>549</v>
      </c>
      <c r="D782" s="59">
        <v>58</v>
      </c>
      <c r="E782" s="65" t="s">
        <v>550</v>
      </c>
      <c r="F782" s="60" t="s">
        <v>964</v>
      </c>
      <c r="G782" s="61"/>
      <c r="H782" s="61"/>
    </row>
    <row r="783" spans="1:8" x14ac:dyDescent="0.15">
      <c r="A783" s="77"/>
      <c r="B783" s="63"/>
      <c r="C783" s="65" t="s">
        <v>642</v>
      </c>
      <c r="D783" s="59">
        <v>59</v>
      </c>
      <c r="E783" s="65" t="s">
        <v>643</v>
      </c>
      <c r="F783" s="60" t="s">
        <v>964</v>
      </c>
      <c r="G783" s="61"/>
      <c r="H783" s="61"/>
    </row>
    <row r="784" spans="1:8" x14ac:dyDescent="0.15">
      <c r="A784" s="77"/>
      <c r="B784" s="63"/>
      <c r="C784" s="66" t="s">
        <v>644</v>
      </c>
      <c r="D784" s="59">
        <v>60</v>
      </c>
      <c r="E784" s="65" t="s">
        <v>645</v>
      </c>
      <c r="F784" s="60" t="s">
        <v>964</v>
      </c>
      <c r="G784" s="61"/>
      <c r="H784" s="61"/>
    </row>
    <row r="785" spans="1:8" ht="39" x14ac:dyDescent="0.15">
      <c r="A785" s="77"/>
      <c r="B785" s="63"/>
      <c r="C785" s="66"/>
      <c r="D785" s="59">
        <v>61</v>
      </c>
      <c r="E785" s="65" t="s">
        <v>555</v>
      </c>
      <c r="F785" s="60" t="s">
        <v>964</v>
      </c>
      <c r="G785" s="61"/>
      <c r="H785" s="61"/>
    </row>
    <row r="786" spans="1:8" x14ac:dyDescent="0.15">
      <c r="A786" s="77"/>
      <c r="B786" s="63"/>
      <c r="C786" s="66"/>
      <c r="D786" s="59">
        <v>62</v>
      </c>
      <c r="E786" s="65" t="s">
        <v>557</v>
      </c>
      <c r="F786" s="60" t="s">
        <v>964</v>
      </c>
      <c r="G786" s="61"/>
      <c r="H786" s="61"/>
    </row>
    <row r="787" spans="1:8" x14ac:dyDescent="0.15">
      <c r="A787" s="77"/>
      <c r="B787" s="63"/>
      <c r="C787" s="66"/>
      <c r="D787" s="59">
        <v>63</v>
      </c>
      <c r="E787" s="65" t="s">
        <v>558</v>
      </c>
      <c r="F787" s="60" t="s">
        <v>964</v>
      </c>
      <c r="G787" s="61"/>
      <c r="H787" s="61"/>
    </row>
    <row r="788" spans="1:8" ht="39" x14ac:dyDescent="0.15">
      <c r="A788" s="77"/>
      <c r="B788" s="63"/>
      <c r="C788" s="66"/>
      <c r="D788" s="59">
        <v>64</v>
      </c>
      <c r="E788" s="65" t="s">
        <v>1432</v>
      </c>
      <c r="F788" s="60" t="s">
        <v>964</v>
      </c>
      <c r="G788" s="61"/>
      <c r="H788" s="61"/>
    </row>
    <row r="789" spans="1:8" ht="39" x14ac:dyDescent="0.15">
      <c r="A789" s="77"/>
      <c r="B789" s="63"/>
      <c r="C789" s="58" t="s">
        <v>646</v>
      </c>
      <c r="D789" s="59">
        <v>65</v>
      </c>
      <c r="E789" s="65" t="s">
        <v>647</v>
      </c>
      <c r="F789" s="60" t="s">
        <v>964</v>
      </c>
      <c r="G789" s="61"/>
      <c r="H789" s="61"/>
    </row>
    <row r="790" spans="1:8" x14ac:dyDescent="0.15">
      <c r="A790" s="77"/>
      <c r="B790" s="63"/>
      <c r="C790" s="63"/>
      <c r="D790" s="59">
        <v>66</v>
      </c>
      <c r="E790" s="65" t="s">
        <v>577</v>
      </c>
      <c r="F790" s="60" t="s">
        <v>964</v>
      </c>
      <c r="G790" s="61"/>
      <c r="H790" s="61"/>
    </row>
    <row r="791" spans="1:8" x14ac:dyDescent="0.15">
      <c r="A791" s="77"/>
      <c r="B791" s="63"/>
      <c r="C791" s="63"/>
      <c r="D791" s="59">
        <v>67</v>
      </c>
      <c r="E791" s="65" t="s">
        <v>1433</v>
      </c>
      <c r="F791" s="60" t="s">
        <v>964</v>
      </c>
      <c r="G791" s="61"/>
      <c r="H791" s="61"/>
    </row>
    <row r="792" spans="1:8" x14ac:dyDescent="0.15">
      <c r="A792" s="77"/>
      <c r="B792" s="63"/>
      <c r="C792" s="63"/>
      <c r="D792" s="59">
        <v>68</v>
      </c>
      <c r="E792" s="65" t="s">
        <v>560</v>
      </c>
      <c r="F792" s="60" t="s">
        <v>964</v>
      </c>
      <c r="G792" s="61"/>
      <c r="H792" s="61"/>
    </row>
    <row r="793" spans="1:8" x14ac:dyDescent="0.15">
      <c r="A793" s="77"/>
      <c r="B793" s="63"/>
      <c r="C793" s="63"/>
      <c r="D793" s="59">
        <v>69</v>
      </c>
      <c r="E793" s="65" t="s">
        <v>562</v>
      </c>
      <c r="F793" s="60" t="s">
        <v>964</v>
      </c>
      <c r="G793" s="61"/>
      <c r="H793" s="61"/>
    </row>
    <row r="794" spans="1:8" x14ac:dyDescent="0.15">
      <c r="A794" s="77"/>
      <c r="B794" s="63"/>
      <c r="C794" s="63"/>
      <c r="D794" s="59">
        <v>70</v>
      </c>
      <c r="E794" s="65" t="s">
        <v>563</v>
      </c>
      <c r="F794" s="60" t="s">
        <v>964</v>
      </c>
      <c r="G794" s="61"/>
      <c r="H794" s="61"/>
    </row>
    <row r="795" spans="1:8" x14ac:dyDescent="0.15">
      <c r="A795" s="77"/>
      <c r="B795" s="63"/>
      <c r="C795" s="63"/>
      <c r="D795" s="59">
        <v>71</v>
      </c>
      <c r="E795" s="65" t="s">
        <v>564</v>
      </c>
      <c r="F795" s="60" t="s">
        <v>964</v>
      </c>
      <c r="G795" s="61"/>
      <c r="H795" s="61"/>
    </row>
    <row r="796" spans="1:8" x14ac:dyDescent="0.15">
      <c r="A796" s="77"/>
      <c r="B796" s="63"/>
      <c r="C796" s="63"/>
      <c r="D796" s="59">
        <v>72</v>
      </c>
      <c r="E796" s="65" t="s">
        <v>565</v>
      </c>
      <c r="F796" s="60" t="s">
        <v>964</v>
      </c>
      <c r="G796" s="61"/>
      <c r="H796" s="61"/>
    </row>
    <row r="797" spans="1:8" x14ac:dyDescent="0.15">
      <c r="A797" s="77"/>
      <c r="B797" s="63"/>
      <c r="C797" s="63"/>
      <c r="D797" s="59">
        <v>73</v>
      </c>
      <c r="E797" s="65" t="s">
        <v>566</v>
      </c>
      <c r="F797" s="60" t="s">
        <v>964</v>
      </c>
      <c r="G797" s="61"/>
      <c r="H797" s="61"/>
    </row>
    <row r="798" spans="1:8" x14ac:dyDescent="0.15">
      <c r="A798" s="77"/>
      <c r="B798" s="63"/>
      <c r="C798" s="63"/>
      <c r="D798" s="59">
        <v>74</v>
      </c>
      <c r="E798" s="65" t="s">
        <v>567</v>
      </c>
      <c r="F798" s="60" t="s">
        <v>964</v>
      </c>
      <c r="G798" s="61"/>
      <c r="H798" s="61"/>
    </row>
    <row r="799" spans="1:8" x14ac:dyDescent="0.15">
      <c r="A799" s="77"/>
      <c r="B799" s="63"/>
      <c r="C799" s="63"/>
      <c r="D799" s="59">
        <v>75</v>
      </c>
      <c r="E799" s="65" t="s">
        <v>648</v>
      </c>
      <c r="F799" s="60" t="s">
        <v>964</v>
      </c>
      <c r="G799" s="61"/>
      <c r="H799" s="61"/>
    </row>
    <row r="800" spans="1:8" x14ac:dyDescent="0.15">
      <c r="A800" s="77"/>
      <c r="B800" s="63"/>
      <c r="C800" s="63"/>
      <c r="D800" s="59">
        <v>76</v>
      </c>
      <c r="E800" s="65" t="s">
        <v>568</v>
      </c>
      <c r="F800" s="60" t="s">
        <v>964</v>
      </c>
      <c r="G800" s="61"/>
      <c r="H800" s="61"/>
    </row>
    <row r="801" spans="1:8" x14ac:dyDescent="0.15">
      <c r="A801" s="77"/>
      <c r="B801" s="63"/>
      <c r="C801" s="63"/>
      <c r="D801" s="59">
        <v>77</v>
      </c>
      <c r="E801" s="65" t="s">
        <v>570</v>
      </c>
      <c r="F801" s="60" t="s">
        <v>964</v>
      </c>
      <c r="G801" s="61"/>
      <c r="H801" s="61"/>
    </row>
    <row r="802" spans="1:8" s="51" customFormat="1" ht="39" x14ac:dyDescent="0.15">
      <c r="A802" s="77"/>
      <c r="B802" s="63"/>
      <c r="C802" s="63"/>
      <c r="D802" s="59">
        <v>78</v>
      </c>
      <c r="E802" s="65" t="s">
        <v>649</v>
      </c>
      <c r="F802" s="60" t="s">
        <v>964</v>
      </c>
      <c r="G802" s="65"/>
      <c r="H802" s="65"/>
    </row>
    <row r="803" spans="1:8" ht="39" x14ac:dyDescent="0.15">
      <c r="A803" s="77"/>
      <c r="B803" s="63"/>
      <c r="C803" s="63"/>
      <c r="D803" s="59">
        <v>79</v>
      </c>
      <c r="E803" s="65" t="s">
        <v>1454</v>
      </c>
      <c r="F803" s="60" t="s">
        <v>964</v>
      </c>
      <c r="G803" s="61"/>
      <c r="H803" s="61"/>
    </row>
    <row r="804" spans="1:8" ht="39" x14ac:dyDescent="0.15">
      <c r="A804" s="77"/>
      <c r="B804" s="63"/>
      <c r="C804" s="63"/>
      <c r="D804" s="59">
        <v>80</v>
      </c>
      <c r="E804" s="65" t="s">
        <v>1435</v>
      </c>
      <c r="F804" s="60" t="s">
        <v>964</v>
      </c>
      <c r="G804" s="61"/>
      <c r="H804" s="61"/>
    </row>
    <row r="805" spans="1:8" x14ac:dyDescent="0.15">
      <c r="A805" s="77"/>
      <c r="B805" s="63"/>
      <c r="C805" s="63"/>
      <c r="D805" s="59">
        <v>81</v>
      </c>
      <c r="E805" s="65" t="s">
        <v>573</v>
      </c>
      <c r="F805" s="60" t="s">
        <v>964</v>
      </c>
      <c r="G805" s="61"/>
      <c r="H805" s="61"/>
    </row>
    <row r="806" spans="1:8" x14ac:dyDescent="0.15">
      <c r="A806" s="77"/>
      <c r="B806" s="63"/>
      <c r="C806" s="63"/>
      <c r="D806" s="59">
        <v>82</v>
      </c>
      <c r="E806" s="65" t="s">
        <v>650</v>
      </c>
      <c r="F806" s="60" t="s">
        <v>964</v>
      </c>
      <c r="G806" s="61"/>
      <c r="H806" s="61"/>
    </row>
    <row r="807" spans="1:8" ht="39" x14ac:dyDescent="0.15">
      <c r="A807" s="77"/>
      <c r="B807" s="63"/>
      <c r="C807" s="63"/>
      <c r="D807" s="59">
        <v>83</v>
      </c>
      <c r="E807" s="74" t="s">
        <v>651</v>
      </c>
      <c r="F807" s="60" t="s">
        <v>964</v>
      </c>
      <c r="G807" s="61"/>
      <c r="H807" s="61"/>
    </row>
    <row r="808" spans="1:8" x14ac:dyDescent="0.15">
      <c r="A808" s="77"/>
      <c r="B808" s="63"/>
      <c r="C808" s="63"/>
      <c r="D808" s="59">
        <v>84</v>
      </c>
      <c r="E808" s="74" t="s">
        <v>652</v>
      </c>
      <c r="F808" s="60" t="s">
        <v>964</v>
      </c>
      <c r="G808" s="61"/>
      <c r="H808" s="61"/>
    </row>
    <row r="809" spans="1:8" x14ac:dyDescent="0.15">
      <c r="A809" s="77"/>
      <c r="B809" s="63"/>
      <c r="C809" s="63"/>
      <c r="D809" s="59">
        <v>85</v>
      </c>
      <c r="E809" s="71" t="s">
        <v>653</v>
      </c>
      <c r="F809" s="60" t="s">
        <v>964</v>
      </c>
      <c r="G809" s="61"/>
      <c r="H809" s="61"/>
    </row>
    <row r="810" spans="1:8" x14ac:dyDescent="0.15">
      <c r="A810" s="77"/>
      <c r="B810" s="63"/>
      <c r="C810" s="63"/>
      <c r="D810" s="59">
        <v>86</v>
      </c>
      <c r="E810" s="65" t="s">
        <v>654</v>
      </c>
      <c r="F810" s="60" t="s">
        <v>964</v>
      </c>
      <c r="G810" s="61"/>
      <c r="H810" s="61"/>
    </row>
    <row r="811" spans="1:8" ht="39" x14ac:dyDescent="0.15">
      <c r="A811" s="77"/>
      <c r="B811" s="63"/>
      <c r="C811" s="66"/>
      <c r="D811" s="59">
        <v>87</v>
      </c>
      <c r="E811" s="65" t="s">
        <v>1455</v>
      </c>
      <c r="F811" s="60" t="s">
        <v>964</v>
      </c>
      <c r="G811" s="61"/>
      <c r="H811" s="61"/>
    </row>
    <row r="812" spans="1:8" x14ac:dyDescent="0.15">
      <c r="A812" s="77"/>
      <c r="B812" s="63"/>
      <c r="C812" s="66"/>
      <c r="D812" s="59">
        <v>88</v>
      </c>
      <c r="E812" s="65" t="s">
        <v>1456</v>
      </c>
      <c r="F812" s="60" t="s">
        <v>964</v>
      </c>
      <c r="G812" s="61"/>
      <c r="H812" s="61"/>
    </row>
    <row r="813" spans="1:8" x14ac:dyDescent="0.15">
      <c r="A813" s="77"/>
      <c r="B813" s="63"/>
      <c r="C813" s="66"/>
      <c r="D813" s="59">
        <v>89</v>
      </c>
      <c r="E813" s="65" t="s">
        <v>572</v>
      </c>
      <c r="F813" s="60" t="s">
        <v>964</v>
      </c>
      <c r="G813" s="61"/>
      <c r="H813" s="61"/>
    </row>
    <row r="814" spans="1:8" x14ac:dyDescent="0.15">
      <c r="A814" s="77"/>
      <c r="B814" s="63"/>
      <c r="C814" s="66"/>
      <c r="D814" s="59">
        <v>90</v>
      </c>
      <c r="E814" s="65" t="s">
        <v>1457</v>
      </c>
      <c r="F814" s="60" t="s">
        <v>964</v>
      </c>
      <c r="G814" s="61"/>
      <c r="H814" s="61"/>
    </row>
    <row r="815" spans="1:8" x14ac:dyDescent="0.15">
      <c r="A815" s="77"/>
      <c r="B815" s="63"/>
      <c r="C815" s="58" t="s">
        <v>655</v>
      </c>
      <c r="D815" s="59">
        <v>91</v>
      </c>
      <c r="E815" s="74" t="s">
        <v>656</v>
      </c>
      <c r="F815" s="60" t="s">
        <v>964</v>
      </c>
      <c r="G815" s="61"/>
      <c r="H815" s="61"/>
    </row>
    <row r="816" spans="1:8" x14ac:dyDescent="0.15">
      <c r="A816" s="77"/>
      <c r="B816" s="63"/>
      <c r="C816" s="66"/>
      <c r="D816" s="59">
        <v>92</v>
      </c>
      <c r="E816" s="74" t="s">
        <v>657</v>
      </c>
      <c r="F816" s="60" t="s">
        <v>964</v>
      </c>
      <c r="G816" s="61"/>
      <c r="H816" s="61"/>
    </row>
    <row r="817" spans="1:8" x14ac:dyDescent="0.15">
      <c r="A817" s="77"/>
      <c r="B817" s="63"/>
      <c r="C817" s="66"/>
      <c r="D817" s="59">
        <v>93</v>
      </c>
      <c r="E817" s="74" t="s">
        <v>658</v>
      </c>
      <c r="F817" s="60" t="s">
        <v>964</v>
      </c>
      <c r="G817" s="61"/>
      <c r="H817" s="61"/>
    </row>
    <row r="818" spans="1:8" ht="39" x14ac:dyDescent="0.15">
      <c r="A818" s="77"/>
      <c r="B818" s="63"/>
      <c r="C818" s="66"/>
      <c r="D818" s="59">
        <v>94</v>
      </c>
      <c r="E818" s="74" t="s">
        <v>659</v>
      </c>
      <c r="F818" s="60" t="s">
        <v>964</v>
      </c>
      <c r="G818" s="61"/>
      <c r="H818" s="61"/>
    </row>
    <row r="819" spans="1:8" x14ac:dyDescent="0.15">
      <c r="A819" s="77"/>
      <c r="B819" s="63"/>
      <c r="C819" s="66"/>
      <c r="D819" s="59">
        <v>95</v>
      </c>
      <c r="E819" s="74" t="s">
        <v>660</v>
      </c>
      <c r="F819" s="60" t="s">
        <v>964</v>
      </c>
      <c r="G819" s="61"/>
      <c r="H819" s="61"/>
    </row>
    <row r="820" spans="1:8" ht="60.95" customHeight="1" x14ac:dyDescent="0.15">
      <c r="A820" s="77"/>
      <c r="B820" s="63"/>
      <c r="C820" s="58" t="s">
        <v>661</v>
      </c>
      <c r="D820" s="59">
        <v>96</v>
      </c>
      <c r="E820" s="65" t="s">
        <v>662</v>
      </c>
      <c r="F820" s="60" t="s">
        <v>964</v>
      </c>
      <c r="G820" s="61"/>
      <c r="H820" s="61"/>
    </row>
    <row r="821" spans="1:8" x14ac:dyDescent="0.15">
      <c r="A821" s="77"/>
      <c r="B821" s="63"/>
      <c r="C821" s="63"/>
      <c r="D821" s="59">
        <v>97</v>
      </c>
      <c r="E821" s="65" t="s">
        <v>1458</v>
      </c>
      <c r="F821" s="60" t="s">
        <v>964</v>
      </c>
      <c r="G821" s="61"/>
      <c r="H821" s="61"/>
    </row>
    <row r="822" spans="1:8" ht="39" x14ac:dyDescent="0.15">
      <c r="A822" s="77"/>
      <c r="B822" s="63"/>
      <c r="C822" s="63"/>
      <c r="D822" s="59">
        <v>98</v>
      </c>
      <c r="E822" s="65" t="s">
        <v>580</v>
      </c>
      <c r="F822" s="60" t="s">
        <v>964</v>
      </c>
      <c r="G822" s="61"/>
      <c r="H822" s="61"/>
    </row>
    <row r="823" spans="1:8" x14ac:dyDescent="0.15">
      <c r="A823" s="77"/>
      <c r="B823" s="63"/>
      <c r="C823" s="63"/>
      <c r="D823" s="59">
        <v>99</v>
      </c>
      <c r="E823" s="65" t="s">
        <v>663</v>
      </c>
      <c r="F823" s="60" t="s">
        <v>964</v>
      </c>
      <c r="G823" s="61"/>
      <c r="H823" s="61"/>
    </row>
    <row r="824" spans="1:8" x14ac:dyDescent="0.15">
      <c r="A824" s="77"/>
      <c r="B824" s="63"/>
      <c r="C824" s="63"/>
      <c r="D824" s="59">
        <v>100</v>
      </c>
      <c r="E824" s="65" t="s">
        <v>664</v>
      </c>
      <c r="F824" s="60" t="s">
        <v>964</v>
      </c>
      <c r="G824" s="61"/>
      <c r="H824" s="61"/>
    </row>
    <row r="825" spans="1:8" x14ac:dyDescent="0.15">
      <c r="A825" s="77"/>
      <c r="B825" s="63"/>
      <c r="C825" s="64"/>
      <c r="D825" s="59">
        <v>101</v>
      </c>
      <c r="E825" s="65" t="s">
        <v>665</v>
      </c>
      <c r="F825" s="60" t="s">
        <v>964</v>
      </c>
      <c r="G825" s="61"/>
      <c r="H825" s="61"/>
    </row>
    <row r="826" spans="1:8" ht="39" x14ac:dyDescent="0.15">
      <c r="A826" s="77"/>
      <c r="B826" s="63"/>
      <c r="C826" s="66" t="s">
        <v>581</v>
      </c>
      <c r="D826" s="59">
        <v>102</v>
      </c>
      <c r="E826" s="74" t="s">
        <v>666</v>
      </c>
      <c r="F826" s="60" t="s">
        <v>964</v>
      </c>
      <c r="G826" s="61"/>
      <c r="H826" s="61"/>
    </row>
    <row r="827" spans="1:8" x14ac:dyDescent="0.15">
      <c r="A827" s="77"/>
      <c r="B827" s="63"/>
      <c r="C827" s="66"/>
      <c r="D827" s="59">
        <v>103</v>
      </c>
      <c r="E827" s="74" t="s">
        <v>667</v>
      </c>
      <c r="F827" s="60" t="s">
        <v>964</v>
      </c>
      <c r="G827" s="61"/>
      <c r="H827" s="61"/>
    </row>
    <row r="828" spans="1:8" x14ac:dyDescent="0.15">
      <c r="A828" s="77"/>
      <c r="B828" s="63"/>
      <c r="C828" s="66"/>
      <c r="D828" s="59">
        <v>104</v>
      </c>
      <c r="E828" s="74" t="s">
        <v>668</v>
      </c>
      <c r="F828" s="60" t="s">
        <v>964</v>
      </c>
      <c r="G828" s="61"/>
      <c r="H828" s="61"/>
    </row>
    <row r="829" spans="1:8" x14ac:dyDescent="0.15">
      <c r="A829" s="77"/>
      <c r="B829" s="63"/>
      <c r="C829" s="66"/>
      <c r="D829" s="59">
        <v>105</v>
      </c>
      <c r="E829" s="74" t="s">
        <v>582</v>
      </c>
      <c r="F829" s="60" t="s">
        <v>964</v>
      </c>
      <c r="G829" s="61"/>
      <c r="H829" s="61"/>
    </row>
    <row r="830" spans="1:8" x14ac:dyDescent="0.15">
      <c r="A830" s="77"/>
      <c r="B830" s="63"/>
      <c r="C830" s="66"/>
      <c r="D830" s="59">
        <v>106</v>
      </c>
      <c r="E830" s="74" t="s">
        <v>583</v>
      </c>
      <c r="F830" s="60" t="s">
        <v>964</v>
      </c>
      <c r="G830" s="61"/>
      <c r="H830" s="61"/>
    </row>
    <row r="831" spans="1:8" x14ac:dyDescent="0.15">
      <c r="A831" s="77"/>
      <c r="B831" s="63"/>
      <c r="C831" s="66"/>
      <c r="D831" s="59">
        <v>107</v>
      </c>
      <c r="E831" s="74" t="s">
        <v>576</v>
      </c>
      <c r="F831" s="60" t="s">
        <v>964</v>
      </c>
      <c r="G831" s="61"/>
      <c r="H831" s="61"/>
    </row>
    <row r="832" spans="1:8" s="51" customFormat="1" x14ac:dyDescent="0.15">
      <c r="A832" s="77"/>
      <c r="B832" s="63"/>
      <c r="C832" s="66"/>
      <c r="D832" s="59">
        <v>108</v>
      </c>
      <c r="E832" s="74" t="s">
        <v>584</v>
      </c>
      <c r="F832" s="60" t="s">
        <v>964</v>
      </c>
      <c r="G832" s="74"/>
      <c r="H832" s="74"/>
    </row>
    <row r="833" spans="1:8" x14ac:dyDescent="0.15">
      <c r="A833" s="77"/>
      <c r="B833" s="63"/>
      <c r="C833" s="66"/>
      <c r="D833" s="59">
        <v>109</v>
      </c>
      <c r="E833" s="74" t="s">
        <v>669</v>
      </c>
      <c r="F833" s="60" t="s">
        <v>964</v>
      </c>
      <c r="G833" s="61"/>
      <c r="H833" s="61"/>
    </row>
    <row r="834" spans="1:8" x14ac:dyDescent="0.15">
      <c r="A834" s="77"/>
      <c r="B834" s="63"/>
      <c r="C834" s="58" t="s">
        <v>670</v>
      </c>
      <c r="D834" s="59">
        <v>110</v>
      </c>
      <c r="E834" s="65" t="s">
        <v>671</v>
      </c>
      <c r="F834" s="60" t="s">
        <v>964</v>
      </c>
      <c r="G834" s="61"/>
      <c r="H834" s="61"/>
    </row>
    <row r="835" spans="1:8" ht="39" x14ac:dyDescent="0.15">
      <c r="A835" s="77"/>
      <c r="B835" s="63"/>
      <c r="C835" s="63"/>
      <c r="D835" s="59">
        <v>111</v>
      </c>
      <c r="E835" s="65" t="s">
        <v>672</v>
      </c>
      <c r="F835" s="60" t="s">
        <v>964</v>
      </c>
      <c r="G835" s="65"/>
      <c r="H835" s="65"/>
    </row>
    <row r="836" spans="1:8" x14ac:dyDescent="0.15">
      <c r="A836" s="77"/>
      <c r="B836" s="63"/>
      <c r="C836" s="63"/>
      <c r="D836" s="59">
        <v>112</v>
      </c>
      <c r="E836" s="65" t="s">
        <v>673</v>
      </c>
      <c r="F836" s="60" t="s">
        <v>964</v>
      </c>
      <c r="G836" s="65"/>
      <c r="H836" s="65"/>
    </row>
    <row r="837" spans="1:8" ht="39" x14ac:dyDescent="0.15">
      <c r="A837" s="77"/>
      <c r="B837" s="63"/>
      <c r="C837" s="63"/>
      <c r="D837" s="59">
        <v>113</v>
      </c>
      <c r="E837" s="74" t="s">
        <v>674</v>
      </c>
      <c r="F837" s="60" t="s">
        <v>964</v>
      </c>
      <c r="G837" s="74"/>
      <c r="H837" s="74"/>
    </row>
    <row r="838" spans="1:8" x14ac:dyDescent="0.15">
      <c r="A838" s="77"/>
      <c r="B838" s="63"/>
      <c r="C838" s="63"/>
      <c r="D838" s="59">
        <v>114</v>
      </c>
      <c r="E838" s="74" t="s">
        <v>607</v>
      </c>
      <c r="F838" s="60" t="s">
        <v>964</v>
      </c>
      <c r="G838" s="74"/>
      <c r="H838" s="74"/>
    </row>
    <row r="839" spans="1:8" x14ac:dyDescent="0.15">
      <c r="A839" s="77"/>
      <c r="B839" s="63"/>
      <c r="C839" s="63"/>
      <c r="D839" s="59">
        <v>115</v>
      </c>
      <c r="E839" s="74" t="s">
        <v>675</v>
      </c>
      <c r="F839" s="60" t="s">
        <v>964</v>
      </c>
      <c r="G839" s="74"/>
      <c r="H839" s="74"/>
    </row>
    <row r="840" spans="1:8" ht="39" x14ac:dyDescent="0.15">
      <c r="A840" s="77"/>
      <c r="B840" s="63"/>
      <c r="C840" s="63"/>
      <c r="D840" s="59">
        <v>116</v>
      </c>
      <c r="E840" s="74" t="s">
        <v>676</v>
      </c>
      <c r="F840" s="60" t="s">
        <v>964</v>
      </c>
      <c r="G840" s="74"/>
      <c r="H840" s="74"/>
    </row>
    <row r="841" spans="1:8" ht="39" x14ac:dyDescent="0.15">
      <c r="A841" s="77"/>
      <c r="B841" s="63"/>
      <c r="C841" s="63"/>
      <c r="D841" s="59">
        <v>117</v>
      </c>
      <c r="E841" s="74" t="s">
        <v>677</v>
      </c>
      <c r="F841" s="60" t="s">
        <v>964</v>
      </c>
      <c r="G841" s="74"/>
      <c r="H841" s="74"/>
    </row>
    <row r="842" spans="1:8" ht="39" x14ac:dyDescent="0.15">
      <c r="A842" s="77"/>
      <c r="B842" s="63"/>
      <c r="C842" s="63"/>
      <c r="D842" s="59">
        <v>118</v>
      </c>
      <c r="E842" s="74" t="s">
        <v>678</v>
      </c>
      <c r="F842" s="60" t="s">
        <v>964</v>
      </c>
      <c r="G842" s="74"/>
      <c r="H842" s="74"/>
    </row>
    <row r="843" spans="1:8" x14ac:dyDescent="0.15">
      <c r="A843" s="77"/>
      <c r="B843" s="63"/>
      <c r="C843" s="63"/>
      <c r="D843" s="59">
        <v>119</v>
      </c>
      <c r="E843" s="74" t="s">
        <v>679</v>
      </c>
      <c r="F843" s="60" t="s">
        <v>964</v>
      </c>
      <c r="G843" s="74"/>
      <c r="H843" s="74"/>
    </row>
    <row r="844" spans="1:8" x14ac:dyDescent="0.15">
      <c r="A844" s="77"/>
      <c r="B844" s="63"/>
      <c r="C844" s="64"/>
      <c r="D844" s="59">
        <v>120</v>
      </c>
      <c r="E844" s="74" t="s">
        <v>606</v>
      </c>
      <c r="F844" s="60" t="s">
        <v>964</v>
      </c>
      <c r="G844" s="74"/>
      <c r="H844" s="74"/>
    </row>
    <row r="845" spans="1:8" s="51" customFormat="1" x14ac:dyDescent="0.15">
      <c r="A845" s="77"/>
      <c r="B845" s="63"/>
      <c r="C845" s="66" t="s">
        <v>608</v>
      </c>
      <c r="D845" s="59">
        <v>121</v>
      </c>
      <c r="E845" s="74" t="s">
        <v>680</v>
      </c>
      <c r="F845" s="60" t="s">
        <v>964</v>
      </c>
      <c r="G845" s="74"/>
      <c r="H845" s="74"/>
    </row>
    <row r="846" spans="1:8" s="51" customFormat="1" x14ac:dyDescent="0.15">
      <c r="A846" s="77"/>
      <c r="B846" s="63"/>
      <c r="C846" s="66"/>
      <c r="D846" s="59">
        <v>122</v>
      </c>
      <c r="E846" s="71" t="s">
        <v>681</v>
      </c>
      <c r="F846" s="60" t="s">
        <v>964</v>
      </c>
      <c r="G846" s="71"/>
      <c r="H846" s="71"/>
    </row>
    <row r="847" spans="1:8" s="51" customFormat="1" x14ac:dyDescent="0.15">
      <c r="A847" s="77"/>
      <c r="B847" s="63"/>
      <c r="C847" s="63"/>
      <c r="D847" s="59">
        <v>123</v>
      </c>
      <c r="E847" s="71" t="s">
        <v>682</v>
      </c>
      <c r="F847" s="60" t="s">
        <v>964</v>
      </c>
      <c r="G847" s="71"/>
      <c r="H847" s="71"/>
    </row>
    <row r="848" spans="1:8" s="51" customFormat="1" x14ac:dyDescent="0.15">
      <c r="A848" s="77"/>
      <c r="B848" s="63"/>
      <c r="C848" s="85"/>
      <c r="D848" s="59">
        <v>124</v>
      </c>
      <c r="E848" s="71" t="s">
        <v>1459</v>
      </c>
      <c r="F848" s="60" t="s">
        <v>964</v>
      </c>
      <c r="G848" s="71"/>
      <c r="H848" s="71"/>
    </row>
    <row r="849" spans="1:8" s="51" customFormat="1" x14ac:dyDescent="0.15">
      <c r="A849" s="77"/>
      <c r="B849" s="63"/>
      <c r="C849" s="58" t="s">
        <v>683</v>
      </c>
      <c r="D849" s="59">
        <v>125</v>
      </c>
      <c r="E849" s="74" t="s">
        <v>684</v>
      </c>
      <c r="F849" s="60" t="s">
        <v>964</v>
      </c>
      <c r="G849" s="71"/>
      <c r="H849" s="71"/>
    </row>
    <row r="850" spans="1:8" s="51" customFormat="1" x14ac:dyDescent="0.15">
      <c r="A850" s="77"/>
      <c r="B850" s="63"/>
      <c r="C850" s="63"/>
      <c r="D850" s="59">
        <v>126</v>
      </c>
      <c r="E850" s="71" t="s">
        <v>685</v>
      </c>
      <c r="F850" s="60" t="s">
        <v>964</v>
      </c>
      <c r="G850" s="71"/>
      <c r="H850" s="71"/>
    </row>
    <row r="851" spans="1:8" s="51" customFormat="1" x14ac:dyDescent="0.15">
      <c r="A851" s="77"/>
      <c r="B851" s="63"/>
      <c r="C851" s="63"/>
      <c r="D851" s="59">
        <v>127</v>
      </c>
      <c r="E851" s="71" t="s">
        <v>686</v>
      </c>
      <c r="F851" s="60" t="s">
        <v>964</v>
      </c>
      <c r="G851" s="71"/>
      <c r="H851" s="71"/>
    </row>
    <row r="852" spans="1:8" s="51" customFormat="1" ht="65.099999999999994" customHeight="1" x14ac:dyDescent="0.15">
      <c r="A852" s="77"/>
      <c r="B852" s="64"/>
      <c r="C852" s="63"/>
      <c r="D852" s="59">
        <v>128</v>
      </c>
      <c r="E852" s="71" t="s">
        <v>1460</v>
      </c>
      <c r="F852" s="60"/>
      <c r="G852" s="71"/>
      <c r="H852" s="71"/>
    </row>
    <row r="853" spans="1:8" s="96" customFormat="1" ht="39" x14ac:dyDescent="0.15">
      <c r="A853" s="93" t="s">
        <v>687</v>
      </c>
      <c r="B853" s="68"/>
      <c r="C853" s="58" t="s">
        <v>613</v>
      </c>
      <c r="D853" s="94">
        <v>1</v>
      </c>
      <c r="E853" s="65" t="s">
        <v>688</v>
      </c>
      <c r="F853" s="60" t="s">
        <v>964</v>
      </c>
      <c r="G853" s="5"/>
      <c r="H853" s="95"/>
    </row>
    <row r="854" spans="1:8" s="96" customFormat="1" x14ac:dyDescent="0.15">
      <c r="A854" s="92"/>
      <c r="B854" s="68"/>
      <c r="C854" s="63"/>
      <c r="D854" s="94">
        <f t="shared" ref="D854:D858" si="0">D853+1</f>
        <v>2</v>
      </c>
      <c r="E854" s="65" t="s">
        <v>978</v>
      </c>
      <c r="F854" s="60" t="s">
        <v>964</v>
      </c>
      <c r="G854" s="5"/>
      <c r="H854" s="95"/>
    </row>
    <row r="855" spans="1:8" s="96" customFormat="1" x14ac:dyDescent="0.15">
      <c r="A855" s="92"/>
      <c r="B855" s="68"/>
      <c r="C855" s="63"/>
      <c r="D855" s="94">
        <v>2</v>
      </c>
      <c r="E855" s="65" t="s">
        <v>689</v>
      </c>
      <c r="F855" s="60" t="s">
        <v>964</v>
      </c>
      <c r="G855" s="5"/>
      <c r="H855" s="95"/>
    </row>
    <row r="856" spans="1:8" s="96" customFormat="1" x14ac:dyDescent="0.15">
      <c r="A856" s="92"/>
      <c r="B856" s="68"/>
      <c r="C856" s="58" t="s">
        <v>500</v>
      </c>
      <c r="D856" s="94">
        <f t="shared" si="0"/>
        <v>3</v>
      </c>
      <c r="E856" s="65" t="s">
        <v>617</v>
      </c>
      <c r="F856" s="60" t="s">
        <v>964</v>
      </c>
      <c r="G856" s="5"/>
      <c r="H856" s="95"/>
    </row>
    <row r="857" spans="1:8" s="96" customFormat="1" x14ac:dyDescent="0.15">
      <c r="A857" s="92"/>
      <c r="B857" s="68"/>
      <c r="C857" s="63"/>
      <c r="D857" s="94">
        <v>3</v>
      </c>
      <c r="E857" s="65" t="s">
        <v>690</v>
      </c>
      <c r="F857" s="60" t="s">
        <v>964</v>
      </c>
      <c r="G857" s="5"/>
      <c r="H857" s="95"/>
    </row>
    <row r="858" spans="1:8" s="96" customFormat="1" x14ac:dyDescent="0.15">
      <c r="A858" s="92"/>
      <c r="B858" s="68"/>
      <c r="C858" s="63"/>
      <c r="D858" s="94">
        <f t="shared" si="0"/>
        <v>4</v>
      </c>
      <c r="E858" s="65" t="s">
        <v>691</v>
      </c>
      <c r="F858" s="60" t="s">
        <v>964</v>
      </c>
      <c r="G858" s="5"/>
      <c r="H858" s="95"/>
    </row>
    <row r="859" spans="1:8" s="96" customFormat="1" x14ac:dyDescent="0.15">
      <c r="A859" s="92"/>
      <c r="B859" s="68"/>
      <c r="C859" s="63"/>
      <c r="D859" s="94">
        <v>4</v>
      </c>
      <c r="E859" s="65" t="s">
        <v>506</v>
      </c>
      <c r="F859" s="60" t="s">
        <v>964</v>
      </c>
      <c r="G859" s="5"/>
      <c r="H859" s="95"/>
    </row>
    <row r="860" spans="1:8" s="96" customFormat="1" ht="39" x14ac:dyDescent="0.15">
      <c r="A860" s="63"/>
      <c r="B860" s="68"/>
      <c r="C860" s="63"/>
      <c r="D860" s="94">
        <v>5</v>
      </c>
      <c r="E860" s="65" t="s">
        <v>692</v>
      </c>
      <c r="F860" s="60" t="s">
        <v>964</v>
      </c>
      <c r="G860" s="5"/>
      <c r="H860" s="95"/>
    </row>
    <row r="861" spans="1:8" s="96" customFormat="1" x14ac:dyDescent="0.15">
      <c r="A861" s="63"/>
      <c r="B861" s="68"/>
      <c r="C861" s="63"/>
      <c r="D861" s="94">
        <v>6</v>
      </c>
      <c r="E861" s="65" t="s">
        <v>693</v>
      </c>
      <c r="F861" s="60" t="s">
        <v>964</v>
      </c>
      <c r="G861" s="5"/>
      <c r="H861" s="95"/>
    </row>
    <row r="862" spans="1:8" s="96" customFormat="1" x14ac:dyDescent="0.15">
      <c r="A862" s="63"/>
      <c r="B862" s="68"/>
      <c r="C862" s="63"/>
      <c r="D862" s="94">
        <v>7</v>
      </c>
      <c r="E862" s="83" t="s">
        <v>694</v>
      </c>
      <c r="F862" s="60" t="s">
        <v>964</v>
      </c>
      <c r="G862" s="5"/>
      <c r="H862" s="95"/>
    </row>
    <row r="863" spans="1:8" s="96" customFormat="1" x14ac:dyDescent="0.15">
      <c r="A863" s="63"/>
      <c r="B863" s="68"/>
      <c r="C863" s="63"/>
      <c r="D863" s="94">
        <v>8</v>
      </c>
      <c r="E863" s="65" t="s">
        <v>695</v>
      </c>
      <c r="F863" s="60" t="s">
        <v>964</v>
      </c>
      <c r="G863" s="5"/>
      <c r="H863" s="95"/>
    </row>
    <row r="864" spans="1:8" s="96" customFormat="1" ht="39" x14ac:dyDescent="0.15">
      <c r="A864" s="63"/>
      <c r="B864" s="68"/>
      <c r="C864" s="63"/>
      <c r="D864" s="94">
        <v>9</v>
      </c>
      <c r="E864" s="65" t="s">
        <v>696</v>
      </c>
      <c r="F864" s="60" t="s">
        <v>964</v>
      </c>
      <c r="G864" s="5"/>
      <c r="H864" s="95"/>
    </row>
    <row r="865" spans="1:8" s="96" customFormat="1" ht="39" x14ac:dyDescent="0.15">
      <c r="A865" s="63"/>
      <c r="B865" s="68"/>
      <c r="C865" s="63"/>
      <c r="D865" s="94">
        <v>10</v>
      </c>
      <c r="E865" s="65" t="s">
        <v>697</v>
      </c>
      <c r="F865" s="60" t="s">
        <v>964</v>
      </c>
      <c r="G865" s="5"/>
      <c r="H865" s="95"/>
    </row>
    <row r="866" spans="1:8" s="96" customFormat="1" x14ac:dyDescent="0.15">
      <c r="A866" s="63"/>
      <c r="B866" s="68"/>
      <c r="C866" s="63"/>
      <c r="D866" s="94">
        <v>11</v>
      </c>
      <c r="E866" s="65" t="s">
        <v>698</v>
      </c>
      <c r="F866" s="60" t="s">
        <v>964</v>
      </c>
      <c r="G866" s="5"/>
      <c r="H866" s="95"/>
    </row>
    <row r="867" spans="1:8" s="96" customFormat="1" x14ac:dyDescent="0.15">
      <c r="A867" s="63"/>
      <c r="B867" s="68"/>
      <c r="C867" s="63"/>
      <c r="D867" s="94">
        <v>12</v>
      </c>
      <c r="E867" s="65" t="s">
        <v>511</v>
      </c>
      <c r="F867" s="60" t="s">
        <v>964</v>
      </c>
      <c r="G867" s="5"/>
      <c r="H867" s="95"/>
    </row>
    <row r="868" spans="1:8" s="96" customFormat="1" ht="39" x14ac:dyDescent="0.15">
      <c r="A868" s="63"/>
      <c r="B868" s="68"/>
      <c r="C868" s="63"/>
      <c r="D868" s="94">
        <v>13</v>
      </c>
      <c r="E868" s="65" t="s">
        <v>979</v>
      </c>
      <c r="F868" s="60" t="s">
        <v>964</v>
      </c>
      <c r="G868" s="5"/>
      <c r="H868" s="95"/>
    </row>
    <row r="869" spans="1:8" s="96" customFormat="1" x14ac:dyDescent="0.15">
      <c r="A869" s="63"/>
      <c r="B869" s="68"/>
      <c r="C869" s="63"/>
      <c r="D869" s="94">
        <v>14</v>
      </c>
      <c r="E869" s="65" t="s">
        <v>699</v>
      </c>
      <c r="F869" s="60" t="s">
        <v>964</v>
      </c>
      <c r="G869" s="5"/>
      <c r="H869" s="95"/>
    </row>
    <row r="870" spans="1:8" s="96" customFormat="1" x14ac:dyDescent="0.15">
      <c r="A870" s="63"/>
      <c r="B870" s="68"/>
      <c r="C870" s="63"/>
      <c r="D870" s="94">
        <v>15</v>
      </c>
      <c r="E870" s="83" t="s">
        <v>700</v>
      </c>
      <c r="F870" s="60" t="s">
        <v>964</v>
      </c>
      <c r="G870" s="5"/>
      <c r="H870" s="95"/>
    </row>
    <row r="871" spans="1:8" s="96" customFormat="1" x14ac:dyDescent="0.15">
      <c r="A871" s="63"/>
      <c r="B871" s="68"/>
      <c r="C871" s="63"/>
      <c r="D871" s="94">
        <v>16</v>
      </c>
      <c r="E871" s="83" t="s">
        <v>512</v>
      </c>
      <c r="F871" s="60" t="s">
        <v>964</v>
      </c>
      <c r="G871" s="5"/>
      <c r="H871" s="95"/>
    </row>
    <row r="872" spans="1:8" s="96" customFormat="1" x14ac:dyDescent="0.15">
      <c r="A872" s="63"/>
      <c r="B872" s="68"/>
      <c r="C872" s="64"/>
      <c r="D872" s="94">
        <v>17</v>
      </c>
      <c r="E872" s="83" t="s">
        <v>521</v>
      </c>
      <c r="F872" s="60" t="s">
        <v>964</v>
      </c>
      <c r="G872" s="5"/>
      <c r="H872" s="95"/>
    </row>
    <row r="873" spans="1:8" s="96" customFormat="1" ht="60.95" customHeight="1" x14ac:dyDescent="0.15">
      <c r="A873" s="63"/>
      <c r="B873" s="68"/>
      <c r="C873" s="63" t="s">
        <v>632</v>
      </c>
      <c r="D873" s="94">
        <v>18</v>
      </c>
      <c r="E873" s="65" t="s">
        <v>701</v>
      </c>
      <c r="F873" s="60" t="s">
        <v>964</v>
      </c>
      <c r="G873" s="5"/>
      <c r="H873" s="95"/>
    </row>
    <row r="874" spans="1:8" s="96" customFormat="1" ht="39" x14ac:dyDescent="0.15">
      <c r="A874" s="63"/>
      <c r="B874" s="68"/>
      <c r="C874" s="58" t="s">
        <v>633</v>
      </c>
      <c r="D874" s="94">
        <v>19</v>
      </c>
      <c r="E874" s="65" t="s">
        <v>980</v>
      </c>
      <c r="F874" s="60" t="s">
        <v>964</v>
      </c>
      <c r="G874" s="5"/>
      <c r="H874" s="95"/>
    </row>
    <row r="875" spans="1:8" s="96" customFormat="1" x14ac:dyDescent="0.15">
      <c r="A875" s="63"/>
      <c r="B875" s="68"/>
      <c r="C875" s="63"/>
      <c r="D875" s="94">
        <v>20</v>
      </c>
      <c r="E875" s="65" t="s">
        <v>634</v>
      </c>
      <c r="F875" s="60" t="s">
        <v>964</v>
      </c>
      <c r="G875" s="5"/>
      <c r="H875" s="95"/>
    </row>
    <row r="876" spans="1:8" s="96" customFormat="1" x14ac:dyDescent="0.15">
      <c r="A876" s="63"/>
      <c r="B876" s="68"/>
      <c r="C876" s="63"/>
      <c r="D876" s="94">
        <v>21</v>
      </c>
      <c r="E876" s="65" t="s">
        <v>702</v>
      </c>
      <c r="F876" s="60" t="s">
        <v>964</v>
      </c>
      <c r="G876" s="5"/>
      <c r="H876" s="95"/>
    </row>
    <row r="877" spans="1:8" s="96" customFormat="1" x14ac:dyDescent="0.15">
      <c r="A877" s="63"/>
      <c r="B877" s="68"/>
      <c r="C877" s="63"/>
      <c r="D877" s="94">
        <v>22</v>
      </c>
      <c r="E877" s="65" t="s">
        <v>703</v>
      </c>
      <c r="F877" s="60" t="s">
        <v>964</v>
      </c>
      <c r="G877" s="5"/>
      <c r="H877" s="95"/>
    </row>
    <row r="878" spans="1:8" s="96" customFormat="1" ht="39" x14ac:dyDescent="0.15">
      <c r="A878" s="63"/>
      <c r="B878" s="68"/>
      <c r="C878" s="63"/>
      <c r="D878" s="94">
        <v>23</v>
      </c>
      <c r="E878" s="65" t="s">
        <v>704</v>
      </c>
      <c r="F878" s="60" t="s">
        <v>964</v>
      </c>
      <c r="G878" s="5"/>
      <c r="H878" s="95"/>
    </row>
    <row r="879" spans="1:8" s="96" customFormat="1" ht="39" x14ac:dyDescent="0.15">
      <c r="A879" s="63"/>
      <c r="B879" s="68"/>
      <c r="C879" s="63"/>
      <c r="D879" s="94">
        <v>24</v>
      </c>
      <c r="E879" s="74" t="s">
        <v>705</v>
      </c>
      <c r="F879" s="60" t="s">
        <v>964</v>
      </c>
      <c r="G879" s="5"/>
      <c r="H879" s="95"/>
    </row>
    <row r="880" spans="1:8" s="96" customFormat="1" ht="39" x14ac:dyDescent="0.15">
      <c r="A880" s="63"/>
      <c r="B880" s="68"/>
      <c r="C880" s="63"/>
      <c r="D880" s="94">
        <v>25</v>
      </c>
      <c r="E880" s="74" t="s">
        <v>546</v>
      </c>
      <c r="F880" s="60" t="s">
        <v>964</v>
      </c>
      <c r="G880" s="5"/>
      <c r="H880" s="95"/>
    </row>
    <row r="881" spans="1:8" s="96" customFormat="1" ht="39" x14ac:dyDescent="0.15">
      <c r="A881" s="63"/>
      <c r="B881" s="68"/>
      <c r="C881" s="63"/>
      <c r="D881" s="94">
        <v>26</v>
      </c>
      <c r="E881" s="83" t="s">
        <v>640</v>
      </c>
      <c r="F881" s="60" t="s">
        <v>964</v>
      </c>
      <c r="G881" s="5"/>
      <c r="H881" s="95"/>
    </row>
    <row r="882" spans="1:8" s="96" customFormat="1" x14ac:dyDescent="0.15">
      <c r="A882" s="63"/>
      <c r="B882" s="68"/>
      <c r="C882" s="64"/>
      <c r="D882" s="94">
        <v>27</v>
      </c>
      <c r="E882" s="83" t="s">
        <v>547</v>
      </c>
      <c r="F882" s="60" t="s">
        <v>964</v>
      </c>
      <c r="G882" s="5"/>
      <c r="H882" s="95"/>
    </row>
    <row r="883" spans="1:8" s="96" customFormat="1" x14ac:dyDescent="0.15">
      <c r="A883" s="63"/>
      <c r="B883" s="68"/>
      <c r="C883" s="63" t="s">
        <v>549</v>
      </c>
      <c r="D883" s="94">
        <v>28</v>
      </c>
      <c r="E883" s="65" t="s">
        <v>706</v>
      </c>
      <c r="F883" s="60" t="s">
        <v>964</v>
      </c>
      <c r="G883" s="5"/>
      <c r="H883" s="95"/>
    </row>
    <row r="884" spans="1:8" s="96" customFormat="1" x14ac:dyDescent="0.15">
      <c r="A884" s="63"/>
      <c r="B884" s="68"/>
      <c r="C884" s="92"/>
      <c r="D884" s="94">
        <v>29</v>
      </c>
      <c r="E884" s="83" t="s">
        <v>550</v>
      </c>
      <c r="F884" s="60" t="s">
        <v>964</v>
      </c>
      <c r="G884" s="5"/>
      <c r="H884" s="95"/>
    </row>
    <row r="885" spans="1:8" s="96" customFormat="1" x14ac:dyDescent="0.15">
      <c r="A885" s="63"/>
      <c r="B885" s="68"/>
      <c r="C885" s="65" t="s">
        <v>642</v>
      </c>
      <c r="D885" s="94">
        <v>30</v>
      </c>
      <c r="E885" s="65" t="s">
        <v>643</v>
      </c>
      <c r="F885" s="60" t="s">
        <v>964</v>
      </c>
      <c r="G885" s="5"/>
      <c r="H885" s="95"/>
    </row>
    <row r="886" spans="1:8" s="96" customFormat="1" x14ac:dyDescent="0.15">
      <c r="A886" s="63"/>
      <c r="B886" s="68"/>
      <c r="C886" s="63" t="s">
        <v>644</v>
      </c>
      <c r="D886" s="94">
        <v>31</v>
      </c>
      <c r="E886" s="65" t="s">
        <v>707</v>
      </c>
      <c r="F886" s="60" t="s">
        <v>964</v>
      </c>
      <c r="G886" s="5"/>
      <c r="H886" s="95"/>
    </row>
    <row r="887" spans="1:8" s="96" customFormat="1" x14ac:dyDescent="0.15">
      <c r="A887" s="63"/>
      <c r="B887" s="68"/>
      <c r="C887" s="63"/>
      <c r="D887" s="94">
        <v>32</v>
      </c>
      <c r="E887" s="65" t="s">
        <v>558</v>
      </c>
      <c r="F887" s="60" t="s">
        <v>964</v>
      </c>
      <c r="G887" s="5"/>
      <c r="H887" s="95"/>
    </row>
    <row r="888" spans="1:8" s="96" customFormat="1" x14ac:dyDescent="0.15">
      <c r="A888" s="63"/>
      <c r="B888" s="68"/>
      <c r="C888" s="63"/>
      <c r="D888" s="94">
        <v>33</v>
      </c>
      <c r="E888" s="65" t="s">
        <v>557</v>
      </c>
      <c r="F888" s="60" t="s">
        <v>964</v>
      </c>
      <c r="G888" s="5"/>
      <c r="H888" s="95"/>
    </row>
    <row r="889" spans="1:8" s="96" customFormat="1" x14ac:dyDescent="0.15">
      <c r="A889" s="63"/>
      <c r="B889" s="68"/>
      <c r="C889" s="58" t="s">
        <v>559</v>
      </c>
      <c r="D889" s="94">
        <v>34</v>
      </c>
      <c r="E889" s="65" t="s">
        <v>560</v>
      </c>
      <c r="F889" s="60" t="s">
        <v>964</v>
      </c>
      <c r="G889" s="5"/>
      <c r="H889" s="95"/>
    </row>
    <row r="890" spans="1:8" s="96" customFormat="1" ht="39" x14ac:dyDescent="0.15">
      <c r="A890" s="63"/>
      <c r="B890" s="68"/>
      <c r="C890" s="63"/>
      <c r="D890" s="94">
        <v>35</v>
      </c>
      <c r="E890" s="65" t="s">
        <v>561</v>
      </c>
      <c r="F890" s="60" t="s">
        <v>964</v>
      </c>
      <c r="G890" s="5"/>
      <c r="H890" s="95"/>
    </row>
    <row r="891" spans="1:8" s="96" customFormat="1" x14ac:dyDescent="0.15">
      <c r="A891" s="63"/>
      <c r="B891" s="68"/>
      <c r="C891" s="63"/>
      <c r="D891" s="94">
        <v>36</v>
      </c>
      <c r="E891" s="65" t="s">
        <v>570</v>
      </c>
      <c r="F891" s="60" t="s">
        <v>964</v>
      </c>
      <c r="G891" s="5"/>
      <c r="H891" s="95"/>
    </row>
    <row r="892" spans="1:8" s="96" customFormat="1" x14ac:dyDescent="0.15">
      <c r="A892" s="63"/>
      <c r="B892" s="68"/>
      <c r="C892" s="63"/>
      <c r="D892" s="94">
        <v>37</v>
      </c>
      <c r="E892" s="65" t="s">
        <v>573</v>
      </c>
      <c r="F892" s="60" t="s">
        <v>964</v>
      </c>
      <c r="G892" s="5"/>
      <c r="H892" s="95"/>
    </row>
    <row r="893" spans="1:8" s="96" customFormat="1" ht="39" x14ac:dyDescent="0.15">
      <c r="A893" s="63"/>
      <c r="B893" s="68"/>
      <c r="C893" s="63"/>
      <c r="D893" s="94">
        <v>38</v>
      </c>
      <c r="E893" s="74" t="s">
        <v>651</v>
      </c>
      <c r="F893" s="60" t="s">
        <v>964</v>
      </c>
      <c r="G893" s="5"/>
      <c r="H893" s="95"/>
    </row>
    <row r="894" spans="1:8" s="96" customFormat="1" x14ac:dyDescent="0.15">
      <c r="A894" s="63"/>
      <c r="B894" s="68"/>
      <c r="C894" s="63"/>
      <c r="D894" s="94">
        <v>39</v>
      </c>
      <c r="E894" s="74" t="s">
        <v>652</v>
      </c>
      <c r="F894" s="60" t="s">
        <v>964</v>
      </c>
      <c r="G894" s="5"/>
      <c r="H894" s="95"/>
    </row>
    <row r="895" spans="1:8" s="96" customFormat="1" x14ac:dyDescent="0.15">
      <c r="A895" s="63"/>
      <c r="B895" s="68"/>
      <c r="C895" s="64"/>
      <c r="D895" s="94">
        <v>40</v>
      </c>
      <c r="E895" s="83" t="s">
        <v>653</v>
      </c>
      <c r="F895" s="60" t="s">
        <v>964</v>
      </c>
      <c r="G895" s="5"/>
      <c r="H895" s="95"/>
    </row>
    <row r="896" spans="1:8" s="96" customFormat="1" x14ac:dyDescent="0.15">
      <c r="A896" s="63"/>
      <c r="B896" s="68"/>
      <c r="C896" s="63" t="s">
        <v>655</v>
      </c>
      <c r="D896" s="94">
        <v>41</v>
      </c>
      <c r="E896" s="74" t="s">
        <v>656</v>
      </c>
      <c r="F896" s="60" t="s">
        <v>964</v>
      </c>
      <c r="G896" s="5"/>
      <c r="H896" s="95"/>
    </row>
    <row r="897" spans="1:8" s="96" customFormat="1" x14ac:dyDescent="0.15">
      <c r="A897" s="63"/>
      <c r="B897" s="68"/>
      <c r="C897" s="63"/>
      <c r="D897" s="94">
        <v>42</v>
      </c>
      <c r="E897" s="74" t="s">
        <v>658</v>
      </c>
      <c r="F897" s="60" t="s">
        <v>964</v>
      </c>
      <c r="G897" s="5"/>
      <c r="H897" s="95"/>
    </row>
    <row r="898" spans="1:8" s="96" customFormat="1" ht="39" x14ac:dyDescent="0.15">
      <c r="A898" s="63"/>
      <c r="B898" s="68"/>
      <c r="C898" s="63"/>
      <c r="D898" s="94">
        <v>43</v>
      </c>
      <c r="E898" s="74" t="s">
        <v>659</v>
      </c>
      <c r="F898" s="60" t="s">
        <v>964</v>
      </c>
      <c r="G898" s="5"/>
      <c r="H898" s="95"/>
    </row>
    <row r="899" spans="1:8" s="96" customFormat="1" ht="39" x14ac:dyDescent="0.15">
      <c r="A899" s="63"/>
      <c r="B899" s="68"/>
      <c r="C899" s="65" t="s">
        <v>661</v>
      </c>
      <c r="D899" s="94">
        <v>44</v>
      </c>
      <c r="E899" s="65" t="s">
        <v>708</v>
      </c>
      <c r="F899" s="60" t="s">
        <v>964</v>
      </c>
      <c r="G899" s="5"/>
      <c r="H899" s="95"/>
    </row>
    <row r="900" spans="1:8" s="96" customFormat="1" ht="39" x14ac:dyDescent="0.15">
      <c r="A900" s="63"/>
      <c r="B900" s="68"/>
      <c r="C900" s="63" t="s">
        <v>581</v>
      </c>
      <c r="D900" s="94">
        <v>45</v>
      </c>
      <c r="E900" s="74" t="s">
        <v>666</v>
      </c>
      <c r="F900" s="60" t="s">
        <v>964</v>
      </c>
      <c r="G900" s="5"/>
      <c r="H900" s="95"/>
    </row>
    <row r="901" spans="1:8" s="96" customFormat="1" x14ac:dyDescent="0.15">
      <c r="A901" s="63"/>
      <c r="B901" s="68"/>
      <c r="C901" s="63"/>
      <c r="D901" s="94">
        <v>46</v>
      </c>
      <c r="E901" s="74" t="s">
        <v>667</v>
      </c>
      <c r="F901" s="60" t="s">
        <v>964</v>
      </c>
      <c r="G901" s="5"/>
      <c r="H901" s="95"/>
    </row>
    <row r="902" spans="1:8" s="96" customFormat="1" x14ac:dyDescent="0.15">
      <c r="A902" s="63"/>
      <c r="B902" s="68"/>
      <c r="C902" s="63"/>
      <c r="D902" s="94">
        <v>47</v>
      </c>
      <c r="E902" s="74" t="s">
        <v>668</v>
      </c>
      <c r="F902" s="60" t="s">
        <v>964</v>
      </c>
      <c r="G902" s="5"/>
      <c r="H902" s="95"/>
    </row>
    <row r="903" spans="1:8" s="96" customFormat="1" ht="39" x14ac:dyDescent="0.15">
      <c r="A903" s="63"/>
      <c r="B903" s="68"/>
      <c r="C903" s="63"/>
      <c r="D903" s="94">
        <v>48</v>
      </c>
      <c r="E903" s="74" t="s">
        <v>709</v>
      </c>
      <c r="F903" s="60" t="s">
        <v>964</v>
      </c>
      <c r="G903" s="5"/>
      <c r="H903" s="95"/>
    </row>
    <row r="904" spans="1:8" s="96" customFormat="1" x14ac:dyDescent="0.15">
      <c r="A904" s="63"/>
      <c r="B904" s="68"/>
      <c r="C904" s="63"/>
      <c r="D904" s="94">
        <v>49</v>
      </c>
      <c r="E904" s="74" t="s">
        <v>710</v>
      </c>
      <c r="F904" s="60" t="s">
        <v>964</v>
      </c>
      <c r="G904" s="5"/>
      <c r="H904" s="95"/>
    </row>
    <row r="905" spans="1:8" s="96" customFormat="1" x14ac:dyDescent="0.15">
      <c r="A905" s="63"/>
      <c r="B905" s="68"/>
      <c r="C905" s="63"/>
      <c r="D905" s="94">
        <v>50</v>
      </c>
      <c r="E905" s="74" t="s">
        <v>576</v>
      </c>
      <c r="F905" s="60" t="s">
        <v>964</v>
      </c>
      <c r="G905" s="5"/>
      <c r="H905" s="95"/>
    </row>
    <row r="906" spans="1:8" s="96" customFormat="1" x14ac:dyDescent="0.15">
      <c r="A906" s="63"/>
      <c r="B906" s="68"/>
      <c r="C906" s="58" t="s">
        <v>670</v>
      </c>
      <c r="D906" s="94">
        <v>51</v>
      </c>
      <c r="E906" s="65" t="s">
        <v>671</v>
      </c>
      <c r="F906" s="60" t="s">
        <v>964</v>
      </c>
      <c r="G906" s="5"/>
      <c r="H906" s="95"/>
    </row>
    <row r="907" spans="1:8" s="96" customFormat="1" ht="39" x14ac:dyDescent="0.15">
      <c r="A907" s="63"/>
      <c r="B907" s="68"/>
      <c r="C907" s="63"/>
      <c r="D907" s="94">
        <v>52</v>
      </c>
      <c r="E907" s="65" t="s">
        <v>672</v>
      </c>
      <c r="F907" s="60" t="s">
        <v>964</v>
      </c>
      <c r="G907" s="5"/>
      <c r="H907" s="95"/>
    </row>
    <row r="908" spans="1:8" s="96" customFormat="1" x14ac:dyDescent="0.15">
      <c r="A908" s="63"/>
      <c r="B908" s="68"/>
      <c r="C908" s="63"/>
      <c r="D908" s="94">
        <v>53</v>
      </c>
      <c r="E908" s="65" t="s">
        <v>673</v>
      </c>
      <c r="F908" s="60" t="s">
        <v>964</v>
      </c>
      <c r="G908" s="5"/>
      <c r="H908" s="95"/>
    </row>
    <row r="909" spans="1:8" s="96" customFormat="1" x14ac:dyDescent="0.15">
      <c r="A909" s="63"/>
      <c r="B909" s="68"/>
      <c r="C909" s="63"/>
      <c r="D909" s="94">
        <v>54</v>
      </c>
      <c r="E909" s="74" t="s">
        <v>711</v>
      </c>
      <c r="F909" s="60" t="s">
        <v>964</v>
      </c>
      <c r="G909" s="5"/>
      <c r="H909" s="95"/>
    </row>
    <row r="910" spans="1:8" s="96" customFormat="1" ht="39" x14ac:dyDescent="0.15">
      <c r="A910" s="63"/>
      <c r="B910" s="68"/>
      <c r="C910" s="63"/>
      <c r="D910" s="94">
        <v>55</v>
      </c>
      <c r="E910" s="74" t="s">
        <v>676</v>
      </c>
      <c r="F910" s="60" t="s">
        <v>964</v>
      </c>
      <c r="G910" s="5"/>
      <c r="H910" s="95"/>
    </row>
    <row r="911" spans="1:8" s="96" customFormat="1" ht="39" x14ac:dyDescent="0.15">
      <c r="A911" s="63"/>
      <c r="B911" s="68"/>
      <c r="C911" s="63"/>
      <c r="D911" s="94">
        <v>56</v>
      </c>
      <c r="E911" s="74" t="s">
        <v>677</v>
      </c>
      <c r="F911" s="60" t="s">
        <v>964</v>
      </c>
      <c r="G911" s="5"/>
      <c r="H911" s="95"/>
    </row>
    <row r="912" spans="1:8" s="96" customFormat="1" ht="39" x14ac:dyDescent="0.15">
      <c r="A912" s="63"/>
      <c r="B912" s="68"/>
      <c r="C912" s="63"/>
      <c r="D912" s="94">
        <v>57</v>
      </c>
      <c r="E912" s="74" t="s">
        <v>678</v>
      </c>
      <c r="F912" s="60" t="s">
        <v>964</v>
      </c>
      <c r="G912" s="5"/>
      <c r="H912" s="95"/>
    </row>
    <row r="913" spans="1:8" s="96" customFormat="1" x14ac:dyDescent="0.15">
      <c r="A913" s="63"/>
      <c r="B913" s="68"/>
      <c r="C913" s="63"/>
      <c r="D913" s="94">
        <v>58</v>
      </c>
      <c r="E913" s="74" t="s">
        <v>606</v>
      </c>
      <c r="F913" s="60" t="s">
        <v>964</v>
      </c>
      <c r="G913" s="5"/>
      <c r="H913" s="95"/>
    </row>
    <row r="914" spans="1:8" s="96" customFormat="1" x14ac:dyDescent="0.15">
      <c r="A914" s="63"/>
      <c r="B914" s="68"/>
      <c r="C914" s="64"/>
      <c r="D914" s="94">
        <v>59</v>
      </c>
      <c r="E914" s="74" t="s">
        <v>607</v>
      </c>
      <c r="F914" s="60" t="s">
        <v>964</v>
      </c>
      <c r="G914" s="5"/>
      <c r="H914" s="95"/>
    </row>
    <row r="915" spans="1:8" s="96" customFormat="1" x14ac:dyDescent="0.15">
      <c r="A915" s="63"/>
      <c r="B915" s="68"/>
      <c r="C915" s="63" t="s">
        <v>608</v>
      </c>
      <c r="D915" s="94">
        <v>60</v>
      </c>
      <c r="E915" s="74" t="s">
        <v>712</v>
      </c>
      <c r="F915" s="60" t="s">
        <v>964</v>
      </c>
      <c r="G915" s="5"/>
      <c r="H915" s="95"/>
    </row>
    <row r="916" spans="1:8" s="96" customFormat="1" x14ac:dyDescent="0.15">
      <c r="A916" s="63"/>
      <c r="B916" s="68"/>
      <c r="C916" s="97"/>
      <c r="D916" s="94">
        <v>61</v>
      </c>
      <c r="E916" s="83" t="s">
        <v>682</v>
      </c>
      <c r="F916" s="60" t="s">
        <v>964</v>
      </c>
      <c r="G916" s="5"/>
      <c r="H916" s="95"/>
    </row>
    <row r="917" spans="1:8" s="96" customFormat="1" x14ac:dyDescent="0.15">
      <c r="A917" s="63"/>
      <c r="B917" s="98"/>
      <c r="C917" s="58" t="s">
        <v>683</v>
      </c>
      <c r="D917" s="94">
        <v>62</v>
      </c>
      <c r="E917" s="74" t="s">
        <v>713</v>
      </c>
      <c r="F917" s="60" t="s">
        <v>964</v>
      </c>
      <c r="G917" s="5"/>
      <c r="H917" s="95"/>
    </row>
    <row r="918" spans="1:8" s="96" customFormat="1" x14ac:dyDescent="0.15">
      <c r="A918" s="63"/>
      <c r="B918" s="98"/>
      <c r="C918" s="63"/>
      <c r="D918" s="94">
        <v>63</v>
      </c>
      <c r="E918" s="71" t="s">
        <v>714</v>
      </c>
      <c r="F918" s="60" t="s">
        <v>964</v>
      </c>
      <c r="G918" s="5"/>
      <c r="H918" s="95"/>
    </row>
    <row r="919" spans="1:8" s="96" customFormat="1" x14ac:dyDescent="0.15">
      <c r="A919" s="63"/>
      <c r="B919" s="68"/>
      <c r="C919" s="63"/>
      <c r="D919" s="94">
        <v>64</v>
      </c>
      <c r="E919" s="71" t="s">
        <v>715</v>
      </c>
      <c r="F919" s="60" t="s">
        <v>964</v>
      </c>
      <c r="G919" s="5"/>
      <c r="H919" s="95"/>
    </row>
    <row r="920" spans="1:8" s="96" customFormat="1" ht="39" x14ac:dyDescent="0.15">
      <c r="A920" s="63"/>
      <c r="B920" s="79"/>
      <c r="C920" s="64"/>
      <c r="D920" s="94">
        <v>65</v>
      </c>
      <c r="E920" s="71" t="s">
        <v>1461</v>
      </c>
      <c r="F920" s="60"/>
      <c r="G920" s="5"/>
      <c r="H920" s="95"/>
    </row>
    <row r="921" spans="1:8" ht="39" x14ac:dyDescent="0.15">
      <c r="A921" s="76" t="s">
        <v>716</v>
      </c>
      <c r="B921" s="58"/>
      <c r="C921" s="89" t="s">
        <v>717</v>
      </c>
      <c r="D921" s="80">
        <v>1</v>
      </c>
      <c r="E921" s="99" t="s">
        <v>718</v>
      </c>
      <c r="F921" s="60" t="s">
        <v>964</v>
      </c>
      <c r="G921" s="99"/>
      <c r="H921" s="99"/>
    </row>
    <row r="922" spans="1:8" ht="65.099999999999994" customHeight="1" x14ac:dyDescent="0.15">
      <c r="A922" s="77"/>
      <c r="B922" s="63"/>
      <c r="C922" s="90"/>
      <c r="D922" s="80">
        <v>2</v>
      </c>
      <c r="E922" s="74" t="s">
        <v>1463</v>
      </c>
      <c r="F922" s="60" t="s">
        <v>964</v>
      </c>
      <c r="G922" s="99"/>
      <c r="H922" s="99"/>
    </row>
    <row r="923" spans="1:8" x14ac:dyDescent="0.15">
      <c r="A923" s="77"/>
      <c r="B923" s="63"/>
      <c r="C923" s="90"/>
      <c r="D923" s="80">
        <v>3</v>
      </c>
      <c r="E923" s="99" t="s">
        <v>1462</v>
      </c>
      <c r="F923" s="60" t="s">
        <v>964</v>
      </c>
      <c r="G923" s="99"/>
      <c r="H923" s="99"/>
    </row>
    <row r="924" spans="1:8" x14ac:dyDescent="0.15">
      <c r="A924" s="77"/>
      <c r="B924" s="63"/>
      <c r="C924" s="90"/>
      <c r="D924" s="80">
        <v>4</v>
      </c>
      <c r="E924" s="99" t="s">
        <v>1464</v>
      </c>
      <c r="F924" s="60" t="s">
        <v>964</v>
      </c>
      <c r="G924" s="99"/>
      <c r="H924" s="99"/>
    </row>
    <row r="925" spans="1:8" ht="39" x14ac:dyDescent="0.15">
      <c r="A925" s="77"/>
      <c r="B925" s="63"/>
      <c r="C925" s="90"/>
      <c r="D925" s="80">
        <v>5</v>
      </c>
      <c r="E925" s="99" t="s">
        <v>719</v>
      </c>
      <c r="F925" s="60" t="s">
        <v>964</v>
      </c>
      <c r="G925" s="99"/>
      <c r="H925" s="99"/>
    </row>
    <row r="926" spans="1:8" x14ac:dyDescent="0.15">
      <c r="A926" s="77"/>
      <c r="B926" s="63"/>
      <c r="C926" s="90"/>
      <c r="D926" s="80">
        <v>6</v>
      </c>
      <c r="E926" s="99" t="s">
        <v>720</v>
      </c>
      <c r="F926" s="60" t="s">
        <v>964</v>
      </c>
      <c r="G926" s="99"/>
      <c r="H926" s="99"/>
    </row>
    <row r="927" spans="1:8" x14ac:dyDescent="0.15">
      <c r="A927" s="77"/>
      <c r="B927" s="63"/>
      <c r="C927" s="100"/>
      <c r="D927" s="80">
        <v>7</v>
      </c>
      <c r="E927" s="99" t="s">
        <v>721</v>
      </c>
      <c r="F927" s="60" t="s">
        <v>964</v>
      </c>
      <c r="G927" s="99"/>
      <c r="H927" s="99"/>
    </row>
    <row r="928" spans="1:8" x14ac:dyDescent="0.15">
      <c r="A928" s="77"/>
      <c r="B928" s="63"/>
      <c r="C928" s="66" t="s">
        <v>722</v>
      </c>
      <c r="D928" s="80">
        <v>8</v>
      </c>
      <c r="E928" s="65" t="s">
        <v>723</v>
      </c>
      <c r="F928" s="60" t="s">
        <v>964</v>
      </c>
      <c r="G928" s="65"/>
      <c r="H928" s="65"/>
    </row>
    <row r="929" spans="1:8" x14ac:dyDescent="0.15">
      <c r="A929" s="77"/>
      <c r="B929" s="63"/>
      <c r="C929" s="66"/>
      <c r="D929" s="80"/>
      <c r="E929" s="65" t="s">
        <v>724</v>
      </c>
      <c r="F929" s="60" t="s">
        <v>964</v>
      </c>
      <c r="G929" s="65"/>
      <c r="H929" s="65"/>
    </row>
    <row r="930" spans="1:8" x14ac:dyDescent="0.15">
      <c r="A930" s="77"/>
      <c r="B930" s="63"/>
      <c r="C930" s="66"/>
      <c r="D930" s="80"/>
      <c r="E930" s="65" t="s">
        <v>725</v>
      </c>
      <c r="F930" s="60" t="s">
        <v>964</v>
      </c>
      <c r="G930" s="65"/>
      <c r="H930" s="65"/>
    </row>
    <row r="931" spans="1:8" x14ac:dyDescent="0.15">
      <c r="A931" s="77"/>
      <c r="B931" s="63"/>
      <c r="C931" s="66"/>
      <c r="D931" s="80"/>
      <c r="E931" s="65" t="s">
        <v>726</v>
      </c>
      <c r="F931" s="60" t="s">
        <v>964</v>
      </c>
      <c r="G931" s="65"/>
      <c r="H931" s="65"/>
    </row>
    <row r="932" spans="1:8" x14ac:dyDescent="0.15">
      <c r="A932" s="77"/>
      <c r="B932" s="63"/>
      <c r="C932" s="66"/>
      <c r="D932" s="80"/>
      <c r="E932" s="65" t="s">
        <v>727</v>
      </c>
      <c r="F932" s="60" t="s">
        <v>964</v>
      </c>
      <c r="G932" s="65"/>
      <c r="H932" s="65"/>
    </row>
    <row r="933" spans="1:8" x14ac:dyDescent="0.15">
      <c r="A933" s="77"/>
      <c r="B933" s="63"/>
      <c r="C933" s="66"/>
      <c r="D933" s="80"/>
      <c r="E933" s="65" t="s">
        <v>728</v>
      </c>
      <c r="F933" s="60" t="s">
        <v>964</v>
      </c>
      <c r="G933" s="65"/>
      <c r="H933" s="65"/>
    </row>
    <row r="934" spans="1:8" x14ac:dyDescent="0.15">
      <c r="A934" s="77"/>
      <c r="B934" s="63"/>
      <c r="C934" s="66"/>
      <c r="D934" s="80"/>
      <c r="E934" s="65" t="s">
        <v>729</v>
      </c>
      <c r="F934" s="60" t="s">
        <v>964</v>
      </c>
      <c r="G934" s="65"/>
      <c r="H934" s="65"/>
    </row>
    <row r="935" spans="1:8" x14ac:dyDescent="0.15">
      <c r="A935" s="77"/>
      <c r="B935" s="63"/>
      <c r="C935" s="66"/>
      <c r="D935" s="80"/>
      <c r="E935" s="65" t="s">
        <v>730</v>
      </c>
      <c r="F935" s="60" t="s">
        <v>964</v>
      </c>
      <c r="G935" s="65"/>
      <c r="H935" s="65"/>
    </row>
    <row r="936" spans="1:8" x14ac:dyDescent="0.15">
      <c r="A936" s="77"/>
      <c r="B936" s="63"/>
      <c r="C936" s="66"/>
      <c r="D936" s="80"/>
      <c r="E936" s="65" t="s">
        <v>731</v>
      </c>
      <c r="F936" s="60" t="s">
        <v>964</v>
      </c>
      <c r="G936" s="65"/>
      <c r="H936" s="65"/>
    </row>
    <row r="937" spans="1:8" x14ac:dyDescent="0.15">
      <c r="A937" s="77"/>
      <c r="B937" s="63"/>
      <c r="C937" s="66"/>
      <c r="D937" s="80"/>
      <c r="E937" s="65" t="s">
        <v>732</v>
      </c>
      <c r="F937" s="60" t="s">
        <v>964</v>
      </c>
      <c r="G937" s="65"/>
      <c r="H937" s="65"/>
    </row>
    <row r="938" spans="1:8" x14ac:dyDescent="0.15">
      <c r="A938" s="77"/>
      <c r="B938" s="63"/>
      <c r="C938" s="66"/>
      <c r="D938" s="80"/>
      <c r="E938" s="65" t="s">
        <v>733</v>
      </c>
      <c r="F938" s="60" t="s">
        <v>964</v>
      </c>
      <c r="G938" s="65"/>
      <c r="H938" s="65"/>
    </row>
    <row r="939" spans="1:8" x14ac:dyDescent="0.15">
      <c r="A939" s="77"/>
      <c r="B939" s="63"/>
      <c r="C939" s="66"/>
      <c r="D939" s="80"/>
      <c r="E939" s="65" t="s">
        <v>734</v>
      </c>
      <c r="F939" s="60" t="s">
        <v>964</v>
      </c>
      <c r="G939" s="65"/>
      <c r="H939" s="65"/>
    </row>
    <row r="940" spans="1:8" x14ac:dyDescent="0.15">
      <c r="A940" s="77"/>
      <c r="B940" s="63"/>
      <c r="C940" s="66"/>
      <c r="D940" s="80"/>
      <c r="E940" s="65" t="s">
        <v>735</v>
      </c>
      <c r="F940" s="60" t="s">
        <v>964</v>
      </c>
      <c r="G940" s="65"/>
      <c r="H940" s="65"/>
    </row>
    <row r="941" spans="1:8" x14ac:dyDescent="0.15">
      <c r="A941" s="77"/>
      <c r="B941" s="63"/>
      <c r="C941" s="66"/>
      <c r="D941" s="80"/>
      <c r="E941" s="65" t="s">
        <v>736</v>
      </c>
      <c r="F941" s="60" t="s">
        <v>964</v>
      </c>
      <c r="G941" s="65"/>
      <c r="H941" s="65"/>
    </row>
    <row r="942" spans="1:8" x14ac:dyDescent="0.15">
      <c r="A942" s="77"/>
      <c r="B942" s="63"/>
      <c r="C942" s="66"/>
      <c r="D942" s="80"/>
      <c r="E942" s="65" t="s">
        <v>737</v>
      </c>
      <c r="F942" s="60" t="s">
        <v>964</v>
      </c>
      <c r="G942" s="65"/>
      <c r="H942" s="65"/>
    </row>
    <row r="943" spans="1:8" x14ac:dyDescent="0.15">
      <c r="A943" s="77"/>
      <c r="B943" s="63"/>
      <c r="C943" s="66"/>
      <c r="D943" s="80"/>
      <c r="E943" s="65" t="s">
        <v>738</v>
      </c>
      <c r="F943" s="60" t="s">
        <v>964</v>
      </c>
      <c r="G943" s="65"/>
      <c r="H943" s="65"/>
    </row>
    <row r="944" spans="1:8" x14ac:dyDescent="0.15">
      <c r="A944" s="77"/>
      <c r="B944" s="63"/>
      <c r="C944" s="66"/>
      <c r="D944" s="80"/>
      <c r="E944" s="65" t="s">
        <v>739</v>
      </c>
      <c r="F944" s="60" t="s">
        <v>964</v>
      </c>
      <c r="G944" s="65"/>
      <c r="H944" s="65"/>
    </row>
    <row r="945" spans="1:8" x14ac:dyDescent="0.15">
      <c r="A945" s="77"/>
      <c r="B945" s="63"/>
      <c r="C945" s="66"/>
      <c r="D945" s="80"/>
      <c r="E945" s="65" t="s">
        <v>740</v>
      </c>
      <c r="F945" s="60" t="s">
        <v>964</v>
      </c>
      <c r="G945" s="65"/>
      <c r="H945" s="65"/>
    </row>
    <row r="946" spans="1:8" x14ac:dyDescent="0.15">
      <c r="A946" s="77"/>
      <c r="B946" s="63"/>
      <c r="C946" s="66"/>
      <c r="D946" s="80"/>
      <c r="E946" s="65" t="s">
        <v>741</v>
      </c>
      <c r="F946" s="60" t="s">
        <v>964</v>
      </c>
      <c r="G946" s="65"/>
      <c r="H946" s="65"/>
    </row>
    <row r="947" spans="1:8" x14ac:dyDescent="0.15">
      <c r="A947" s="77"/>
      <c r="B947" s="63"/>
      <c r="C947" s="66"/>
      <c r="D947" s="80"/>
      <c r="E947" s="65" t="s">
        <v>742</v>
      </c>
      <c r="F947" s="60" t="s">
        <v>964</v>
      </c>
      <c r="G947" s="65"/>
      <c r="H947" s="65"/>
    </row>
    <row r="948" spans="1:8" x14ac:dyDescent="0.15">
      <c r="A948" s="77"/>
      <c r="B948" s="63"/>
      <c r="C948" s="66"/>
      <c r="D948" s="80"/>
      <c r="E948" s="65" t="s">
        <v>743</v>
      </c>
      <c r="F948" s="60" t="s">
        <v>964</v>
      </c>
      <c r="G948" s="65"/>
      <c r="H948" s="65"/>
    </row>
    <row r="949" spans="1:8" x14ac:dyDescent="0.15">
      <c r="A949" s="77"/>
      <c r="B949" s="63"/>
      <c r="C949" s="66"/>
      <c r="D949" s="80"/>
      <c r="E949" s="65" t="s">
        <v>744</v>
      </c>
      <c r="F949" s="60" t="s">
        <v>964</v>
      </c>
      <c r="G949" s="65"/>
      <c r="H949" s="65"/>
    </row>
    <row r="950" spans="1:8" x14ac:dyDescent="0.15">
      <c r="A950" s="77"/>
      <c r="B950" s="63"/>
      <c r="C950" s="66"/>
      <c r="D950" s="80"/>
      <c r="E950" s="65" t="s">
        <v>745</v>
      </c>
      <c r="F950" s="60" t="s">
        <v>964</v>
      </c>
      <c r="G950" s="65"/>
      <c r="H950" s="65"/>
    </row>
    <row r="951" spans="1:8" x14ac:dyDescent="0.15">
      <c r="A951" s="77"/>
      <c r="B951" s="63"/>
      <c r="C951" s="66"/>
      <c r="D951" s="80"/>
      <c r="E951" s="65" t="s">
        <v>746</v>
      </c>
      <c r="F951" s="60" t="s">
        <v>964</v>
      </c>
      <c r="G951" s="65"/>
      <c r="H951" s="65"/>
    </row>
    <row r="952" spans="1:8" x14ac:dyDescent="0.15">
      <c r="A952" s="77"/>
      <c r="B952" s="63"/>
      <c r="C952" s="66"/>
      <c r="D952" s="80"/>
      <c r="E952" s="65" t="s">
        <v>747</v>
      </c>
      <c r="F952" s="60" t="s">
        <v>964</v>
      </c>
      <c r="G952" s="65"/>
      <c r="H952" s="65"/>
    </row>
    <row r="953" spans="1:8" x14ac:dyDescent="0.15">
      <c r="A953" s="77"/>
      <c r="B953" s="63"/>
      <c r="C953" s="66"/>
      <c r="D953" s="80"/>
      <c r="E953" s="65" t="s">
        <v>748</v>
      </c>
      <c r="F953" s="60" t="s">
        <v>964</v>
      </c>
      <c r="G953" s="65"/>
      <c r="H953" s="65"/>
    </row>
    <row r="954" spans="1:8" x14ac:dyDescent="0.15">
      <c r="A954" s="77"/>
      <c r="B954" s="63"/>
      <c r="C954" s="66"/>
      <c r="D954" s="80"/>
      <c r="E954" s="65" t="s">
        <v>749</v>
      </c>
      <c r="F954" s="60" t="s">
        <v>964</v>
      </c>
      <c r="G954" s="65"/>
      <c r="H954" s="65"/>
    </row>
    <row r="955" spans="1:8" x14ac:dyDescent="0.15">
      <c r="A955" s="77"/>
      <c r="B955" s="63"/>
      <c r="C955" s="66"/>
      <c r="D955" s="80"/>
      <c r="E955" s="65" t="s">
        <v>750</v>
      </c>
      <c r="F955" s="60" t="s">
        <v>964</v>
      </c>
      <c r="G955" s="65"/>
      <c r="H955" s="65"/>
    </row>
    <row r="956" spans="1:8" x14ac:dyDescent="0.15">
      <c r="A956" s="77"/>
      <c r="B956" s="63"/>
      <c r="C956" s="66"/>
      <c r="D956" s="80"/>
      <c r="E956" s="65" t="s">
        <v>751</v>
      </c>
      <c r="F956" s="60" t="s">
        <v>964</v>
      </c>
      <c r="G956" s="65"/>
      <c r="H956" s="65"/>
    </row>
    <row r="957" spans="1:8" x14ac:dyDescent="0.15">
      <c r="A957" s="77"/>
      <c r="B957" s="63"/>
      <c r="C957" s="66"/>
      <c r="D957" s="80"/>
      <c r="E957" s="65" t="s">
        <v>752</v>
      </c>
      <c r="F957" s="60" t="s">
        <v>964</v>
      </c>
      <c r="G957" s="65"/>
      <c r="H957" s="65"/>
    </row>
    <row r="958" spans="1:8" x14ac:dyDescent="0.15">
      <c r="A958" s="77"/>
      <c r="B958" s="63"/>
      <c r="C958" s="66"/>
      <c r="D958" s="80"/>
      <c r="E958" s="65" t="s">
        <v>753</v>
      </c>
      <c r="F958" s="60" t="s">
        <v>964</v>
      </c>
      <c r="G958" s="65"/>
      <c r="H958" s="65"/>
    </row>
    <row r="959" spans="1:8" x14ac:dyDescent="0.15">
      <c r="A959" s="77"/>
      <c r="B959" s="63"/>
      <c r="C959" s="66"/>
      <c r="D959" s="80"/>
      <c r="E959" s="65" t="s">
        <v>754</v>
      </c>
      <c r="F959" s="60" t="s">
        <v>964</v>
      </c>
      <c r="G959" s="65"/>
      <c r="H959" s="65"/>
    </row>
    <row r="960" spans="1:8" x14ac:dyDescent="0.15">
      <c r="A960" s="77"/>
      <c r="B960" s="63"/>
      <c r="C960" s="66"/>
      <c r="D960" s="80"/>
      <c r="E960" s="65" t="s">
        <v>755</v>
      </c>
      <c r="F960" s="60" t="s">
        <v>964</v>
      </c>
      <c r="G960" s="65"/>
      <c r="H960" s="65"/>
    </row>
    <row r="961" spans="1:8" x14ac:dyDescent="0.15">
      <c r="A961" s="77"/>
      <c r="B961" s="63"/>
      <c r="C961" s="66"/>
      <c r="D961" s="80"/>
      <c r="E961" s="65" t="s">
        <v>756</v>
      </c>
      <c r="F961" s="60" t="s">
        <v>964</v>
      </c>
      <c r="G961" s="65"/>
      <c r="H961" s="65"/>
    </row>
    <row r="962" spans="1:8" x14ac:dyDescent="0.15">
      <c r="A962" s="77"/>
      <c r="B962" s="63"/>
      <c r="C962" s="66"/>
      <c r="D962" s="80"/>
      <c r="E962" s="65" t="s">
        <v>757</v>
      </c>
      <c r="F962" s="60" t="s">
        <v>964</v>
      </c>
      <c r="G962" s="65"/>
      <c r="H962" s="65"/>
    </row>
    <row r="963" spans="1:8" x14ac:dyDescent="0.15">
      <c r="A963" s="77"/>
      <c r="B963" s="63"/>
      <c r="C963" s="66"/>
      <c r="D963" s="80"/>
      <c r="E963" s="65" t="s">
        <v>758</v>
      </c>
      <c r="F963" s="60" t="s">
        <v>964</v>
      </c>
      <c r="G963" s="65"/>
      <c r="H963" s="65"/>
    </row>
    <row r="964" spans="1:8" x14ac:dyDescent="0.15">
      <c r="A964" s="77"/>
      <c r="B964" s="63"/>
      <c r="C964" s="66"/>
      <c r="D964" s="80"/>
      <c r="E964" s="65" t="s">
        <v>759</v>
      </c>
      <c r="F964" s="60" t="s">
        <v>964</v>
      </c>
      <c r="G964" s="65"/>
      <c r="H964" s="65"/>
    </row>
    <row r="965" spans="1:8" x14ac:dyDescent="0.15">
      <c r="A965" s="77"/>
      <c r="B965" s="63"/>
      <c r="C965" s="66"/>
      <c r="D965" s="80"/>
      <c r="E965" s="65" t="s">
        <v>760</v>
      </c>
      <c r="F965" s="60" t="s">
        <v>964</v>
      </c>
      <c r="G965" s="65"/>
      <c r="H965" s="65"/>
    </row>
    <row r="966" spans="1:8" x14ac:dyDescent="0.15">
      <c r="A966" s="77"/>
      <c r="B966" s="63"/>
      <c r="C966" s="66"/>
      <c r="D966" s="80"/>
      <c r="E966" s="65" t="s">
        <v>761</v>
      </c>
      <c r="F966" s="60" t="s">
        <v>964</v>
      </c>
      <c r="G966" s="65"/>
      <c r="H966" s="65"/>
    </row>
    <row r="967" spans="1:8" x14ac:dyDescent="0.15">
      <c r="A967" s="77"/>
      <c r="B967" s="63"/>
      <c r="C967" s="66"/>
      <c r="D967" s="80"/>
      <c r="E967" s="65" t="s">
        <v>762</v>
      </c>
      <c r="F967" s="60" t="s">
        <v>964</v>
      </c>
      <c r="G967" s="65"/>
      <c r="H967" s="65"/>
    </row>
    <row r="968" spans="1:8" x14ac:dyDescent="0.15">
      <c r="A968" s="77"/>
      <c r="B968" s="63"/>
      <c r="C968" s="66"/>
      <c r="D968" s="80"/>
      <c r="E968" s="65" t="s">
        <v>763</v>
      </c>
      <c r="F968" s="60" t="s">
        <v>964</v>
      </c>
      <c r="G968" s="65"/>
      <c r="H968" s="65"/>
    </row>
    <row r="969" spans="1:8" x14ac:dyDescent="0.15">
      <c r="A969" s="77"/>
      <c r="B969" s="63"/>
      <c r="C969" s="66"/>
      <c r="D969" s="80"/>
      <c r="E969" s="65" t="s">
        <v>764</v>
      </c>
      <c r="F969" s="60" t="s">
        <v>964</v>
      </c>
      <c r="G969" s="65"/>
      <c r="H969" s="65"/>
    </row>
    <row r="970" spans="1:8" x14ac:dyDescent="0.15">
      <c r="A970" s="77"/>
      <c r="B970" s="63"/>
      <c r="C970" s="66"/>
      <c r="D970" s="80"/>
      <c r="E970" s="65" t="s">
        <v>765</v>
      </c>
      <c r="F970" s="60" t="s">
        <v>964</v>
      </c>
      <c r="G970" s="65"/>
      <c r="H970" s="65"/>
    </row>
    <row r="971" spans="1:8" x14ac:dyDescent="0.15">
      <c r="A971" s="77"/>
      <c r="B971" s="63"/>
      <c r="C971" s="66"/>
      <c r="D971" s="80"/>
      <c r="E971" s="65" t="s">
        <v>766</v>
      </c>
      <c r="F971" s="60" t="s">
        <v>964</v>
      </c>
      <c r="G971" s="65"/>
      <c r="H971" s="65"/>
    </row>
    <row r="972" spans="1:8" x14ac:dyDescent="0.15">
      <c r="A972" s="77"/>
      <c r="B972" s="63"/>
      <c r="C972" s="66"/>
      <c r="D972" s="80"/>
      <c r="E972" s="65" t="s">
        <v>767</v>
      </c>
      <c r="F972" s="60" t="s">
        <v>964</v>
      </c>
      <c r="G972" s="65"/>
      <c r="H972" s="65"/>
    </row>
    <row r="973" spans="1:8" x14ac:dyDescent="0.15">
      <c r="A973" s="77"/>
      <c r="B973" s="63"/>
      <c r="C973" s="66"/>
      <c r="D973" s="80"/>
      <c r="E973" s="65" t="s">
        <v>768</v>
      </c>
      <c r="F973" s="60" t="s">
        <v>964</v>
      </c>
      <c r="G973" s="65"/>
      <c r="H973" s="65"/>
    </row>
    <row r="974" spans="1:8" x14ac:dyDescent="0.15">
      <c r="A974" s="77"/>
      <c r="B974" s="63"/>
      <c r="C974" s="66"/>
      <c r="D974" s="80"/>
      <c r="E974" s="65" t="s">
        <v>769</v>
      </c>
      <c r="F974" s="60" t="s">
        <v>964</v>
      </c>
      <c r="G974" s="65"/>
      <c r="H974" s="65"/>
    </row>
    <row r="975" spans="1:8" x14ac:dyDescent="0.15">
      <c r="A975" s="77"/>
      <c r="B975" s="63"/>
      <c r="C975" s="66"/>
      <c r="D975" s="80"/>
      <c r="E975" s="65" t="s">
        <v>770</v>
      </c>
      <c r="F975" s="60" t="s">
        <v>964</v>
      </c>
      <c r="G975" s="65"/>
      <c r="H975" s="65"/>
    </row>
    <row r="976" spans="1:8" x14ac:dyDescent="0.15">
      <c r="A976" s="77"/>
      <c r="B976" s="63"/>
      <c r="C976" s="66"/>
      <c r="D976" s="80"/>
      <c r="E976" s="65" t="s">
        <v>771</v>
      </c>
      <c r="F976" s="60" t="s">
        <v>964</v>
      </c>
      <c r="G976" s="65"/>
      <c r="H976" s="65"/>
    </row>
    <row r="977" spans="1:8" x14ac:dyDescent="0.15">
      <c r="A977" s="77"/>
      <c r="B977" s="63"/>
      <c r="C977" s="66"/>
      <c r="D977" s="80"/>
      <c r="E977" s="65" t="s">
        <v>772</v>
      </c>
      <c r="F977" s="60" t="s">
        <v>964</v>
      </c>
      <c r="G977" s="65"/>
      <c r="H977" s="65"/>
    </row>
    <row r="978" spans="1:8" x14ac:dyDescent="0.15">
      <c r="A978" s="77"/>
      <c r="B978" s="63"/>
      <c r="C978" s="66"/>
      <c r="D978" s="80"/>
      <c r="E978" s="65" t="s">
        <v>773</v>
      </c>
      <c r="F978" s="60" t="s">
        <v>964</v>
      </c>
      <c r="G978" s="65"/>
      <c r="H978" s="65"/>
    </row>
    <row r="979" spans="1:8" x14ac:dyDescent="0.15">
      <c r="A979" s="77"/>
      <c r="B979" s="63"/>
      <c r="C979" s="66"/>
      <c r="D979" s="80"/>
      <c r="E979" s="65" t="s">
        <v>774</v>
      </c>
      <c r="F979" s="60" t="s">
        <v>964</v>
      </c>
      <c r="G979" s="65"/>
      <c r="H979" s="65"/>
    </row>
    <row r="980" spans="1:8" x14ac:dyDescent="0.15">
      <c r="A980" s="77"/>
      <c r="B980" s="63"/>
      <c r="C980" s="66"/>
      <c r="D980" s="80"/>
      <c r="E980" s="65" t="s">
        <v>775</v>
      </c>
      <c r="F980" s="60" t="s">
        <v>964</v>
      </c>
      <c r="G980" s="65"/>
      <c r="H980" s="65"/>
    </row>
    <row r="981" spans="1:8" x14ac:dyDescent="0.15">
      <c r="A981" s="77"/>
      <c r="B981" s="63"/>
      <c r="C981" s="66"/>
      <c r="D981" s="80"/>
      <c r="E981" s="65" t="s">
        <v>776</v>
      </c>
      <c r="F981" s="60" t="s">
        <v>964</v>
      </c>
      <c r="G981" s="65"/>
      <c r="H981" s="65"/>
    </row>
    <row r="982" spans="1:8" x14ac:dyDescent="0.15">
      <c r="A982" s="77"/>
      <c r="B982" s="63"/>
      <c r="C982" s="66"/>
      <c r="D982" s="80"/>
      <c r="E982" s="65" t="s">
        <v>777</v>
      </c>
      <c r="F982" s="60" t="s">
        <v>964</v>
      </c>
      <c r="G982" s="65"/>
      <c r="H982" s="65"/>
    </row>
    <row r="983" spans="1:8" x14ac:dyDescent="0.15">
      <c r="A983" s="77"/>
      <c r="B983" s="63"/>
      <c r="C983" s="66"/>
      <c r="D983" s="80"/>
      <c r="E983" s="65" t="s">
        <v>778</v>
      </c>
      <c r="F983" s="60" t="s">
        <v>964</v>
      </c>
      <c r="G983" s="65"/>
      <c r="H983" s="65"/>
    </row>
    <row r="984" spans="1:8" x14ac:dyDescent="0.15">
      <c r="A984" s="77"/>
      <c r="B984" s="63"/>
      <c r="C984" s="66"/>
      <c r="D984" s="80"/>
      <c r="E984" s="65" t="s">
        <v>779</v>
      </c>
      <c r="F984" s="60" t="s">
        <v>964</v>
      </c>
      <c r="G984" s="65"/>
      <c r="H984" s="65"/>
    </row>
    <row r="985" spans="1:8" x14ac:dyDescent="0.15">
      <c r="A985" s="77"/>
      <c r="B985" s="63"/>
      <c r="C985" s="66"/>
      <c r="D985" s="80"/>
      <c r="E985" s="65" t="s">
        <v>780</v>
      </c>
      <c r="F985" s="60" t="s">
        <v>964</v>
      </c>
      <c r="G985" s="65"/>
      <c r="H985" s="65"/>
    </row>
    <row r="986" spans="1:8" x14ac:dyDescent="0.15">
      <c r="A986" s="77"/>
      <c r="B986" s="63"/>
      <c r="C986" s="66"/>
      <c r="D986" s="80"/>
      <c r="E986" s="65" t="s">
        <v>781</v>
      </c>
      <c r="F986" s="60" t="s">
        <v>964</v>
      </c>
      <c r="G986" s="65"/>
      <c r="H986" s="65"/>
    </row>
    <row r="987" spans="1:8" ht="39" x14ac:dyDescent="0.15">
      <c r="A987" s="77"/>
      <c r="B987" s="63"/>
      <c r="C987" s="66"/>
      <c r="D987" s="80"/>
      <c r="E987" s="65" t="s">
        <v>782</v>
      </c>
      <c r="F987" s="60" t="s">
        <v>964</v>
      </c>
      <c r="G987" s="65"/>
      <c r="H987" s="65"/>
    </row>
    <row r="988" spans="1:8" x14ac:dyDescent="0.15">
      <c r="A988" s="77"/>
      <c r="B988" s="63"/>
      <c r="C988" s="66"/>
      <c r="D988" s="80"/>
      <c r="E988" s="65" t="s">
        <v>783</v>
      </c>
      <c r="F988" s="60" t="s">
        <v>964</v>
      </c>
      <c r="G988" s="65"/>
      <c r="H988" s="65"/>
    </row>
    <row r="989" spans="1:8" x14ac:dyDescent="0.15">
      <c r="A989" s="77"/>
      <c r="B989" s="63"/>
      <c r="C989" s="66"/>
      <c r="D989" s="80"/>
      <c r="E989" s="65" t="s">
        <v>784</v>
      </c>
      <c r="F989" s="60" t="s">
        <v>964</v>
      </c>
      <c r="G989" s="65"/>
      <c r="H989" s="65"/>
    </row>
    <row r="990" spans="1:8" x14ac:dyDescent="0.15">
      <c r="A990" s="77"/>
      <c r="B990" s="63"/>
      <c r="C990" s="66"/>
      <c r="D990" s="80"/>
      <c r="E990" s="65" t="s">
        <v>785</v>
      </c>
      <c r="F990" s="60" t="s">
        <v>964</v>
      </c>
      <c r="G990" s="65"/>
      <c r="H990" s="65"/>
    </row>
    <row r="991" spans="1:8" x14ac:dyDescent="0.15">
      <c r="A991" s="77"/>
      <c r="B991" s="63"/>
      <c r="C991" s="66"/>
      <c r="D991" s="80"/>
      <c r="E991" s="65" t="s">
        <v>786</v>
      </c>
      <c r="F991" s="60" t="s">
        <v>964</v>
      </c>
      <c r="G991" s="65"/>
      <c r="H991" s="65"/>
    </row>
    <row r="992" spans="1:8" x14ac:dyDescent="0.15">
      <c r="A992" s="77"/>
      <c r="B992" s="63"/>
      <c r="C992" s="66"/>
      <c r="D992" s="80"/>
      <c r="E992" s="65" t="s">
        <v>787</v>
      </c>
      <c r="F992" s="60" t="s">
        <v>964</v>
      </c>
      <c r="G992" s="65"/>
      <c r="H992" s="65"/>
    </row>
    <row r="993" spans="1:8" x14ac:dyDescent="0.15">
      <c r="A993" s="77"/>
      <c r="B993" s="63"/>
      <c r="C993" s="66"/>
      <c r="D993" s="80"/>
      <c r="E993" s="65" t="s">
        <v>788</v>
      </c>
      <c r="F993" s="60" t="s">
        <v>964</v>
      </c>
      <c r="G993" s="65"/>
      <c r="H993" s="65"/>
    </row>
    <row r="994" spans="1:8" x14ac:dyDescent="0.15">
      <c r="A994" s="77"/>
      <c r="B994" s="63"/>
      <c r="C994" s="66"/>
      <c r="D994" s="80"/>
      <c r="E994" s="65" t="s">
        <v>789</v>
      </c>
      <c r="F994" s="60" t="s">
        <v>964</v>
      </c>
      <c r="G994" s="65"/>
      <c r="H994" s="65"/>
    </row>
    <row r="995" spans="1:8" x14ac:dyDescent="0.15">
      <c r="A995" s="77"/>
      <c r="B995" s="63"/>
      <c r="C995" s="66"/>
      <c r="D995" s="80"/>
      <c r="E995" s="65" t="s">
        <v>790</v>
      </c>
      <c r="F995" s="60" t="s">
        <v>964</v>
      </c>
      <c r="G995" s="65"/>
      <c r="H995" s="65"/>
    </row>
    <row r="996" spans="1:8" x14ac:dyDescent="0.15">
      <c r="A996" s="77"/>
      <c r="B996" s="63"/>
      <c r="C996" s="66"/>
      <c r="D996" s="80"/>
      <c r="E996" s="65" t="s">
        <v>791</v>
      </c>
      <c r="F996" s="60" t="s">
        <v>964</v>
      </c>
      <c r="G996" s="65"/>
      <c r="H996" s="65"/>
    </row>
    <row r="997" spans="1:8" x14ac:dyDescent="0.15">
      <c r="A997" s="77"/>
      <c r="B997" s="63"/>
      <c r="C997" s="66"/>
      <c r="D997" s="80"/>
      <c r="E997" s="65" t="s">
        <v>792</v>
      </c>
      <c r="F997" s="60" t="s">
        <v>964</v>
      </c>
      <c r="G997" s="65"/>
      <c r="H997" s="65"/>
    </row>
    <row r="998" spans="1:8" x14ac:dyDescent="0.15">
      <c r="A998" s="77"/>
      <c r="B998" s="63"/>
      <c r="C998" s="66"/>
      <c r="D998" s="80"/>
      <c r="E998" s="65" t="s">
        <v>793</v>
      </c>
      <c r="F998" s="60" t="s">
        <v>964</v>
      </c>
      <c r="G998" s="65"/>
      <c r="H998" s="65"/>
    </row>
    <row r="999" spans="1:8" x14ac:dyDescent="0.15">
      <c r="A999" s="77"/>
      <c r="B999" s="63"/>
      <c r="C999" s="66"/>
      <c r="D999" s="80"/>
      <c r="E999" s="65" t="s">
        <v>794</v>
      </c>
      <c r="F999" s="60" t="s">
        <v>964</v>
      </c>
      <c r="G999" s="65"/>
      <c r="H999" s="65"/>
    </row>
    <row r="1000" spans="1:8" x14ac:dyDescent="0.15">
      <c r="A1000" s="77"/>
      <c r="B1000" s="63"/>
      <c r="C1000" s="66"/>
      <c r="D1000" s="80"/>
      <c r="E1000" s="65" t="s">
        <v>795</v>
      </c>
      <c r="F1000" s="60" t="s">
        <v>964</v>
      </c>
      <c r="G1000" s="65"/>
      <c r="H1000" s="65"/>
    </row>
    <row r="1001" spans="1:8" x14ac:dyDescent="0.15">
      <c r="A1001" s="77"/>
      <c r="B1001" s="63"/>
      <c r="C1001" s="66"/>
      <c r="D1001" s="80"/>
      <c r="E1001" s="65" t="s">
        <v>796</v>
      </c>
      <c r="F1001" s="60" t="s">
        <v>964</v>
      </c>
      <c r="G1001" s="65"/>
      <c r="H1001" s="65"/>
    </row>
    <row r="1002" spans="1:8" x14ac:dyDescent="0.15">
      <c r="A1002" s="77"/>
      <c r="B1002" s="63"/>
      <c r="C1002" s="66"/>
      <c r="D1002" s="80"/>
      <c r="E1002" s="65" t="s">
        <v>797</v>
      </c>
      <c r="F1002" s="60" t="s">
        <v>964</v>
      </c>
      <c r="G1002" s="65"/>
      <c r="H1002" s="65"/>
    </row>
    <row r="1003" spans="1:8" x14ac:dyDescent="0.15">
      <c r="A1003" s="77"/>
      <c r="B1003" s="63"/>
      <c r="C1003" s="66"/>
      <c r="D1003" s="80"/>
      <c r="E1003" s="65" t="s">
        <v>798</v>
      </c>
      <c r="F1003" s="60" t="s">
        <v>964</v>
      </c>
      <c r="G1003" s="65"/>
      <c r="H1003" s="65"/>
    </row>
    <row r="1004" spans="1:8" x14ac:dyDescent="0.15">
      <c r="A1004" s="77"/>
      <c r="B1004" s="63"/>
      <c r="C1004" s="66"/>
      <c r="D1004" s="80"/>
      <c r="E1004" s="65" t="s">
        <v>799</v>
      </c>
      <c r="F1004" s="60" t="s">
        <v>964</v>
      </c>
      <c r="G1004" s="65"/>
      <c r="H1004" s="65"/>
    </row>
    <row r="1005" spans="1:8" x14ac:dyDescent="0.15">
      <c r="A1005" s="77"/>
      <c r="B1005" s="63"/>
      <c r="C1005" s="66"/>
      <c r="D1005" s="80"/>
      <c r="E1005" s="65" t="s">
        <v>800</v>
      </c>
      <c r="F1005" s="60" t="s">
        <v>964</v>
      </c>
      <c r="G1005" s="65"/>
      <c r="H1005" s="65"/>
    </row>
    <row r="1006" spans="1:8" x14ac:dyDescent="0.15">
      <c r="A1006" s="77"/>
      <c r="B1006" s="63"/>
      <c r="C1006" s="66"/>
      <c r="D1006" s="80"/>
      <c r="E1006" s="65" t="s">
        <v>801</v>
      </c>
      <c r="F1006" s="60" t="s">
        <v>964</v>
      </c>
      <c r="G1006" s="65"/>
      <c r="H1006" s="65"/>
    </row>
    <row r="1007" spans="1:8" x14ac:dyDescent="0.15">
      <c r="A1007" s="77"/>
      <c r="B1007" s="63"/>
      <c r="C1007" s="66"/>
      <c r="D1007" s="80"/>
      <c r="E1007" s="65" t="s">
        <v>802</v>
      </c>
      <c r="F1007" s="60" t="s">
        <v>964</v>
      </c>
      <c r="G1007" s="65"/>
      <c r="H1007" s="65"/>
    </row>
    <row r="1008" spans="1:8" x14ac:dyDescent="0.15">
      <c r="A1008" s="77"/>
      <c r="B1008" s="63"/>
      <c r="C1008" s="66"/>
      <c r="D1008" s="80"/>
      <c r="E1008" s="65" t="s">
        <v>803</v>
      </c>
      <c r="F1008" s="60" t="s">
        <v>964</v>
      </c>
      <c r="G1008" s="65"/>
      <c r="H1008" s="65"/>
    </row>
    <row r="1009" spans="1:8" x14ac:dyDescent="0.15">
      <c r="A1009" s="77"/>
      <c r="B1009" s="63"/>
      <c r="C1009" s="66"/>
      <c r="D1009" s="80"/>
      <c r="E1009" s="65" t="s">
        <v>804</v>
      </c>
      <c r="F1009" s="60" t="s">
        <v>964</v>
      </c>
      <c r="G1009" s="65"/>
      <c r="H1009" s="65"/>
    </row>
    <row r="1010" spans="1:8" x14ac:dyDescent="0.15">
      <c r="A1010" s="77"/>
      <c r="B1010" s="63"/>
      <c r="C1010" s="66"/>
      <c r="D1010" s="80"/>
      <c r="E1010" s="65" t="s">
        <v>805</v>
      </c>
      <c r="F1010" s="60" t="s">
        <v>964</v>
      </c>
      <c r="G1010" s="65"/>
      <c r="H1010" s="65"/>
    </row>
    <row r="1011" spans="1:8" x14ac:dyDescent="0.15">
      <c r="A1011" s="77"/>
      <c r="B1011" s="63"/>
      <c r="C1011" s="66"/>
      <c r="D1011" s="80"/>
      <c r="E1011" s="65" t="s">
        <v>806</v>
      </c>
      <c r="F1011" s="60" t="s">
        <v>964</v>
      </c>
      <c r="G1011" s="65"/>
      <c r="H1011" s="65"/>
    </row>
    <row r="1012" spans="1:8" x14ac:dyDescent="0.15">
      <c r="A1012" s="77"/>
      <c r="B1012" s="63"/>
      <c r="C1012" s="66"/>
      <c r="D1012" s="80"/>
      <c r="E1012" s="65" t="s">
        <v>807</v>
      </c>
      <c r="F1012" s="60" t="s">
        <v>964</v>
      </c>
      <c r="G1012" s="65"/>
      <c r="H1012" s="65"/>
    </row>
    <row r="1013" spans="1:8" x14ac:dyDescent="0.15">
      <c r="A1013" s="77"/>
      <c r="B1013" s="63"/>
      <c r="C1013" s="66"/>
      <c r="D1013" s="80"/>
      <c r="E1013" s="65" t="s">
        <v>808</v>
      </c>
      <c r="F1013" s="60" t="s">
        <v>964</v>
      </c>
      <c r="G1013" s="65"/>
      <c r="H1013" s="65"/>
    </row>
    <row r="1014" spans="1:8" x14ac:dyDescent="0.15">
      <c r="A1014" s="77"/>
      <c r="B1014" s="63"/>
      <c r="C1014" s="66"/>
      <c r="D1014" s="80"/>
      <c r="E1014" s="65" t="s">
        <v>809</v>
      </c>
      <c r="F1014" s="60" t="s">
        <v>964</v>
      </c>
      <c r="G1014" s="65"/>
      <c r="H1014" s="65"/>
    </row>
    <row r="1015" spans="1:8" x14ac:dyDescent="0.15">
      <c r="A1015" s="77"/>
      <c r="B1015" s="63"/>
      <c r="C1015" s="66"/>
      <c r="D1015" s="80"/>
      <c r="E1015" s="65" t="s">
        <v>810</v>
      </c>
      <c r="F1015" s="60" t="s">
        <v>964</v>
      </c>
      <c r="G1015" s="65"/>
      <c r="H1015" s="65"/>
    </row>
    <row r="1016" spans="1:8" x14ac:dyDescent="0.15">
      <c r="A1016" s="77"/>
      <c r="B1016" s="63"/>
      <c r="C1016" s="66"/>
      <c r="D1016" s="80"/>
      <c r="E1016" s="65" t="s">
        <v>811</v>
      </c>
      <c r="F1016" s="60" t="s">
        <v>964</v>
      </c>
      <c r="G1016" s="65"/>
      <c r="H1016" s="65"/>
    </row>
    <row r="1017" spans="1:8" x14ac:dyDescent="0.15">
      <c r="A1017" s="78"/>
      <c r="B1017" s="64"/>
      <c r="C1017" s="85"/>
      <c r="D1017" s="80"/>
      <c r="E1017" s="65" t="s">
        <v>812</v>
      </c>
      <c r="F1017" s="60" t="s">
        <v>964</v>
      </c>
      <c r="G1017" s="65"/>
      <c r="H1017" s="65"/>
    </row>
    <row r="1018" spans="1:8" x14ac:dyDescent="0.15">
      <c r="C1018" s="70"/>
      <c r="E1018" s="70"/>
      <c r="F1018" s="70"/>
      <c r="G1018" s="70"/>
      <c r="H1018" s="70"/>
    </row>
  </sheetData>
  <phoneticPr fontId="1"/>
  <conditionalFormatting sqref="E502 G502:H502">
    <cfRule type="containsText" dxfId="0" priority="1" stopIfTrue="1" operator="containsText" text="☆">
      <formula>NOT(ISERROR(SEARCH("☆",E502)))</formula>
    </cfRule>
  </conditionalFormatting>
  <printOptions horizontalCentered="1"/>
  <pageMargins left="0.39370078740157483" right="0.39370078740157483" top="0.39370078740157483" bottom="0.39370078740157483" header="0" footer="0"/>
  <pageSetup paperSize="9" scale="38" fitToHeight="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AC524-8412-4CB5-BFA8-AD7C8314CED6}">
  <sheetPr>
    <tabColor rgb="FFFFC000"/>
  </sheetPr>
  <dimension ref="A1:G72"/>
  <sheetViews>
    <sheetView showGridLines="0" view="pageBreakPreview" zoomScale="70" zoomScaleNormal="70" zoomScaleSheetLayoutView="70" workbookViewId="0">
      <selection activeCell="E6" sqref="E6"/>
    </sheetView>
  </sheetViews>
  <sheetFormatPr defaultColWidth="9.140625" defaultRowHeight="19.5" x14ac:dyDescent="0.15"/>
  <cols>
    <col min="1" max="1" width="35" style="9" customWidth="1"/>
    <col min="2" max="2" width="48" style="9" customWidth="1"/>
    <col min="3" max="3" width="8.5703125" style="12" customWidth="1"/>
    <col min="4" max="4" width="105.42578125" style="9" customWidth="1"/>
    <col min="5" max="5" width="8.85546875" style="9" customWidth="1"/>
    <col min="6" max="6" width="8" style="9" customWidth="1"/>
    <col min="7" max="7" width="40.28515625" style="9" customWidth="1"/>
    <col min="8" max="16384" width="9.140625" style="9"/>
  </cols>
  <sheetData>
    <row r="1" spans="1:7" s="49" customFormat="1" x14ac:dyDescent="0.15">
      <c r="C1" s="50"/>
      <c r="D1" s="51"/>
      <c r="E1" s="52"/>
      <c r="F1" s="52"/>
      <c r="G1" s="53" t="s">
        <v>961</v>
      </c>
    </row>
    <row r="2" spans="1:7" s="49" customFormat="1" x14ac:dyDescent="0.15">
      <c r="A2" s="45" t="s">
        <v>963</v>
      </c>
      <c r="B2" s="51"/>
      <c r="C2" s="54"/>
      <c r="E2" s="52" t="s">
        <v>1186</v>
      </c>
      <c r="F2" s="52"/>
      <c r="G2" s="52"/>
    </row>
    <row r="3" spans="1:7" s="49" customFormat="1" x14ac:dyDescent="0.15">
      <c r="A3" s="51" t="s">
        <v>0</v>
      </c>
      <c r="B3" s="51"/>
      <c r="C3" s="54"/>
      <c r="E3" s="110" t="s">
        <v>1187</v>
      </c>
      <c r="F3" s="110"/>
      <c r="G3" s="110"/>
    </row>
    <row r="4" spans="1:7" s="4" customFormat="1" ht="39" x14ac:dyDescent="0.15">
      <c r="A4" s="5" t="s">
        <v>1</v>
      </c>
      <c r="B4" s="5" t="s">
        <v>2</v>
      </c>
      <c r="C4" s="5" t="s">
        <v>813</v>
      </c>
      <c r="D4" s="5" t="s">
        <v>814</v>
      </c>
      <c r="E4" s="3" t="s">
        <v>6</v>
      </c>
      <c r="F4" s="3" t="s">
        <v>7</v>
      </c>
      <c r="G4" s="3" t="s">
        <v>8</v>
      </c>
    </row>
    <row r="5" spans="1:7" x14ac:dyDescent="0.15">
      <c r="A5" s="109" t="s">
        <v>815</v>
      </c>
      <c r="B5" s="6" t="s">
        <v>816</v>
      </c>
      <c r="C5" s="19">
        <v>1</v>
      </c>
      <c r="D5" s="55" t="s">
        <v>817</v>
      </c>
      <c r="E5" s="7" t="s">
        <v>965</v>
      </c>
      <c r="F5" s="8"/>
      <c r="G5" s="8"/>
    </row>
    <row r="6" spans="1:7" x14ac:dyDescent="0.15">
      <c r="A6" s="109"/>
      <c r="B6" s="6" t="s">
        <v>818</v>
      </c>
      <c r="C6" s="19">
        <v>2</v>
      </c>
      <c r="D6" s="55" t="s">
        <v>819</v>
      </c>
      <c r="E6" s="7" t="s">
        <v>964</v>
      </c>
      <c r="F6" s="8"/>
      <c r="G6" s="8"/>
    </row>
    <row r="7" spans="1:7" x14ac:dyDescent="0.15">
      <c r="A7" s="109"/>
      <c r="B7" s="6" t="s">
        <v>820</v>
      </c>
      <c r="C7" s="19">
        <v>3</v>
      </c>
      <c r="D7" s="55" t="s">
        <v>821</v>
      </c>
      <c r="E7" s="7" t="s">
        <v>964</v>
      </c>
      <c r="F7" s="8"/>
      <c r="G7" s="8"/>
    </row>
    <row r="8" spans="1:7" x14ac:dyDescent="0.15">
      <c r="A8" s="109"/>
      <c r="B8" s="6" t="s">
        <v>822</v>
      </c>
      <c r="C8" s="19">
        <v>4</v>
      </c>
      <c r="D8" s="55" t="s">
        <v>823</v>
      </c>
      <c r="E8" s="7" t="s">
        <v>964</v>
      </c>
      <c r="F8" s="8"/>
      <c r="G8" s="8"/>
    </row>
    <row r="9" spans="1:7" x14ac:dyDescent="0.15">
      <c r="A9" s="109"/>
      <c r="B9" s="6" t="s">
        <v>824</v>
      </c>
      <c r="C9" s="19">
        <v>5</v>
      </c>
      <c r="D9" s="55" t="s">
        <v>825</v>
      </c>
      <c r="E9" s="7" t="s">
        <v>964</v>
      </c>
      <c r="F9" s="8"/>
      <c r="G9" s="8"/>
    </row>
    <row r="10" spans="1:7" ht="39" x14ac:dyDescent="0.15">
      <c r="A10" s="109" t="s">
        <v>826</v>
      </c>
      <c r="B10" s="6" t="s">
        <v>827</v>
      </c>
      <c r="C10" s="19">
        <v>6</v>
      </c>
      <c r="D10" s="55" t="s">
        <v>828</v>
      </c>
      <c r="E10" s="7" t="s">
        <v>964</v>
      </c>
      <c r="F10" s="8"/>
      <c r="G10" s="8"/>
    </row>
    <row r="11" spans="1:7" x14ac:dyDescent="0.15">
      <c r="A11" s="109"/>
      <c r="B11" s="6" t="s">
        <v>829</v>
      </c>
      <c r="C11" s="19">
        <v>7</v>
      </c>
      <c r="D11" s="55" t="s">
        <v>1504</v>
      </c>
      <c r="E11" s="7" t="s">
        <v>964</v>
      </c>
      <c r="F11" s="8"/>
      <c r="G11" s="8"/>
    </row>
    <row r="12" spans="1:7" x14ac:dyDescent="0.15">
      <c r="A12" s="109"/>
      <c r="B12" s="10" t="s">
        <v>830</v>
      </c>
      <c r="C12" s="19">
        <v>8</v>
      </c>
      <c r="D12" s="55" t="s">
        <v>831</v>
      </c>
      <c r="E12" s="7" t="s">
        <v>964</v>
      </c>
      <c r="F12" s="8"/>
      <c r="G12" s="8"/>
    </row>
    <row r="13" spans="1:7" x14ac:dyDescent="0.15">
      <c r="A13" s="109"/>
      <c r="B13" s="6" t="s">
        <v>832</v>
      </c>
      <c r="C13" s="19">
        <v>9</v>
      </c>
      <c r="D13" s="55" t="s">
        <v>833</v>
      </c>
      <c r="E13" s="7" t="s">
        <v>964</v>
      </c>
      <c r="F13" s="8"/>
      <c r="G13" s="8"/>
    </row>
    <row r="14" spans="1:7" x14ac:dyDescent="0.15">
      <c r="A14" s="109"/>
      <c r="B14" s="6" t="s">
        <v>834</v>
      </c>
      <c r="C14" s="19">
        <v>10</v>
      </c>
      <c r="D14" s="55" t="s">
        <v>835</v>
      </c>
      <c r="E14" s="7" t="s">
        <v>964</v>
      </c>
      <c r="F14" s="8"/>
      <c r="G14" s="8"/>
    </row>
    <row r="15" spans="1:7" ht="39" x14ac:dyDescent="0.15">
      <c r="A15" s="109"/>
      <c r="B15" s="6" t="s">
        <v>836</v>
      </c>
      <c r="C15" s="19">
        <v>11</v>
      </c>
      <c r="D15" s="55" t="s">
        <v>837</v>
      </c>
      <c r="E15" s="7" t="s">
        <v>964</v>
      </c>
      <c r="F15" s="8"/>
      <c r="G15" s="8"/>
    </row>
    <row r="16" spans="1:7" x14ac:dyDescent="0.15">
      <c r="A16" s="109"/>
      <c r="B16" s="6" t="s">
        <v>838</v>
      </c>
      <c r="C16" s="19">
        <v>12</v>
      </c>
      <c r="D16" s="55" t="s">
        <v>839</v>
      </c>
      <c r="E16" s="7" t="s">
        <v>964</v>
      </c>
      <c r="F16" s="8"/>
      <c r="G16" s="8"/>
    </row>
    <row r="17" spans="1:7" x14ac:dyDescent="0.15">
      <c r="A17" s="109"/>
      <c r="B17" s="6" t="s">
        <v>840</v>
      </c>
      <c r="C17" s="19">
        <v>13</v>
      </c>
      <c r="D17" s="55" t="s">
        <v>841</v>
      </c>
      <c r="E17" s="7" t="s">
        <v>964</v>
      </c>
      <c r="F17" s="8"/>
      <c r="G17" s="8"/>
    </row>
    <row r="18" spans="1:7" x14ac:dyDescent="0.15">
      <c r="A18" s="109"/>
      <c r="B18" s="6" t="s">
        <v>842</v>
      </c>
      <c r="C18" s="19">
        <v>14</v>
      </c>
      <c r="D18" s="55" t="s">
        <v>843</v>
      </c>
      <c r="E18" s="7" t="s">
        <v>964</v>
      </c>
      <c r="F18" s="8"/>
      <c r="G18" s="8"/>
    </row>
    <row r="19" spans="1:7" x14ac:dyDescent="0.15">
      <c r="A19" s="109" t="s">
        <v>844</v>
      </c>
      <c r="B19" s="6" t="s">
        <v>845</v>
      </c>
      <c r="C19" s="19">
        <v>15</v>
      </c>
      <c r="D19" s="55" t="s">
        <v>846</v>
      </c>
      <c r="E19" s="7" t="s">
        <v>964</v>
      </c>
      <c r="F19" s="8"/>
      <c r="G19" s="8"/>
    </row>
    <row r="20" spans="1:7" x14ac:dyDescent="0.15">
      <c r="A20" s="109"/>
      <c r="B20" s="6" t="s">
        <v>847</v>
      </c>
      <c r="C20" s="19">
        <v>16</v>
      </c>
      <c r="D20" s="55" t="s">
        <v>848</v>
      </c>
      <c r="E20" s="7" t="s">
        <v>964</v>
      </c>
      <c r="F20" s="8"/>
      <c r="G20" s="8"/>
    </row>
    <row r="21" spans="1:7" x14ac:dyDescent="0.15">
      <c r="A21" s="109"/>
      <c r="B21" s="6" t="s">
        <v>849</v>
      </c>
      <c r="C21" s="19">
        <v>17</v>
      </c>
      <c r="D21" s="55" t="s">
        <v>850</v>
      </c>
      <c r="E21" s="7" t="s">
        <v>964</v>
      </c>
      <c r="F21" s="8"/>
      <c r="G21" s="8"/>
    </row>
    <row r="22" spans="1:7" x14ac:dyDescent="0.15">
      <c r="A22" s="109" t="s">
        <v>851</v>
      </c>
      <c r="B22" s="6" t="s">
        <v>852</v>
      </c>
      <c r="C22" s="19">
        <v>18</v>
      </c>
      <c r="D22" s="55" t="s">
        <v>853</v>
      </c>
      <c r="E22" s="7" t="s">
        <v>964</v>
      </c>
      <c r="F22" s="8"/>
      <c r="G22" s="8"/>
    </row>
    <row r="23" spans="1:7" x14ac:dyDescent="0.15">
      <c r="A23" s="109"/>
      <c r="B23" s="6" t="s">
        <v>854</v>
      </c>
      <c r="C23" s="19">
        <v>19</v>
      </c>
      <c r="D23" s="55" t="s">
        <v>855</v>
      </c>
      <c r="E23" s="7" t="s">
        <v>964</v>
      </c>
      <c r="F23" s="8"/>
      <c r="G23" s="8"/>
    </row>
    <row r="24" spans="1:7" x14ac:dyDescent="0.15">
      <c r="A24" s="109"/>
      <c r="B24" s="6" t="s">
        <v>856</v>
      </c>
      <c r="C24" s="19">
        <v>20</v>
      </c>
      <c r="D24" s="55" t="s">
        <v>857</v>
      </c>
      <c r="E24" s="7" t="s">
        <v>964</v>
      </c>
      <c r="F24" s="8"/>
      <c r="G24" s="8"/>
    </row>
    <row r="25" spans="1:7" x14ac:dyDescent="0.15">
      <c r="A25" s="109"/>
      <c r="B25" s="6" t="s">
        <v>858</v>
      </c>
      <c r="C25" s="19">
        <v>21</v>
      </c>
      <c r="D25" s="55" t="s">
        <v>859</v>
      </c>
      <c r="E25" s="7" t="s">
        <v>964</v>
      </c>
      <c r="F25" s="8"/>
      <c r="G25" s="8"/>
    </row>
    <row r="26" spans="1:7" x14ac:dyDescent="0.15">
      <c r="A26" s="109"/>
      <c r="B26" s="6" t="s">
        <v>860</v>
      </c>
      <c r="C26" s="19">
        <v>22</v>
      </c>
      <c r="D26" s="55" t="s">
        <v>861</v>
      </c>
      <c r="E26" s="7" t="s">
        <v>964</v>
      </c>
      <c r="F26" s="8"/>
      <c r="G26" s="8"/>
    </row>
    <row r="27" spans="1:7" x14ac:dyDescent="0.15">
      <c r="A27" s="109" t="s">
        <v>862</v>
      </c>
      <c r="B27" s="6" t="s">
        <v>863</v>
      </c>
      <c r="C27" s="19">
        <v>23</v>
      </c>
      <c r="D27" s="55" t="s">
        <v>853</v>
      </c>
      <c r="E27" s="7" t="s">
        <v>964</v>
      </c>
      <c r="F27" s="8"/>
      <c r="G27" s="8"/>
    </row>
    <row r="28" spans="1:7" x14ac:dyDescent="0.15">
      <c r="A28" s="109"/>
      <c r="B28" s="6" t="s">
        <v>864</v>
      </c>
      <c r="C28" s="19">
        <v>24</v>
      </c>
      <c r="D28" s="55" t="s">
        <v>853</v>
      </c>
      <c r="E28" s="7" t="s">
        <v>964</v>
      </c>
      <c r="F28" s="8"/>
      <c r="G28" s="8"/>
    </row>
    <row r="29" spans="1:7" x14ac:dyDescent="0.15">
      <c r="A29" s="109"/>
      <c r="B29" s="6" t="s">
        <v>865</v>
      </c>
      <c r="C29" s="19">
        <v>25</v>
      </c>
      <c r="D29" s="11" t="s">
        <v>866</v>
      </c>
      <c r="E29" s="7" t="s">
        <v>964</v>
      </c>
      <c r="F29" s="8"/>
      <c r="G29" s="8"/>
    </row>
    <row r="30" spans="1:7" x14ac:dyDescent="0.15">
      <c r="A30" s="109"/>
      <c r="B30" s="6" t="s">
        <v>867</v>
      </c>
      <c r="C30" s="19">
        <v>26</v>
      </c>
      <c r="D30" s="11" t="s">
        <v>868</v>
      </c>
      <c r="E30" s="7" t="s">
        <v>964</v>
      </c>
      <c r="F30" s="8"/>
      <c r="G30" s="8"/>
    </row>
    <row r="31" spans="1:7" x14ac:dyDescent="0.15">
      <c r="A31" s="109"/>
      <c r="B31" s="6" t="s">
        <v>869</v>
      </c>
      <c r="C31" s="19">
        <v>27</v>
      </c>
      <c r="D31" s="55" t="s">
        <v>870</v>
      </c>
      <c r="E31" s="7" t="s">
        <v>964</v>
      </c>
      <c r="F31" s="8"/>
      <c r="G31" s="8"/>
    </row>
    <row r="32" spans="1:7" x14ac:dyDescent="0.15">
      <c r="A32" s="109" t="s">
        <v>871</v>
      </c>
      <c r="B32" s="6" t="s">
        <v>872</v>
      </c>
      <c r="C32" s="19">
        <v>28</v>
      </c>
      <c r="D32" s="55" t="s">
        <v>873</v>
      </c>
      <c r="E32" s="7" t="s">
        <v>964</v>
      </c>
      <c r="F32" s="8"/>
      <c r="G32" s="8"/>
    </row>
    <row r="33" spans="1:7" x14ac:dyDescent="0.15">
      <c r="A33" s="109"/>
      <c r="B33" s="6" t="s">
        <v>874</v>
      </c>
      <c r="C33" s="19">
        <v>29</v>
      </c>
      <c r="D33" s="11" t="s">
        <v>875</v>
      </c>
      <c r="E33" s="7" t="s">
        <v>964</v>
      </c>
      <c r="F33" s="8"/>
      <c r="G33" s="8"/>
    </row>
    <row r="34" spans="1:7" x14ac:dyDescent="0.15">
      <c r="A34" s="109"/>
      <c r="B34" s="6" t="s">
        <v>876</v>
      </c>
      <c r="C34" s="19">
        <v>30</v>
      </c>
      <c r="D34" s="55" t="s">
        <v>877</v>
      </c>
      <c r="E34" s="7" t="s">
        <v>964</v>
      </c>
      <c r="F34" s="8"/>
      <c r="G34" s="8"/>
    </row>
    <row r="35" spans="1:7" x14ac:dyDescent="0.15">
      <c r="A35" s="19" t="s">
        <v>878</v>
      </c>
      <c r="B35" s="6" t="s">
        <v>874</v>
      </c>
      <c r="C35" s="19">
        <v>31</v>
      </c>
      <c r="D35" s="55" t="s">
        <v>879</v>
      </c>
      <c r="E35" s="7" t="s">
        <v>964</v>
      </c>
      <c r="F35" s="8"/>
      <c r="G35" s="8"/>
    </row>
    <row r="36" spans="1:7" x14ac:dyDescent="0.15">
      <c r="A36" s="109" t="s">
        <v>880</v>
      </c>
      <c r="B36" s="6" t="s">
        <v>881</v>
      </c>
      <c r="C36" s="19">
        <v>32</v>
      </c>
      <c r="D36" s="55" t="s">
        <v>882</v>
      </c>
      <c r="E36" s="7" t="s">
        <v>964</v>
      </c>
      <c r="F36" s="8"/>
      <c r="G36" s="8"/>
    </row>
    <row r="37" spans="1:7" x14ac:dyDescent="0.15">
      <c r="A37" s="109"/>
      <c r="B37" s="6" t="s">
        <v>883</v>
      </c>
      <c r="C37" s="19">
        <v>33</v>
      </c>
      <c r="D37" s="55" t="s">
        <v>884</v>
      </c>
      <c r="E37" s="7" t="s">
        <v>964</v>
      </c>
      <c r="F37" s="8"/>
      <c r="G37" s="8"/>
    </row>
    <row r="38" spans="1:7" x14ac:dyDescent="0.15">
      <c r="A38" s="109"/>
      <c r="B38" s="6" t="s">
        <v>885</v>
      </c>
      <c r="C38" s="19">
        <v>34</v>
      </c>
      <c r="D38" s="55" t="s">
        <v>886</v>
      </c>
      <c r="E38" s="7" t="s">
        <v>964</v>
      </c>
      <c r="F38" s="8"/>
      <c r="G38" s="8"/>
    </row>
    <row r="39" spans="1:7" x14ac:dyDescent="0.15">
      <c r="A39" s="109"/>
      <c r="B39" s="6" t="s">
        <v>887</v>
      </c>
      <c r="C39" s="19">
        <v>35</v>
      </c>
      <c r="D39" s="55" t="s">
        <v>888</v>
      </c>
      <c r="E39" s="7" t="s">
        <v>964</v>
      </c>
      <c r="F39" s="8"/>
      <c r="G39" s="8"/>
    </row>
    <row r="40" spans="1:7" x14ac:dyDescent="0.15">
      <c r="A40" s="19" t="s">
        <v>889</v>
      </c>
      <c r="B40" s="6" t="s">
        <v>890</v>
      </c>
      <c r="C40" s="19">
        <v>36</v>
      </c>
      <c r="D40" s="55" t="s">
        <v>891</v>
      </c>
      <c r="E40" s="7" t="s">
        <v>964</v>
      </c>
      <c r="F40" s="8"/>
      <c r="G40" s="8"/>
    </row>
    <row r="41" spans="1:7" x14ac:dyDescent="0.15">
      <c r="A41" s="109" t="s">
        <v>892</v>
      </c>
      <c r="B41" s="6" t="s">
        <v>893</v>
      </c>
      <c r="C41" s="19">
        <v>37</v>
      </c>
      <c r="D41" s="55" t="s">
        <v>894</v>
      </c>
      <c r="E41" s="7" t="s">
        <v>964</v>
      </c>
      <c r="F41" s="8"/>
      <c r="G41" s="8"/>
    </row>
    <row r="42" spans="1:7" x14ac:dyDescent="0.15">
      <c r="A42" s="109"/>
      <c r="B42" s="6" t="s">
        <v>895</v>
      </c>
      <c r="C42" s="19">
        <v>38</v>
      </c>
      <c r="D42" s="55" t="s">
        <v>896</v>
      </c>
      <c r="E42" s="7" t="s">
        <v>964</v>
      </c>
      <c r="F42" s="8"/>
      <c r="G42" s="8"/>
    </row>
    <row r="43" spans="1:7" x14ac:dyDescent="0.15">
      <c r="A43" s="109"/>
      <c r="B43" s="6" t="s">
        <v>897</v>
      </c>
      <c r="C43" s="19">
        <v>39</v>
      </c>
      <c r="D43" s="55" t="s">
        <v>898</v>
      </c>
      <c r="E43" s="7" t="s">
        <v>964</v>
      </c>
      <c r="F43" s="8"/>
      <c r="G43" s="8"/>
    </row>
    <row r="44" spans="1:7" x14ac:dyDescent="0.15">
      <c r="A44" s="109"/>
      <c r="B44" s="6" t="s">
        <v>899</v>
      </c>
      <c r="C44" s="19">
        <v>40</v>
      </c>
      <c r="D44" s="55" t="s">
        <v>900</v>
      </c>
      <c r="E44" s="7" t="s">
        <v>964</v>
      </c>
      <c r="F44" s="8"/>
      <c r="G44" s="8"/>
    </row>
    <row r="45" spans="1:7" x14ac:dyDescent="0.15">
      <c r="A45" s="109"/>
      <c r="B45" s="6" t="s">
        <v>901</v>
      </c>
      <c r="C45" s="19">
        <v>41</v>
      </c>
      <c r="D45" s="55" t="s">
        <v>902</v>
      </c>
      <c r="E45" s="7" t="s">
        <v>964</v>
      </c>
      <c r="F45" s="8"/>
      <c r="G45" s="8"/>
    </row>
    <row r="46" spans="1:7" x14ac:dyDescent="0.15">
      <c r="A46" s="109"/>
      <c r="B46" s="6" t="s">
        <v>903</v>
      </c>
      <c r="C46" s="19">
        <v>42</v>
      </c>
      <c r="D46" s="55" t="s">
        <v>904</v>
      </c>
      <c r="E46" s="7" t="s">
        <v>964</v>
      </c>
      <c r="F46" s="8"/>
      <c r="G46" s="8"/>
    </row>
    <row r="47" spans="1:7" x14ac:dyDescent="0.15">
      <c r="A47" s="109"/>
      <c r="B47" s="6" t="s">
        <v>905</v>
      </c>
      <c r="C47" s="19">
        <v>43</v>
      </c>
      <c r="D47" s="55" t="s">
        <v>906</v>
      </c>
      <c r="E47" s="7" t="s">
        <v>964</v>
      </c>
      <c r="F47" s="8"/>
      <c r="G47" s="8"/>
    </row>
    <row r="48" spans="1:7" x14ac:dyDescent="0.15">
      <c r="A48" s="109"/>
      <c r="B48" s="6" t="s">
        <v>907</v>
      </c>
      <c r="C48" s="19">
        <v>44</v>
      </c>
      <c r="D48" s="55" t="s">
        <v>908</v>
      </c>
      <c r="E48" s="7" t="s">
        <v>964</v>
      </c>
      <c r="F48" s="8"/>
      <c r="G48" s="8"/>
    </row>
    <row r="49" spans="1:7" x14ac:dyDescent="0.15">
      <c r="A49" s="109"/>
      <c r="B49" s="6" t="s">
        <v>909</v>
      </c>
      <c r="C49" s="19">
        <v>45</v>
      </c>
      <c r="D49" s="55" t="s">
        <v>910</v>
      </c>
      <c r="E49" s="7" t="s">
        <v>964</v>
      </c>
      <c r="F49" s="8"/>
      <c r="G49" s="8"/>
    </row>
    <row r="50" spans="1:7" x14ac:dyDescent="0.15">
      <c r="A50" s="109"/>
      <c r="B50" s="6" t="s">
        <v>911</v>
      </c>
      <c r="C50" s="19">
        <v>46</v>
      </c>
      <c r="D50" s="55" t="s">
        <v>910</v>
      </c>
      <c r="E50" s="7" t="s">
        <v>964</v>
      </c>
      <c r="F50" s="8"/>
      <c r="G50" s="8"/>
    </row>
    <row r="51" spans="1:7" x14ac:dyDescent="0.15">
      <c r="A51" s="109" t="s">
        <v>912</v>
      </c>
      <c r="B51" s="6" t="s">
        <v>913</v>
      </c>
      <c r="C51" s="19">
        <v>47</v>
      </c>
      <c r="D51" s="55" t="s">
        <v>914</v>
      </c>
      <c r="E51" s="7" t="s">
        <v>964</v>
      </c>
      <c r="F51" s="8"/>
      <c r="G51" s="8"/>
    </row>
    <row r="52" spans="1:7" x14ac:dyDescent="0.15">
      <c r="A52" s="109"/>
      <c r="B52" s="6" t="s">
        <v>915</v>
      </c>
      <c r="C52" s="19">
        <v>48</v>
      </c>
      <c r="D52" s="55" t="s">
        <v>916</v>
      </c>
      <c r="E52" s="7" t="s">
        <v>964</v>
      </c>
      <c r="F52" s="8"/>
      <c r="G52" s="8"/>
    </row>
    <row r="53" spans="1:7" x14ac:dyDescent="0.15">
      <c r="A53" s="109"/>
      <c r="B53" s="6" t="s">
        <v>917</v>
      </c>
      <c r="C53" s="19">
        <v>49</v>
      </c>
      <c r="D53" s="55" t="s">
        <v>918</v>
      </c>
      <c r="E53" s="7" t="s">
        <v>964</v>
      </c>
      <c r="F53" s="8"/>
      <c r="G53" s="8"/>
    </row>
    <row r="54" spans="1:7" x14ac:dyDescent="0.15">
      <c r="A54" s="109"/>
      <c r="B54" s="6" t="s">
        <v>919</v>
      </c>
      <c r="C54" s="19">
        <v>50</v>
      </c>
      <c r="D54" s="55" t="s">
        <v>920</v>
      </c>
      <c r="E54" s="7" t="s">
        <v>964</v>
      </c>
      <c r="F54" s="8"/>
      <c r="G54" s="8"/>
    </row>
    <row r="55" spans="1:7" x14ac:dyDescent="0.15">
      <c r="A55" s="109"/>
      <c r="B55" s="6" t="s">
        <v>921</v>
      </c>
      <c r="C55" s="19">
        <v>51</v>
      </c>
      <c r="D55" s="55" t="s">
        <v>922</v>
      </c>
      <c r="E55" s="7" t="s">
        <v>964</v>
      </c>
      <c r="F55" s="8"/>
      <c r="G55" s="8"/>
    </row>
    <row r="56" spans="1:7" x14ac:dyDescent="0.15">
      <c r="A56" s="109" t="s">
        <v>923</v>
      </c>
      <c r="B56" s="6" t="s">
        <v>924</v>
      </c>
      <c r="C56" s="19">
        <v>52</v>
      </c>
      <c r="D56" s="55" t="s">
        <v>925</v>
      </c>
      <c r="E56" s="7" t="s">
        <v>964</v>
      </c>
      <c r="F56" s="8"/>
      <c r="G56" s="8"/>
    </row>
    <row r="57" spans="1:7" x14ac:dyDescent="0.15">
      <c r="A57" s="109"/>
      <c r="B57" s="6" t="s">
        <v>926</v>
      </c>
      <c r="C57" s="19">
        <v>53</v>
      </c>
      <c r="D57" s="55" t="s">
        <v>927</v>
      </c>
      <c r="E57" s="7" t="s">
        <v>964</v>
      </c>
      <c r="F57" s="8"/>
      <c r="G57" s="8"/>
    </row>
    <row r="58" spans="1:7" x14ac:dyDescent="0.15">
      <c r="A58" s="109"/>
      <c r="B58" s="6" t="s">
        <v>928</v>
      </c>
      <c r="C58" s="19">
        <v>54</v>
      </c>
      <c r="D58" s="55" t="s">
        <v>929</v>
      </c>
      <c r="E58" s="7" t="s">
        <v>964</v>
      </c>
      <c r="F58" s="8"/>
      <c r="G58" s="8"/>
    </row>
    <row r="59" spans="1:7" x14ac:dyDescent="0.15">
      <c r="A59" s="109"/>
      <c r="B59" s="6" t="s">
        <v>930</v>
      </c>
      <c r="C59" s="19">
        <v>55</v>
      </c>
      <c r="D59" s="55" t="s">
        <v>931</v>
      </c>
      <c r="E59" s="7" t="s">
        <v>964</v>
      </c>
      <c r="F59" s="8"/>
      <c r="G59" s="8"/>
    </row>
    <row r="60" spans="1:7" x14ac:dyDescent="0.15">
      <c r="A60" s="106" t="s">
        <v>932</v>
      </c>
      <c r="B60" s="6" t="s">
        <v>933</v>
      </c>
      <c r="C60" s="19">
        <v>56</v>
      </c>
      <c r="D60" s="55" t="s">
        <v>934</v>
      </c>
      <c r="E60" s="7" t="s">
        <v>964</v>
      </c>
      <c r="F60" s="8"/>
      <c r="G60" s="8"/>
    </row>
    <row r="61" spans="1:7" x14ac:dyDescent="0.15">
      <c r="A61" s="107"/>
      <c r="B61" s="6" t="s">
        <v>935</v>
      </c>
      <c r="C61" s="19">
        <v>57</v>
      </c>
      <c r="D61" s="55" t="s">
        <v>936</v>
      </c>
      <c r="E61" s="7" t="s">
        <v>964</v>
      </c>
      <c r="F61" s="8"/>
      <c r="G61" s="8"/>
    </row>
    <row r="62" spans="1:7" x14ac:dyDescent="0.15">
      <c r="A62" s="107"/>
      <c r="B62" s="6" t="s">
        <v>937</v>
      </c>
      <c r="C62" s="19">
        <v>58</v>
      </c>
      <c r="D62" s="55" t="s">
        <v>938</v>
      </c>
      <c r="E62" s="7" t="s">
        <v>964</v>
      </c>
      <c r="F62" s="8"/>
      <c r="G62" s="8"/>
    </row>
    <row r="63" spans="1:7" x14ac:dyDescent="0.15">
      <c r="A63" s="107"/>
      <c r="B63" s="6" t="s">
        <v>939</v>
      </c>
      <c r="C63" s="19">
        <v>59</v>
      </c>
      <c r="D63" s="55" t="s">
        <v>940</v>
      </c>
      <c r="E63" s="7" t="s">
        <v>964</v>
      </c>
      <c r="F63" s="8"/>
      <c r="G63" s="8"/>
    </row>
    <row r="64" spans="1:7" ht="39" x14ac:dyDescent="0.15">
      <c r="A64" s="107"/>
      <c r="B64" s="6" t="s">
        <v>941</v>
      </c>
      <c r="C64" s="19">
        <v>60</v>
      </c>
      <c r="D64" s="55" t="s">
        <v>942</v>
      </c>
      <c r="E64" s="7" t="s">
        <v>964</v>
      </c>
      <c r="F64" s="8"/>
      <c r="G64" s="8"/>
    </row>
    <row r="65" spans="1:7" x14ac:dyDescent="0.15">
      <c r="A65" s="107"/>
      <c r="B65" s="6" t="s">
        <v>943</v>
      </c>
      <c r="C65" s="19">
        <v>61</v>
      </c>
      <c r="D65" s="55" t="s">
        <v>944</v>
      </c>
      <c r="E65" s="7" t="s">
        <v>964</v>
      </c>
      <c r="F65" s="8"/>
      <c r="G65" s="8"/>
    </row>
    <row r="66" spans="1:7" x14ac:dyDescent="0.15">
      <c r="A66" s="107"/>
      <c r="B66" s="6" t="s">
        <v>945</v>
      </c>
      <c r="C66" s="19">
        <v>62</v>
      </c>
      <c r="D66" s="55" t="s">
        <v>946</v>
      </c>
      <c r="E66" s="7" t="s">
        <v>964</v>
      </c>
      <c r="F66" s="8"/>
      <c r="G66" s="8"/>
    </row>
    <row r="67" spans="1:7" x14ac:dyDescent="0.15">
      <c r="A67" s="107"/>
      <c r="B67" s="6" t="s">
        <v>947</v>
      </c>
      <c r="C67" s="19">
        <v>63</v>
      </c>
      <c r="D67" s="55" t="s">
        <v>948</v>
      </c>
      <c r="E67" s="7" t="s">
        <v>964</v>
      </c>
      <c r="F67" s="8"/>
      <c r="G67" s="8"/>
    </row>
    <row r="68" spans="1:7" x14ac:dyDescent="0.15">
      <c r="A68" s="107"/>
      <c r="B68" s="6" t="s">
        <v>949</v>
      </c>
      <c r="C68" s="19">
        <v>64</v>
      </c>
      <c r="D68" s="55" t="s">
        <v>950</v>
      </c>
      <c r="E68" s="7" t="s">
        <v>964</v>
      </c>
      <c r="F68" s="8"/>
      <c r="G68" s="8"/>
    </row>
    <row r="69" spans="1:7" x14ac:dyDescent="0.15">
      <c r="A69" s="108"/>
      <c r="B69" s="6" t="s">
        <v>951</v>
      </c>
      <c r="C69" s="19">
        <v>65</v>
      </c>
      <c r="D69" s="55" t="s">
        <v>952</v>
      </c>
      <c r="E69" s="7" t="s">
        <v>964</v>
      </c>
      <c r="F69" s="8"/>
      <c r="G69" s="8"/>
    </row>
    <row r="70" spans="1:7" ht="39" x14ac:dyDescent="0.15">
      <c r="A70" s="19" t="s">
        <v>953</v>
      </c>
      <c r="B70" s="6" t="s">
        <v>954</v>
      </c>
      <c r="C70" s="19">
        <v>66</v>
      </c>
      <c r="D70" s="56" t="s">
        <v>955</v>
      </c>
      <c r="E70" s="7" t="s">
        <v>964</v>
      </c>
      <c r="F70" s="8"/>
      <c r="G70" s="8"/>
    </row>
    <row r="71" spans="1:7" x14ac:dyDescent="0.15">
      <c r="A71" s="109" t="s">
        <v>956</v>
      </c>
      <c r="B71" s="6" t="s">
        <v>957</v>
      </c>
      <c r="C71" s="19">
        <v>67</v>
      </c>
      <c r="D71" s="55" t="s">
        <v>958</v>
      </c>
      <c r="E71" s="7" t="s">
        <v>964</v>
      </c>
      <c r="F71" s="8"/>
      <c r="G71" s="8"/>
    </row>
    <row r="72" spans="1:7" ht="39" x14ac:dyDescent="0.15">
      <c r="A72" s="109"/>
      <c r="B72" s="6" t="s">
        <v>959</v>
      </c>
      <c r="C72" s="19">
        <v>68</v>
      </c>
      <c r="D72" s="55" t="s">
        <v>960</v>
      </c>
      <c r="E72" s="7" t="s">
        <v>964</v>
      </c>
      <c r="F72" s="8"/>
      <c r="G72" s="8"/>
    </row>
  </sheetData>
  <mergeCells count="14">
    <mergeCell ref="A27:A31"/>
    <mergeCell ref="E3:G3"/>
    <mergeCell ref="A5:A9"/>
    <mergeCell ref="A10:A18"/>
    <mergeCell ref="A19:A21"/>
    <mergeCell ref="A22:A26"/>
    <mergeCell ref="A60:A69"/>
    <mergeCell ref="A71:A72"/>
    <mergeCell ref="A32:A34"/>
    <mergeCell ref="A36:A39"/>
    <mergeCell ref="A41:A50"/>
    <mergeCell ref="A51:A53"/>
    <mergeCell ref="A54:A55"/>
    <mergeCell ref="A56:A59"/>
  </mergeCells>
  <phoneticPr fontId="1"/>
  <printOptions horizontalCentered="1"/>
  <pageMargins left="0.39370078740157483" right="0.39370078740157483" top="0.39370078740157483" bottom="0.39370078740157483" header="0" footer="0"/>
  <pageSetup paperSize="9" scale="41" fitToHeight="0" orientation="portrait"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5C93E-DD9B-420C-BA46-C59CD65DFC1A}">
  <sheetPr>
    <tabColor rgb="FF00B0F0"/>
  </sheetPr>
  <dimension ref="A1:H241"/>
  <sheetViews>
    <sheetView showGridLines="0" view="pageBreakPreview" zoomScale="70" zoomScaleNormal="55" zoomScaleSheetLayoutView="70" workbookViewId="0">
      <pane ySplit="4" topLeftCell="A5" activePane="bottomLeft" state="frozen"/>
      <selection activeCell="E6" sqref="E6"/>
      <selection pane="bottomLeft" activeCell="E6" sqref="E6"/>
    </sheetView>
  </sheetViews>
  <sheetFormatPr defaultColWidth="10.28515625" defaultRowHeight="19.5" x14ac:dyDescent="0.15"/>
  <cols>
    <col min="1" max="1" width="17.85546875" style="21" customWidth="1"/>
    <col min="2" max="2" width="23.85546875" style="21" customWidth="1"/>
    <col min="3" max="3" width="27.85546875" style="21" customWidth="1"/>
    <col min="4" max="4" width="7.7109375" style="23" customWidth="1"/>
    <col min="5" max="5" width="130.5703125" style="21" customWidth="1"/>
    <col min="6" max="6" width="6.7109375" style="21" customWidth="1"/>
    <col min="7" max="7" width="7.85546875" style="21" customWidth="1"/>
    <col min="8" max="8" width="42.5703125" style="26" customWidth="1"/>
    <col min="9" max="9" width="2.7109375" style="26" customWidth="1"/>
    <col min="10" max="16384" width="10.28515625" style="26"/>
  </cols>
  <sheetData>
    <row r="1" spans="1:8" ht="21" x14ac:dyDescent="0.15">
      <c r="C1" s="22"/>
      <c r="F1" s="24"/>
      <c r="G1" s="24"/>
      <c r="H1" s="25" t="s">
        <v>961</v>
      </c>
    </row>
    <row r="2" spans="1:8" ht="21" x14ac:dyDescent="0.15">
      <c r="A2" s="27" t="s">
        <v>1482</v>
      </c>
      <c r="B2" s="22"/>
      <c r="F2" s="24" t="s">
        <v>1186</v>
      </c>
      <c r="G2" s="24"/>
      <c r="H2" s="28"/>
    </row>
    <row r="3" spans="1:8" ht="19.5" customHeight="1" x14ac:dyDescent="0.15">
      <c r="A3" s="22" t="s">
        <v>0</v>
      </c>
      <c r="B3" s="22"/>
      <c r="F3" s="104" t="s">
        <v>1187</v>
      </c>
      <c r="G3" s="103"/>
    </row>
    <row r="4" spans="1:8" s="16" customFormat="1" ht="37.5" customHeight="1" x14ac:dyDescent="0.15">
      <c r="A4" s="13" t="s">
        <v>1</v>
      </c>
      <c r="B4" s="13" t="s">
        <v>2</v>
      </c>
      <c r="C4" s="13" t="s">
        <v>3</v>
      </c>
      <c r="D4" s="13" t="s">
        <v>4</v>
      </c>
      <c r="E4" s="13" t="s">
        <v>5</v>
      </c>
      <c r="F4" s="17" t="s">
        <v>6</v>
      </c>
      <c r="G4" s="18" t="s">
        <v>1505</v>
      </c>
      <c r="H4" s="15" t="s">
        <v>8</v>
      </c>
    </row>
    <row r="5" spans="1:8" ht="65.099999999999994" customHeight="1" x14ac:dyDescent="0.15">
      <c r="A5" s="29" t="s">
        <v>966</v>
      </c>
      <c r="B5" s="30" t="s">
        <v>981</v>
      </c>
      <c r="C5" s="31" t="s">
        <v>974</v>
      </c>
      <c r="D5" s="32">
        <v>1</v>
      </c>
      <c r="E5" s="33" t="s">
        <v>1050</v>
      </c>
      <c r="F5" s="34" t="s">
        <v>965</v>
      </c>
      <c r="G5" s="33"/>
      <c r="H5" s="35"/>
    </row>
    <row r="6" spans="1:8" ht="41.1" customHeight="1" x14ac:dyDescent="0.15">
      <c r="A6" s="36"/>
      <c r="B6" s="37"/>
      <c r="C6" s="38"/>
      <c r="D6" s="32">
        <v>2</v>
      </c>
      <c r="E6" s="39" t="s">
        <v>1054</v>
      </c>
      <c r="F6" s="34" t="s">
        <v>965</v>
      </c>
      <c r="G6" s="33"/>
      <c r="H6" s="35"/>
    </row>
    <row r="7" spans="1:8" ht="65.099999999999994" customHeight="1" x14ac:dyDescent="0.15">
      <c r="A7" s="36"/>
      <c r="B7" s="37"/>
      <c r="C7" s="38"/>
      <c r="D7" s="32">
        <v>3</v>
      </c>
      <c r="E7" s="39" t="s">
        <v>1162</v>
      </c>
      <c r="F7" s="34" t="s">
        <v>965</v>
      </c>
      <c r="G7" s="33"/>
      <c r="H7" s="35"/>
    </row>
    <row r="8" spans="1:8" x14ac:dyDescent="0.15">
      <c r="A8" s="36"/>
      <c r="B8" s="37"/>
      <c r="C8" s="38"/>
      <c r="D8" s="32">
        <v>4</v>
      </c>
      <c r="E8" s="39" t="s">
        <v>985</v>
      </c>
      <c r="F8" s="34" t="s">
        <v>965</v>
      </c>
      <c r="G8" s="33"/>
      <c r="H8" s="35"/>
    </row>
    <row r="9" spans="1:8" x14ac:dyDescent="0.15">
      <c r="A9" s="36"/>
      <c r="B9" s="37"/>
      <c r="C9" s="38"/>
      <c r="D9" s="32">
        <v>5</v>
      </c>
      <c r="E9" s="39" t="s">
        <v>1055</v>
      </c>
      <c r="F9" s="34" t="s">
        <v>965</v>
      </c>
      <c r="G9" s="33"/>
      <c r="H9" s="35"/>
    </row>
    <row r="10" spans="1:8" x14ac:dyDescent="0.15">
      <c r="A10" s="36"/>
      <c r="B10" s="37"/>
      <c r="C10" s="38"/>
      <c r="D10" s="32">
        <v>6</v>
      </c>
      <c r="E10" s="33" t="s">
        <v>1056</v>
      </c>
      <c r="F10" s="34" t="s">
        <v>965</v>
      </c>
      <c r="G10" s="33"/>
      <c r="H10" s="35"/>
    </row>
    <row r="11" spans="1:8" x14ac:dyDescent="0.15">
      <c r="A11" s="36"/>
      <c r="B11" s="37"/>
      <c r="C11" s="38"/>
      <c r="D11" s="32">
        <v>7</v>
      </c>
      <c r="E11" s="33" t="s">
        <v>1064</v>
      </c>
      <c r="F11" s="34" t="s">
        <v>965</v>
      </c>
      <c r="G11" s="33"/>
      <c r="H11" s="35"/>
    </row>
    <row r="12" spans="1:8" x14ac:dyDescent="0.15">
      <c r="A12" s="36"/>
      <c r="B12" s="37"/>
      <c r="C12" s="38"/>
      <c r="D12" s="32">
        <v>8</v>
      </c>
      <c r="E12" s="33" t="s">
        <v>1051</v>
      </c>
      <c r="F12" s="34" t="s">
        <v>965</v>
      </c>
      <c r="G12" s="33"/>
      <c r="H12" s="35"/>
    </row>
    <row r="13" spans="1:8" ht="41.1" customHeight="1" x14ac:dyDescent="0.15">
      <c r="A13" s="36"/>
      <c r="B13" s="37"/>
      <c r="C13" s="38"/>
      <c r="D13" s="32">
        <v>9</v>
      </c>
      <c r="E13" s="33" t="s">
        <v>1188</v>
      </c>
      <c r="F13" s="34" t="s">
        <v>965</v>
      </c>
      <c r="G13" s="33"/>
      <c r="H13" s="35"/>
    </row>
    <row r="14" spans="1:8" ht="41.1" customHeight="1" x14ac:dyDescent="0.15">
      <c r="A14" s="36"/>
      <c r="B14" s="37"/>
      <c r="C14" s="38"/>
      <c r="D14" s="32">
        <v>10</v>
      </c>
      <c r="E14" s="39" t="s">
        <v>1189</v>
      </c>
      <c r="F14" s="34" t="s">
        <v>965</v>
      </c>
      <c r="G14" s="33"/>
      <c r="H14" s="35"/>
    </row>
    <row r="15" spans="1:8" ht="58.5" x14ac:dyDescent="0.15">
      <c r="A15" s="36"/>
      <c r="B15" s="37"/>
      <c r="C15" s="31" t="s">
        <v>984</v>
      </c>
      <c r="D15" s="32">
        <v>1</v>
      </c>
      <c r="E15" s="39" t="s">
        <v>1465</v>
      </c>
      <c r="F15" s="34" t="s">
        <v>965</v>
      </c>
      <c r="G15" s="33"/>
      <c r="H15" s="35"/>
    </row>
    <row r="16" spans="1:8" ht="110.1" customHeight="1" x14ac:dyDescent="0.15">
      <c r="A16" s="36"/>
      <c r="B16" s="37"/>
      <c r="C16" s="38"/>
      <c r="D16" s="32">
        <v>2</v>
      </c>
      <c r="E16" s="39" t="s">
        <v>1466</v>
      </c>
      <c r="F16" s="34" t="s">
        <v>965</v>
      </c>
      <c r="G16" s="33"/>
      <c r="H16" s="35"/>
    </row>
    <row r="17" spans="1:8" x14ac:dyDescent="0.15">
      <c r="A17" s="36"/>
      <c r="B17" s="37"/>
      <c r="C17" s="38"/>
      <c r="D17" s="32">
        <v>3</v>
      </c>
      <c r="E17" s="39" t="s">
        <v>985</v>
      </c>
      <c r="F17" s="34" t="s">
        <v>965</v>
      </c>
      <c r="G17" s="33"/>
      <c r="H17" s="35"/>
    </row>
    <row r="18" spans="1:8" ht="65.099999999999994" customHeight="1" x14ac:dyDescent="0.15">
      <c r="A18" s="36"/>
      <c r="B18" s="37"/>
      <c r="C18" s="38"/>
      <c r="D18" s="32">
        <v>4</v>
      </c>
      <c r="E18" s="39" t="s">
        <v>1487</v>
      </c>
      <c r="F18" s="34" t="s">
        <v>965</v>
      </c>
      <c r="G18" s="33"/>
      <c r="H18" s="35"/>
    </row>
    <row r="19" spans="1:8" ht="65.099999999999994" customHeight="1" x14ac:dyDescent="0.15">
      <c r="A19" s="36"/>
      <c r="B19" s="37"/>
      <c r="C19" s="31" t="s">
        <v>986</v>
      </c>
      <c r="D19" s="32">
        <v>1</v>
      </c>
      <c r="E19" s="39" t="s">
        <v>1467</v>
      </c>
      <c r="F19" s="34" t="s">
        <v>965</v>
      </c>
      <c r="G19" s="33"/>
      <c r="H19" s="35"/>
    </row>
    <row r="20" spans="1:8" x14ac:dyDescent="0.15">
      <c r="A20" s="36"/>
      <c r="B20" s="37"/>
      <c r="C20" s="38"/>
      <c r="D20" s="32">
        <v>2</v>
      </c>
      <c r="E20" s="39" t="s">
        <v>987</v>
      </c>
      <c r="F20" s="34" t="s">
        <v>965</v>
      </c>
      <c r="G20" s="33"/>
      <c r="H20" s="35"/>
    </row>
    <row r="21" spans="1:8" x14ac:dyDescent="0.15">
      <c r="A21" s="36"/>
      <c r="B21" s="37"/>
      <c r="C21" s="38"/>
      <c r="D21" s="32">
        <v>3</v>
      </c>
      <c r="E21" s="39" t="s">
        <v>988</v>
      </c>
      <c r="F21" s="34" t="s">
        <v>965</v>
      </c>
      <c r="G21" s="33"/>
      <c r="H21" s="35"/>
    </row>
    <row r="22" spans="1:8" ht="41.1" customHeight="1" x14ac:dyDescent="0.15">
      <c r="A22" s="36"/>
      <c r="B22" s="37"/>
      <c r="C22" s="38"/>
      <c r="D22" s="32">
        <v>4</v>
      </c>
      <c r="E22" s="39" t="s">
        <v>1065</v>
      </c>
      <c r="F22" s="34" t="s">
        <v>965</v>
      </c>
      <c r="G22" s="33"/>
      <c r="H22" s="35"/>
    </row>
    <row r="23" spans="1:8" x14ac:dyDescent="0.15">
      <c r="A23" s="36"/>
      <c r="B23" s="37"/>
      <c r="C23" s="38"/>
      <c r="D23" s="32">
        <v>5</v>
      </c>
      <c r="E23" s="39" t="s">
        <v>989</v>
      </c>
      <c r="F23" s="34" t="s">
        <v>965</v>
      </c>
      <c r="G23" s="33"/>
      <c r="H23" s="35"/>
    </row>
    <row r="24" spans="1:8" x14ac:dyDescent="0.15">
      <c r="A24" s="36"/>
      <c r="B24" s="37"/>
      <c r="C24" s="38"/>
      <c r="D24" s="32">
        <v>6</v>
      </c>
      <c r="E24" s="39" t="s">
        <v>990</v>
      </c>
      <c r="F24" s="34" t="s">
        <v>965</v>
      </c>
      <c r="G24" s="33"/>
      <c r="H24" s="35"/>
    </row>
    <row r="25" spans="1:8" ht="90" customHeight="1" x14ac:dyDescent="0.15">
      <c r="A25" s="36"/>
      <c r="B25" s="37"/>
      <c r="C25" s="38"/>
      <c r="D25" s="32">
        <v>7</v>
      </c>
      <c r="E25" s="39" t="s">
        <v>1468</v>
      </c>
      <c r="F25" s="34" t="s">
        <v>965</v>
      </c>
      <c r="G25" s="33"/>
      <c r="H25" s="35"/>
    </row>
    <row r="26" spans="1:8" x14ac:dyDescent="0.15">
      <c r="A26" s="36"/>
      <c r="B26" s="37"/>
      <c r="C26" s="38"/>
      <c r="D26" s="32">
        <v>8</v>
      </c>
      <c r="E26" s="39" t="s">
        <v>985</v>
      </c>
      <c r="F26" s="34" t="s">
        <v>965</v>
      </c>
      <c r="G26" s="33"/>
      <c r="H26" s="35"/>
    </row>
    <row r="27" spans="1:8" x14ac:dyDescent="0.15">
      <c r="A27" s="36"/>
      <c r="B27" s="37"/>
      <c r="C27" s="38"/>
      <c r="D27" s="32">
        <v>9</v>
      </c>
      <c r="E27" s="39" t="s">
        <v>1488</v>
      </c>
      <c r="F27" s="34" t="s">
        <v>965</v>
      </c>
      <c r="G27" s="33"/>
      <c r="H27" s="35"/>
    </row>
    <row r="28" spans="1:8" x14ac:dyDescent="0.15">
      <c r="A28" s="36"/>
      <c r="B28" s="37"/>
      <c r="C28" s="38"/>
      <c r="D28" s="32">
        <v>10</v>
      </c>
      <c r="E28" s="39" t="s">
        <v>1117</v>
      </c>
      <c r="F28" s="34" t="s">
        <v>965</v>
      </c>
      <c r="G28" s="33"/>
      <c r="H28" s="35"/>
    </row>
    <row r="29" spans="1:8" ht="65.099999999999994" customHeight="1" x14ac:dyDescent="0.15">
      <c r="A29" s="36"/>
      <c r="B29" s="37"/>
      <c r="C29" s="31" t="s">
        <v>991</v>
      </c>
      <c r="D29" s="32">
        <v>1</v>
      </c>
      <c r="E29" s="39" t="s">
        <v>1469</v>
      </c>
      <c r="F29" s="34" t="s">
        <v>965</v>
      </c>
      <c r="G29" s="33"/>
      <c r="H29" s="35"/>
    </row>
    <row r="30" spans="1:8" ht="41.1" customHeight="1" x14ac:dyDescent="0.15">
      <c r="A30" s="36"/>
      <c r="B30" s="37"/>
      <c r="C30" s="38"/>
      <c r="D30" s="32">
        <v>2</v>
      </c>
      <c r="E30" s="39" t="s">
        <v>992</v>
      </c>
      <c r="F30" s="34" t="s">
        <v>965</v>
      </c>
      <c r="G30" s="33"/>
      <c r="H30" s="35"/>
    </row>
    <row r="31" spans="1:8" x14ac:dyDescent="0.15">
      <c r="A31" s="36"/>
      <c r="B31" s="37"/>
      <c r="C31" s="38"/>
      <c r="D31" s="32">
        <v>3</v>
      </c>
      <c r="E31" s="39" t="s">
        <v>993</v>
      </c>
      <c r="F31" s="34" t="s">
        <v>965</v>
      </c>
      <c r="G31" s="33"/>
      <c r="H31" s="35"/>
    </row>
    <row r="32" spans="1:8" x14ac:dyDescent="0.15">
      <c r="A32" s="36"/>
      <c r="B32" s="37"/>
      <c r="C32" s="38"/>
      <c r="D32" s="32">
        <v>4</v>
      </c>
      <c r="E32" s="39" t="s">
        <v>985</v>
      </c>
      <c r="F32" s="34" t="s">
        <v>965</v>
      </c>
      <c r="G32" s="33"/>
      <c r="H32" s="35"/>
    </row>
    <row r="33" spans="1:8" x14ac:dyDescent="0.15">
      <c r="A33" s="36"/>
      <c r="B33" s="37"/>
      <c r="C33" s="38"/>
      <c r="D33" s="32">
        <v>5</v>
      </c>
      <c r="E33" s="39" t="s">
        <v>998</v>
      </c>
      <c r="F33" s="34" t="s">
        <v>965</v>
      </c>
      <c r="G33" s="33"/>
      <c r="H33" s="35"/>
    </row>
    <row r="34" spans="1:8" x14ac:dyDescent="0.15">
      <c r="A34" s="36"/>
      <c r="B34" s="37"/>
      <c r="C34" s="38"/>
      <c r="D34" s="32">
        <v>6</v>
      </c>
      <c r="E34" s="39" t="s">
        <v>1470</v>
      </c>
      <c r="F34" s="34" t="s">
        <v>965</v>
      </c>
      <c r="G34" s="33"/>
      <c r="H34" s="35"/>
    </row>
    <row r="35" spans="1:8" ht="90" customHeight="1" x14ac:dyDescent="0.15">
      <c r="A35" s="36"/>
      <c r="B35" s="37"/>
      <c r="C35" s="38"/>
      <c r="D35" s="32">
        <v>7</v>
      </c>
      <c r="E35" s="39" t="s">
        <v>1471</v>
      </c>
      <c r="F35" s="34" t="s">
        <v>965</v>
      </c>
      <c r="G35" s="33"/>
      <c r="H35" s="35"/>
    </row>
    <row r="36" spans="1:8" x14ac:dyDescent="0.15">
      <c r="A36" s="36"/>
      <c r="B36" s="37"/>
      <c r="C36" s="31" t="s">
        <v>1045</v>
      </c>
      <c r="D36" s="32">
        <v>1</v>
      </c>
      <c r="E36" s="39" t="s">
        <v>1118</v>
      </c>
      <c r="F36" s="34" t="s">
        <v>965</v>
      </c>
      <c r="G36" s="33"/>
      <c r="H36" s="35"/>
    </row>
    <row r="37" spans="1:8" x14ac:dyDescent="0.15">
      <c r="A37" s="36"/>
      <c r="B37" s="37"/>
      <c r="C37" s="38"/>
      <c r="D37" s="32">
        <v>2</v>
      </c>
      <c r="E37" s="39" t="s">
        <v>1119</v>
      </c>
      <c r="F37" s="34" t="s">
        <v>965</v>
      </c>
      <c r="G37" s="33"/>
      <c r="H37" s="35"/>
    </row>
    <row r="38" spans="1:8" x14ac:dyDescent="0.15">
      <c r="A38" s="36"/>
      <c r="B38" s="37"/>
      <c r="C38" s="38"/>
      <c r="D38" s="32">
        <v>3</v>
      </c>
      <c r="E38" s="39" t="s">
        <v>985</v>
      </c>
      <c r="F38" s="34" t="s">
        <v>965</v>
      </c>
      <c r="G38" s="33"/>
      <c r="H38" s="35"/>
    </row>
    <row r="39" spans="1:8" ht="90" customHeight="1" x14ac:dyDescent="0.15">
      <c r="A39" s="36"/>
      <c r="B39" s="37"/>
      <c r="C39" s="38"/>
      <c r="D39" s="32">
        <v>4</v>
      </c>
      <c r="E39" s="39" t="s">
        <v>1472</v>
      </c>
      <c r="F39" s="34" t="s">
        <v>965</v>
      </c>
      <c r="G39" s="33"/>
      <c r="H39" s="35"/>
    </row>
    <row r="40" spans="1:8" x14ac:dyDescent="0.15">
      <c r="A40" s="36"/>
      <c r="B40" s="37"/>
      <c r="C40" s="31" t="s">
        <v>1052</v>
      </c>
      <c r="D40" s="32">
        <v>1</v>
      </c>
      <c r="E40" s="39" t="s">
        <v>1053</v>
      </c>
      <c r="F40" s="34" t="s">
        <v>965</v>
      </c>
      <c r="G40" s="33"/>
      <c r="H40" s="35"/>
    </row>
    <row r="41" spans="1:8" x14ac:dyDescent="0.15">
      <c r="A41" s="36"/>
      <c r="B41" s="37"/>
      <c r="C41" s="38"/>
      <c r="D41" s="32">
        <v>2</v>
      </c>
      <c r="E41" s="33" t="s">
        <v>1190</v>
      </c>
      <c r="F41" s="34" t="s">
        <v>965</v>
      </c>
      <c r="G41" s="33"/>
      <c r="H41" s="35"/>
    </row>
    <row r="42" spans="1:8" x14ac:dyDescent="0.15">
      <c r="A42" s="36"/>
      <c r="B42" s="37"/>
      <c r="C42" s="38"/>
      <c r="D42" s="32">
        <v>3</v>
      </c>
      <c r="E42" s="39" t="s">
        <v>1055</v>
      </c>
      <c r="F42" s="34" t="s">
        <v>965</v>
      </c>
      <c r="G42" s="33"/>
      <c r="H42" s="35"/>
    </row>
    <row r="43" spans="1:8" x14ac:dyDescent="0.15">
      <c r="A43" s="36"/>
      <c r="B43" s="37"/>
      <c r="C43" s="38"/>
      <c r="D43" s="32">
        <v>4</v>
      </c>
      <c r="E43" s="33" t="s">
        <v>1056</v>
      </c>
      <c r="F43" s="34" t="s">
        <v>965</v>
      </c>
      <c r="G43" s="33"/>
      <c r="H43" s="35"/>
    </row>
    <row r="44" spans="1:8" ht="41.1" customHeight="1" x14ac:dyDescent="0.15">
      <c r="A44" s="36"/>
      <c r="B44" s="37"/>
      <c r="C44" s="38"/>
      <c r="D44" s="32">
        <v>5</v>
      </c>
      <c r="E44" s="33" t="s">
        <v>1058</v>
      </c>
      <c r="F44" s="34" t="s">
        <v>965</v>
      </c>
      <c r="G44" s="33"/>
      <c r="H44" s="35"/>
    </row>
    <row r="45" spans="1:8" x14ac:dyDescent="0.15">
      <c r="A45" s="36"/>
      <c r="B45" s="37"/>
      <c r="C45" s="38"/>
      <c r="D45" s="32">
        <v>6</v>
      </c>
      <c r="E45" s="33" t="s">
        <v>1089</v>
      </c>
      <c r="F45" s="34" t="s">
        <v>965</v>
      </c>
      <c r="G45" s="33"/>
      <c r="H45" s="35"/>
    </row>
    <row r="46" spans="1:8" x14ac:dyDescent="0.15">
      <c r="A46" s="36"/>
      <c r="B46" s="37"/>
      <c r="C46" s="38"/>
      <c r="D46" s="32">
        <v>7</v>
      </c>
      <c r="E46" s="33" t="s">
        <v>1057</v>
      </c>
      <c r="F46" s="34" t="s">
        <v>965</v>
      </c>
      <c r="G46" s="33"/>
      <c r="H46" s="35"/>
    </row>
    <row r="47" spans="1:8" ht="90" customHeight="1" x14ac:dyDescent="0.15">
      <c r="A47" s="36"/>
      <c r="B47" s="30" t="s">
        <v>969</v>
      </c>
      <c r="C47" s="31" t="s">
        <v>970</v>
      </c>
      <c r="D47" s="32">
        <v>1</v>
      </c>
      <c r="E47" s="33" t="s">
        <v>1059</v>
      </c>
      <c r="F47" s="34" t="s">
        <v>965</v>
      </c>
      <c r="G47" s="33"/>
      <c r="H47" s="35"/>
    </row>
    <row r="48" spans="1:8" ht="65.099999999999994" customHeight="1" x14ac:dyDescent="0.15">
      <c r="A48" s="36"/>
      <c r="B48" s="37"/>
      <c r="C48" s="38"/>
      <c r="D48" s="32">
        <v>2</v>
      </c>
      <c r="E48" s="33" t="s">
        <v>1203</v>
      </c>
      <c r="F48" s="34" t="s">
        <v>965</v>
      </c>
      <c r="G48" s="33"/>
      <c r="H48" s="35"/>
    </row>
    <row r="49" spans="1:8" ht="90" customHeight="1" x14ac:dyDescent="0.15">
      <c r="A49" s="36"/>
      <c r="B49" s="37"/>
      <c r="C49" s="38"/>
      <c r="D49" s="32">
        <v>3</v>
      </c>
      <c r="E49" s="33" t="s">
        <v>1000</v>
      </c>
      <c r="F49" s="34" t="s">
        <v>965</v>
      </c>
      <c r="G49" s="33"/>
      <c r="H49" s="35"/>
    </row>
    <row r="50" spans="1:8" ht="65.099999999999994" customHeight="1" x14ac:dyDescent="0.15">
      <c r="A50" s="36"/>
      <c r="B50" s="37"/>
      <c r="C50" s="38"/>
      <c r="D50" s="32">
        <v>4</v>
      </c>
      <c r="E50" s="33" t="s">
        <v>1120</v>
      </c>
      <c r="F50" s="34" t="s">
        <v>965</v>
      </c>
      <c r="G50" s="33"/>
      <c r="H50" s="35"/>
    </row>
    <row r="51" spans="1:8" ht="41.1" customHeight="1" x14ac:dyDescent="0.15">
      <c r="A51" s="36"/>
      <c r="B51" s="37"/>
      <c r="C51" s="38"/>
      <c r="D51" s="32">
        <v>5</v>
      </c>
      <c r="E51" s="33" t="s">
        <v>1004</v>
      </c>
      <c r="F51" s="34" t="s">
        <v>965</v>
      </c>
      <c r="G51" s="33"/>
      <c r="H51" s="35"/>
    </row>
    <row r="52" spans="1:8" ht="41.1" customHeight="1" x14ac:dyDescent="0.15">
      <c r="A52" s="36"/>
      <c r="B52" s="37"/>
      <c r="C52" s="38"/>
      <c r="D52" s="32">
        <v>6</v>
      </c>
      <c r="E52" s="33" t="s">
        <v>1001</v>
      </c>
      <c r="F52" s="34" t="s">
        <v>965</v>
      </c>
      <c r="G52" s="33"/>
      <c r="H52" s="35"/>
    </row>
    <row r="53" spans="1:8" x14ac:dyDescent="0.15">
      <c r="A53" s="36"/>
      <c r="B53" s="37"/>
      <c r="C53" s="38"/>
      <c r="D53" s="32">
        <v>7</v>
      </c>
      <c r="E53" s="33" t="s">
        <v>1014</v>
      </c>
      <c r="F53" s="34" t="s">
        <v>965</v>
      </c>
      <c r="G53" s="33"/>
      <c r="H53" s="35"/>
    </row>
    <row r="54" spans="1:8" x14ac:dyDescent="0.15">
      <c r="A54" s="36"/>
      <c r="B54" s="37"/>
      <c r="C54" s="38"/>
      <c r="D54" s="32">
        <v>8</v>
      </c>
      <c r="E54" s="33" t="s">
        <v>1013</v>
      </c>
      <c r="F54" s="34" t="s">
        <v>965</v>
      </c>
      <c r="G54" s="33"/>
      <c r="H54" s="35"/>
    </row>
    <row r="55" spans="1:8" x14ac:dyDescent="0.15">
      <c r="A55" s="36"/>
      <c r="B55" s="37"/>
      <c r="C55" s="38"/>
      <c r="D55" s="32">
        <v>9</v>
      </c>
      <c r="E55" s="33" t="s">
        <v>1489</v>
      </c>
      <c r="F55" s="34" t="s">
        <v>965</v>
      </c>
      <c r="G55" s="33"/>
      <c r="H55" s="35"/>
    </row>
    <row r="56" spans="1:8" x14ac:dyDescent="0.15">
      <c r="A56" s="36"/>
      <c r="B56" s="37"/>
      <c r="C56" s="38"/>
      <c r="D56" s="32">
        <v>10</v>
      </c>
      <c r="E56" s="33" t="s">
        <v>1017</v>
      </c>
      <c r="F56" s="34" t="s">
        <v>965</v>
      </c>
      <c r="G56" s="33"/>
      <c r="H56" s="35"/>
    </row>
    <row r="57" spans="1:8" x14ac:dyDescent="0.15">
      <c r="A57" s="36"/>
      <c r="B57" s="37"/>
      <c r="C57" s="38"/>
      <c r="D57" s="32">
        <v>11</v>
      </c>
      <c r="E57" s="33" t="s">
        <v>1033</v>
      </c>
      <c r="F57" s="34" t="s">
        <v>965</v>
      </c>
      <c r="G57" s="33"/>
      <c r="H57" s="35"/>
    </row>
    <row r="58" spans="1:8" x14ac:dyDescent="0.15">
      <c r="A58" s="36"/>
      <c r="B58" s="37"/>
      <c r="C58" s="38"/>
      <c r="D58" s="32">
        <v>12</v>
      </c>
      <c r="E58" s="33" t="s">
        <v>1016</v>
      </c>
      <c r="F58" s="34" t="s">
        <v>965</v>
      </c>
      <c r="G58" s="33"/>
      <c r="H58" s="35"/>
    </row>
    <row r="59" spans="1:8" x14ac:dyDescent="0.15">
      <c r="A59" s="36"/>
      <c r="B59" s="37"/>
      <c r="C59" s="38"/>
      <c r="D59" s="32">
        <v>13</v>
      </c>
      <c r="E59" s="33" t="s">
        <v>1018</v>
      </c>
      <c r="F59" s="34" t="s">
        <v>965</v>
      </c>
      <c r="G59" s="33"/>
      <c r="H59" s="35"/>
    </row>
    <row r="60" spans="1:8" x14ac:dyDescent="0.15">
      <c r="A60" s="36"/>
      <c r="B60" s="37"/>
      <c r="C60" s="38"/>
      <c r="D60" s="32">
        <v>14</v>
      </c>
      <c r="E60" s="33" t="s">
        <v>1019</v>
      </c>
      <c r="F60" s="34" t="s">
        <v>965</v>
      </c>
      <c r="G60" s="33"/>
      <c r="H60" s="35"/>
    </row>
    <row r="61" spans="1:8" x14ac:dyDescent="0.15">
      <c r="A61" s="36"/>
      <c r="B61" s="37"/>
      <c r="C61" s="38"/>
      <c r="D61" s="32">
        <v>15</v>
      </c>
      <c r="E61" s="33" t="s">
        <v>1020</v>
      </c>
      <c r="F61" s="34" t="s">
        <v>965</v>
      </c>
      <c r="G61" s="33"/>
      <c r="H61" s="35"/>
    </row>
    <row r="62" spans="1:8" x14ac:dyDescent="0.15">
      <c r="A62" s="36"/>
      <c r="B62" s="37"/>
      <c r="C62" s="38"/>
      <c r="D62" s="32">
        <v>16</v>
      </c>
      <c r="E62" s="33" t="s">
        <v>1027</v>
      </c>
      <c r="F62" s="34" t="s">
        <v>965</v>
      </c>
      <c r="G62" s="33"/>
      <c r="H62" s="35"/>
    </row>
    <row r="63" spans="1:8" ht="65.099999999999994" customHeight="1" x14ac:dyDescent="0.15">
      <c r="A63" s="36"/>
      <c r="B63" s="37"/>
      <c r="C63" s="40"/>
      <c r="D63" s="32">
        <v>17</v>
      </c>
      <c r="E63" s="33" t="s">
        <v>1490</v>
      </c>
      <c r="F63" s="34" t="s">
        <v>965</v>
      </c>
      <c r="G63" s="33"/>
      <c r="H63" s="35"/>
    </row>
    <row r="64" spans="1:8" ht="110.1" customHeight="1" x14ac:dyDescent="0.15">
      <c r="A64" s="36"/>
      <c r="B64" s="37"/>
      <c r="C64" s="31" t="s">
        <v>971</v>
      </c>
      <c r="D64" s="32">
        <v>1</v>
      </c>
      <c r="E64" s="33" t="s">
        <v>1060</v>
      </c>
      <c r="F64" s="34" t="s">
        <v>965</v>
      </c>
      <c r="G64" s="33"/>
      <c r="H64" s="35"/>
    </row>
    <row r="65" spans="1:8" ht="65.099999999999994" customHeight="1" x14ac:dyDescent="0.15">
      <c r="A65" s="36"/>
      <c r="B65" s="37"/>
      <c r="C65" s="38"/>
      <c r="D65" s="32">
        <v>2</v>
      </c>
      <c r="E65" s="33" t="s">
        <v>1204</v>
      </c>
      <c r="F65" s="34" t="s">
        <v>965</v>
      </c>
      <c r="G65" s="33"/>
      <c r="H65" s="35"/>
    </row>
    <row r="66" spans="1:8" x14ac:dyDescent="0.15">
      <c r="A66" s="36"/>
      <c r="B66" s="37"/>
      <c r="C66" s="38"/>
      <c r="D66" s="32">
        <v>3</v>
      </c>
      <c r="E66" s="33" t="s">
        <v>1002</v>
      </c>
      <c r="F66" s="34" t="s">
        <v>965</v>
      </c>
      <c r="G66" s="33"/>
      <c r="H66" s="35"/>
    </row>
    <row r="67" spans="1:8" ht="41.1" customHeight="1" x14ac:dyDescent="0.15">
      <c r="A67" s="36"/>
      <c r="B67" s="37"/>
      <c r="C67" s="38"/>
      <c r="D67" s="32">
        <v>4</v>
      </c>
      <c r="E67" s="33" t="s">
        <v>1004</v>
      </c>
      <c r="F67" s="34" t="s">
        <v>965</v>
      </c>
      <c r="G67" s="33"/>
      <c r="H67" s="35"/>
    </row>
    <row r="68" spans="1:8" ht="41.1" customHeight="1" x14ac:dyDescent="0.15">
      <c r="A68" s="36"/>
      <c r="B68" s="37"/>
      <c r="C68" s="38"/>
      <c r="D68" s="32">
        <v>5</v>
      </c>
      <c r="E68" s="33" t="s">
        <v>1001</v>
      </c>
      <c r="F68" s="34" t="s">
        <v>965</v>
      </c>
      <c r="G68" s="33"/>
      <c r="H68" s="35"/>
    </row>
    <row r="69" spans="1:8" ht="41.1" customHeight="1" x14ac:dyDescent="0.15">
      <c r="A69" s="36"/>
      <c r="B69" s="37"/>
      <c r="C69" s="38"/>
      <c r="D69" s="32">
        <v>6</v>
      </c>
      <c r="E69" s="33" t="s">
        <v>1005</v>
      </c>
      <c r="F69" s="34" t="s">
        <v>965</v>
      </c>
      <c r="G69" s="33"/>
      <c r="H69" s="35"/>
    </row>
    <row r="70" spans="1:8" x14ac:dyDescent="0.15">
      <c r="A70" s="36"/>
      <c r="B70" s="37"/>
      <c r="C70" s="38"/>
      <c r="D70" s="32">
        <v>7</v>
      </c>
      <c r="E70" s="33" t="s">
        <v>1014</v>
      </c>
      <c r="F70" s="34" t="s">
        <v>965</v>
      </c>
      <c r="G70" s="33"/>
      <c r="H70" s="35"/>
    </row>
    <row r="71" spans="1:8" x14ac:dyDescent="0.15">
      <c r="A71" s="36"/>
      <c r="B71" s="37"/>
      <c r="C71" s="38"/>
      <c r="D71" s="32">
        <v>8</v>
      </c>
      <c r="E71" s="33" t="s">
        <v>1013</v>
      </c>
      <c r="F71" s="34" t="s">
        <v>965</v>
      </c>
      <c r="G71" s="33"/>
      <c r="H71" s="35"/>
    </row>
    <row r="72" spans="1:8" x14ac:dyDescent="0.15">
      <c r="A72" s="36"/>
      <c r="B72" s="37"/>
      <c r="C72" s="38"/>
      <c r="D72" s="32">
        <v>9</v>
      </c>
      <c r="E72" s="33" t="s">
        <v>1491</v>
      </c>
      <c r="F72" s="34" t="s">
        <v>965</v>
      </c>
      <c r="G72" s="33"/>
      <c r="H72" s="35"/>
    </row>
    <row r="73" spans="1:8" x14ac:dyDescent="0.15">
      <c r="A73" s="36"/>
      <c r="B73" s="37"/>
      <c r="C73" s="38"/>
      <c r="D73" s="32">
        <v>10</v>
      </c>
      <c r="E73" s="33" t="s">
        <v>1017</v>
      </c>
      <c r="F73" s="34" t="s">
        <v>965</v>
      </c>
      <c r="G73" s="33"/>
      <c r="H73" s="35"/>
    </row>
    <row r="74" spans="1:8" x14ac:dyDescent="0.15">
      <c r="A74" s="36"/>
      <c r="B74" s="37"/>
      <c r="C74" s="38"/>
      <c r="D74" s="32">
        <v>11</v>
      </c>
      <c r="E74" s="33" t="s">
        <v>1015</v>
      </c>
      <c r="F74" s="34" t="s">
        <v>965</v>
      </c>
      <c r="G74" s="33"/>
      <c r="H74" s="35"/>
    </row>
    <row r="75" spans="1:8" x14ac:dyDescent="0.15">
      <c r="A75" s="36"/>
      <c r="B75" s="37"/>
      <c r="C75" s="38"/>
      <c r="D75" s="32">
        <v>12</v>
      </c>
      <c r="E75" s="33" t="s">
        <v>1016</v>
      </c>
      <c r="F75" s="34" t="s">
        <v>965</v>
      </c>
      <c r="G75" s="33"/>
      <c r="H75" s="35"/>
    </row>
    <row r="76" spans="1:8" x14ac:dyDescent="0.15">
      <c r="A76" s="36"/>
      <c r="B76" s="37"/>
      <c r="C76" s="38"/>
      <c r="D76" s="32">
        <v>13</v>
      </c>
      <c r="E76" s="33" t="s">
        <v>1018</v>
      </c>
      <c r="F76" s="34" t="s">
        <v>965</v>
      </c>
      <c r="G76" s="33"/>
      <c r="H76" s="35"/>
    </row>
    <row r="77" spans="1:8" x14ac:dyDescent="0.15">
      <c r="A77" s="36"/>
      <c r="B77" s="37"/>
      <c r="C77" s="38"/>
      <c r="D77" s="32">
        <v>14</v>
      </c>
      <c r="E77" s="33" t="s">
        <v>1019</v>
      </c>
      <c r="F77" s="34" t="s">
        <v>965</v>
      </c>
      <c r="G77" s="33"/>
      <c r="H77" s="35"/>
    </row>
    <row r="78" spans="1:8" x14ac:dyDescent="0.15">
      <c r="A78" s="36"/>
      <c r="B78" s="37"/>
      <c r="C78" s="38"/>
      <c r="D78" s="32">
        <v>15</v>
      </c>
      <c r="E78" s="33" t="s">
        <v>1020</v>
      </c>
      <c r="F78" s="34" t="s">
        <v>965</v>
      </c>
      <c r="G78" s="33"/>
      <c r="H78" s="35"/>
    </row>
    <row r="79" spans="1:8" x14ac:dyDescent="0.15">
      <c r="A79" s="36"/>
      <c r="B79" s="37"/>
      <c r="C79" s="38"/>
      <c r="D79" s="32">
        <v>16</v>
      </c>
      <c r="E79" s="33" t="s">
        <v>1027</v>
      </c>
      <c r="F79" s="34" t="s">
        <v>965</v>
      </c>
      <c r="G79" s="33"/>
      <c r="H79" s="35"/>
    </row>
    <row r="80" spans="1:8" ht="65.099999999999994" customHeight="1" x14ac:dyDescent="0.15">
      <c r="A80" s="36"/>
      <c r="B80" s="37"/>
      <c r="C80" s="38"/>
      <c r="D80" s="32">
        <v>17</v>
      </c>
      <c r="E80" s="33" t="s">
        <v>1492</v>
      </c>
      <c r="F80" s="34" t="s">
        <v>965</v>
      </c>
      <c r="G80" s="33"/>
      <c r="H80" s="35"/>
    </row>
    <row r="81" spans="1:8" ht="90" customHeight="1" x14ac:dyDescent="0.15">
      <c r="A81" s="36"/>
      <c r="B81" s="37"/>
      <c r="C81" s="31" t="s">
        <v>972</v>
      </c>
      <c r="D81" s="32">
        <v>1</v>
      </c>
      <c r="E81" s="33" t="s">
        <v>1061</v>
      </c>
      <c r="F81" s="34" t="s">
        <v>965</v>
      </c>
      <c r="G81" s="33"/>
      <c r="H81" s="35"/>
    </row>
    <row r="82" spans="1:8" ht="41.1" customHeight="1" x14ac:dyDescent="0.15">
      <c r="A82" s="36"/>
      <c r="B82" s="37"/>
      <c r="C82" s="38"/>
      <c r="D82" s="32">
        <v>2</v>
      </c>
      <c r="E82" s="33" t="s">
        <v>1009</v>
      </c>
      <c r="F82" s="34" t="s">
        <v>965</v>
      </c>
      <c r="G82" s="33"/>
      <c r="H82" s="35"/>
    </row>
    <row r="83" spans="1:8" ht="65.099999999999994" customHeight="1" x14ac:dyDescent="0.15">
      <c r="A83" s="36"/>
      <c r="B83" s="37"/>
      <c r="C83" s="38"/>
      <c r="D83" s="32">
        <v>3</v>
      </c>
      <c r="E83" s="33" t="s">
        <v>1205</v>
      </c>
      <c r="F83" s="34" t="s">
        <v>965</v>
      </c>
      <c r="G83" s="33"/>
      <c r="H83" s="35"/>
    </row>
    <row r="84" spans="1:8" ht="41.1" customHeight="1" x14ac:dyDescent="0.15">
      <c r="A84" s="36"/>
      <c r="B84" s="37"/>
      <c r="C84" s="38"/>
      <c r="D84" s="32">
        <v>4</v>
      </c>
      <c r="E84" s="33" t="s">
        <v>1010</v>
      </c>
      <c r="F84" s="34" t="s">
        <v>965</v>
      </c>
      <c r="G84" s="33"/>
      <c r="H84" s="35"/>
    </row>
    <row r="85" spans="1:8" ht="39" x14ac:dyDescent="0.15">
      <c r="A85" s="36"/>
      <c r="B85" s="37"/>
      <c r="C85" s="38"/>
      <c r="D85" s="32">
        <v>5</v>
      </c>
      <c r="E85" s="33" t="s">
        <v>1001</v>
      </c>
      <c r="F85" s="34" t="s">
        <v>965</v>
      </c>
      <c r="G85" s="33"/>
      <c r="H85" s="35"/>
    </row>
    <row r="86" spans="1:8" x14ac:dyDescent="0.15">
      <c r="A86" s="36"/>
      <c r="B86" s="37"/>
      <c r="C86" s="38"/>
      <c r="D86" s="32">
        <v>6</v>
      </c>
      <c r="E86" s="33" t="s">
        <v>1011</v>
      </c>
      <c r="F86" s="34" t="s">
        <v>965</v>
      </c>
      <c r="G86" s="33"/>
      <c r="H86" s="35"/>
    </row>
    <row r="87" spans="1:8" x14ac:dyDescent="0.15">
      <c r="A87" s="36"/>
      <c r="B87" s="37"/>
      <c r="C87" s="38"/>
      <c r="D87" s="32">
        <v>7</v>
      </c>
      <c r="E87" s="33" t="s">
        <v>1021</v>
      </c>
      <c r="F87" s="34" t="s">
        <v>965</v>
      </c>
      <c r="G87" s="33"/>
      <c r="H87" s="35"/>
    </row>
    <row r="88" spans="1:8" x14ac:dyDescent="0.15">
      <c r="A88" s="36"/>
      <c r="B88" s="37"/>
      <c r="C88" s="38"/>
      <c r="D88" s="32">
        <v>8</v>
      </c>
      <c r="E88" s="33" t="s">
        <v>1012</v>
      </c>
      <c r="F88" s="34" t="s">
        <v>965</v>
      </c>
      <c r="G88" s="33"/>
      <c r="H88" s="35"/>
    </row>
    <row r="89" spans="1:8" x14ac:dyDescent="0.15">
      <c r="A89" s="36"/>
      <c r="B89" s="37"/>
      <c r="C89" s="38"/>
      <c r="D89" s="32">
        <v>9</v>
      </c>
      <c r="E89" s="33" t="s">
        <v>1027</v>
      </c>
      <c r="F89" s="34" t="s">
        <v>965</v>
      </c>
      <c r="G89" s="33"/>
      <c r="H89" s="35"/>
    </row>
    <row r="90" spans="1:8" x14ac:dyDescent="0.15">
      <c r="A90" s="36"/>
      <c r="B90" s="37"/>
      <c r="C90" s="38"/>
      <c r="D90" s="32">
        <v>10</v>
      </c>
      <c r="E90" s="33" t="s">
        <v>1003</v>
      </c>
      <c r="F90" s="34" t="s">
        <v>965</v>
      </c>
      <c r="G90" s="33"/>
      <c r="H90" s="35"/>
    </row>
    <row r="91" spans="1:8" ht="110.1" customHeight="1" x14ac:dyDescent="0.15">
      <c r="A91" s="36"/>
      <c r="B91" s="37"/>
      <c r="C91" s="31" t="s">
        <v>973</v>
      </c>
      <c r="D91" s="32">
        <v>1</v>
      </c>
      <c r="E91" s="33" t="s">
        <v>1060</v>
      </c>
      <c r="F91" s="34" t="s">
        <v>965</v>
      </c>
      <c r="G91" s="33"/>
      <c r="H91" s="35"/>
    </row>
    <row r="92" spans="1:8" ht="41.1" customHeight="1" x14ac:dyDescent="0.15">
      <c r="A92" s="36"/>
      <c r="B92" s="37"/>
      <c r="C92" s="38"/>
      <c r="D92" s="32">
        <v>2</v>
      </c>
      <c r="E92" s="33" t="s">
        <v>1006</v>
      </c>
      <c r="F92" s="34" t="s">
        <v>965</v>
      </c>
      <c r="G92" s="33"/>
      <c r="H92" s="35"/>
    </row>
    <row r="93" spans="1:8" x14ac:dyDescent="0.15">
      <c r="A93" s="36"/>
      <c r="B93" s="37"/>
      <c r="C93" s="38"/>
      <c r="D93" s="32">
        <v>3</v>
      </c>
      <c r="E93" s="33" t="s">
        <v>1002</v>
      </c>
      <c r="F93" s="34" t="s">
        <v>965</v>
      </c>
      <c r="G93" s="33"/>
      <c r="H93" s="35"/>
    </row>
    <row r="94" spans="1:8" ht="41.1" customHeight="1" x14ac:dyDescent="0.15">
      <c r="A94" s="36"/>
      <c r="B94" s="37"/>
      <c r="C94" s="38"/>
      <c r="D94" s="32">
        <v>4</v>
      </c>
      <c r="E94" s="33" t="s">
        <v>1007</v>
      </c>
      <c r="F94" s="34" t="s">
        <v>965</v>
      </c>
      <c r="G94" s="33"/>
      <c r="H94" s="35"/>
    </row>
    <row r="95" spans="1:8" ht="41.1" customHeight="1" x14ac:dyDescent="0.15">
      <c r="A95" s="36"/>
      <c r="B95" s="37"/>
      <c r="C95" s="38"/>
      <c r="D95" s="32">
        <v>5</v>
      </c>
      <c r="E95" s="33" t="s">
        <v>1001</v>
      </c>
      <c r="F95" s="34" t="s">
        <v>965</v>
      </c>
      <c r="G95" s="33"/>
      <c r="H95" s="35"/>
    </row>
    <row r="96" spans="1:8" ht="41.1" customHeight="1" x14ac:dyDescent="0.15">
      <c r="A96" s="36"/>
      <c r="B96" s="37"/>
      <c r="C96" s="38"/>
      <c r="D96" s="32">
        <v>6</v>
      </c>
      <c r="E96" s="33" t="s">
        <v>1008</v>
      </c>
      <c r="F96" s="34" t="s">
        <v>965</v>
      </c>
      <c r="G96" s="33"/>
      <c r="H96" s="35"/>
    </row>
    <row r="97" spans="1:8" x14ac:dyDescent="0.15">
      <c r="A97" s="36"/>
      <c r="B97" s="37"/>
      <c r="C97" s="38"/>
      <c r="D97" s="32">
        <v>7</v>
      </c>
      <c r="E97" s="33" t="s">
        <v>1014</v>
      </c>
      <c r="F97" s="34" t="s">
        <v>965</v>
      </c>
      <c r="G97" s="33"/>
      <c r="H97" s="35"/>
    </row>
    <row r="98" spans="1:8" x14ac:dyDescent="0.15">
      <c r="A98" s="36"/>
      <c r="B98" s="37"/>
      <c r="C98" s="38"/>
      <c r="D98" s="32">
        <v>8</v>
      </c>
      <c r="E98" s="33" t="s">
        <v>1013</v>
      </c>
      <c r="F98" s="34" t="s">
        <v>965</v>
      </c>
      <c r="G98" s="33"/>
      <c r="H98" s="35"/>
    </row>
    <row r="99" spans="1:8" x14ac:dyDescent="0.15">
      <c r="A99" s="36"/>
      <c r="B99" s="37"/>
      <c r="C99" s="38"/>
      <c r="D99" s="32">
        <v>9</v>
      </c>
      <c r="E99" s="33" t="s">
        <v>1493</v>
      </c>
      <c r="F99" s="34" t="s">
        <v>965</v>
      </c>
      <c r="G99" s="33"/>
      <c r="H99" s="35"/>
    </row>
    <row r="100" spans="1:8" x14ac:dyDescent="0.15">
      <c r="A100" s="36"/>
      <c r="B100" s="37"/>
      <c r="C100" s="38"/>
      <c r="D100" s="32">
        <v>10</v>
      </c>
      <c r="E100" s="33" t="s">
        <v>1021</v>
      </c>
      <c r="F100" s="34" t="s">
        <v>965</v>
      </c>
      <c r="G100" s="33"/>
      <c r="H100" s="35"/>
    </row>
    <row r="101" spans="1:8" x14ac:dyDescent="0.15">
      <c r="A101" s="36"/>
      <c r="B101" s="37"/>
      <c r="C101" s="38"/>
      <c r="D101" s="32">
        <v>11</v>
      </c>
      <c r="E101" s="33" t="s">
        <v>1019</v>
      </c>
      <c r="F101" s="34" t="s">
        <v>965</v>
      </c>
      <c r="G101" s="33"/>
      <c r="H101" s="35"/>
    </row>
    <row r="102" spans="1:8" x14ac:dyDescent="0.15">
      <c r="A102" s="36"/>
      <c r="B102" s="37"/>
      <c r="C102" s="38"/>
      <c r="D102" s="32">
        <v>12</v>
      </c>
      <c r="E102" s="33" t="s">
        <v>1027</v>
      </c>
      <c r="F102" s="34" t="s">
        <v>965</v>
      </c>
      <c r="G102" s="33"/>
      <c r="H102" s="35"/>
    </row>
    <row r="103" spans="1:8" ht="90" customHeight="1" x14ac:dyDescent="0.15">
      <c r="A103" s="36"/>
      <c r="B103" s="37"/>
      <c r="C103" s="38"/>
      <c r="D103" s="32">
        <v>13</v>
      </c>
      <c r="E103" s="33" t="s">
        <v>1494</v>
      </c>
      <c r="F103" s="34" t="s">
        <v>965</v>
      </c>
      <c r="G103" s="33"/>
      <c r="H103" s="35"/>
    </row>
    <row r="104" spans="1:8" ht="90" customHeight="1" x14ac:dyDescent="0.15">
      <c r="A104" s="36"/>
      <c r="B104" s="37"/>
      <c r="C104" s="31" t="s">
        <v>997</v>
      </c>
      <c r="D104" s="32">
        <v>1</v>
      </c>
      <c r="E104" s="33" t="s">
        <v>1062</v>
      </c>
      <c r="F104" s="34" t="s">
        <v>965</v>
      </c>
      <c r="G104" s="33"/>
      <c r="H104" s="35"/>
    </row>
    <row r="105" spans="1:8" ht="65.099999999999994" customHeight="1" x14ac:dyDescent="0.15">
      <c r="A105" s="36"/>
      <c r="B105" s="37"/>
      <c r="C105" s="38"/>
      <c r="D105" s="32">
        <v>2</v>
      </c>
      <c r="E105" s="33" t="s">
        <v>1206</v>
      </c>
      <c r="F105" s="34" t="s">
        <v>965</v>
      </c>
      <c r="G105" s="33"/>
      <c r="H105" s="35"/>
    </row>
    <row r="106" spans="1:8" ht="65.099999999999994" customHeight="1" x14ac:dyDescent="0.15">
      <c r="A106" s="36"/>
      <c r="B106" s="37"/>
      <c r="C106" s="38"/>
      <c r="D106" s="32">
        <v>3</v>
      </c>
      <c r="E106" s="33" t="s">
        <v>1022</v>
      </c>
      <c r="F106" s="34" t="s">
        <v>965</v>
      </c>
      <c r="G106" s="33"/>
      <c r="H106" s="35"/>
    </row>
    <row r="107" spans="1:8" x14ac:dyDescent="0.15">
      <c r="A107" s="36"/>
      <c r="B107" s="37"/>
      <c r="C107" s="38"/>
      <c r="D107" s="32">
        <v>4</v>
      </c>
      <c r="E107" s="33" t="s">
        <v>1011</v>
      </c>
      <c r="F107" s="34" t="s">
        <v>965</v>
      </c>
      <c r="G107" s="33"/>
      <c r="H107" s="35"/>
    </row>
    <row r="108" spans="1:8" ht="65.099999999999994" customHeight="1" x14ac:dyDescent="0.15">
      <c r="A108" s="36"/>
      <c r="B108" s="37"/>
      <c r="C108" s="38"/>
      <c r="D108" s="32">
        <v>5</v>
      </c>
      <c r="E108" s="33" t="s">
        <v>1024</v>
      </c>
      <c r="F108" s="34" t="s">
        <v>965</v>
      </c>
      <c r="G108" s="33"/>
      <c r="H108" s="35"/>
    </row>
    <row r="109" spans="1:8" ht="65.099999999999994" customHeight="1" x14ac:dyDescent="0.15">
      <c r="A109" s="36"/>
      <c r="B109" s="37"/>
      <c r="C109" s="38"/>
      <c r="D109" s="32">
        <v>6</v>
      </c>
      <c r="E109" s="33" t="s">
        <v>1023</v>
      </c>
      <c r="F109" s="34" t="s">
        <v>965</v>
      </c>
      <c r="G109" s="33"/>
      <c r="H109" s="35"/>
    </row>
    <row r="110" spans="1:8" x14ac:dyDescent="0.15">
      <c r="A110" s="36"/>
      <c r="B110" s="37"/>
      <c r="C110" s="38"/>
      <c r="D110" s="32">
        <v>7</v>
      </c>
      <c r="E110" s="33" t="s">
        <v>1018</v>
      </c>
      <c r="F110" s="34" t="s">
        <v>965</v>
      </c>
      <c r="G110" s="33"/>
      <c r="H110" s="35"/>
    </row>
    <row r="111" spans="1:8" x14ac:dyDescent="0.15">
      <c r="A111" s="36"/>
      <c r="B111" s="37"/>
      <c r="C111" s="38"/>
      <c r="D111" s="32">
        <v>8</v>
      </c>
      <c r="E111" s="33" t="s">
        <v>1025</v>
      </c>
      <c r="F111" s="34" t="s">
        <v>965</v>
      </c>
      <c r="G111" s="33"/>
      <c r="H111" s="35"/>
    </row>
    <row r="112" spans="1:8" x14ac:dyDescent="0.15">
      <c r="A112" s="36"/>
      <c r="B112" s="37"/>
      <c r="C112" s="38"/>
      <c r="D112" s="32">
        <v>9</v>
      </c>
      <c r="E112" s="33" t="s">
        <v>1026</v>
      </c>
      <c r="F112" s="34" t="s">
        <v>965</v>
      </c>
      <c r="G112" s="33"/>
      <c r="H112" s="35"/>
    </row>
    <row r="113" spans="1:8" x14ac:dyDescent="0.15">
      <c r="A113" s="36"/>
      <c r="B113" s="37"/>
      <c r="C113" s="38"/>
      <c r="D113" s="32">
        <v>10</v>
      </c>
      <c r="E113" s="33" t="s">
        <v>1027</v>
      </c>
      <c r="F113" s="34" t="s">
        <v>965</v>
      </c>
      <c r="G113" s="33"/>
      <c r="H113" s="35"/>
    </row>
    <row r="114" spans="1:8" x14ac:dyDescent="0.15">
      <c r="A114" s="36"/>
      <c r="B114" s="37"/>
      <c r="C114" s="38"/>
      <c r="D114" s="32">
        <v>11</v>
      </c>
      <c r="E114" s="33" t="s">
        <v>1003</v>
      </c>
      <c r="F114" s="34" t="s">
        <v>965</v>
      </c>
      <c r="G114" s="33"/>
      <c r="H114" s="35"/>
    </row>
    <row r="115" spans="1:8" ht="90" customHeight="1" x14ac:dyDescent="0.15">
      <c r="A115" s="36"/>
      <c r="B115" s="37"/>
      <c r="C115" s="31" t="s">
        <v>1028</v>
      </c>
      <c r="D115" s="32">
        <v>1</v>
      </c>
      <c r="E115" s="33" t="s">
        <v>1063</v>
      </c>
      <c r="F115" s="34" t="s">
        <v>965</v>
      </c>
      <c r="G115" s="33"/>
      <c r="H115" s="35"/>
    </row>
    <row r="116" spans="1:8" ht="41.1" customHeight="1" x14ac:dyDescent="0.15">
      <c r="A116" s="36"/>
      <c r="B116" s="37"/>
      <c r="C116" s="38"/>
      <c r="D116" s="32">
        <v>2</v>
      </c>
      <c r="E116" s="33" t="s">
        <v>1031</v>
      </c>
      <c r="F116" s="34" t="s">
        <v>965</v>
      </c>
      <c r="G116" s="33"/>
      <c r="H116" s="35"/>
    </row>
    <row r="117" spans="1:8" ht="41.1" customHeight="1" x14ac:dyDescent="0.15">
      <c r="A117" s="36"/>
      <c r="B117" s="37"/>
      <c r="C117" s="38"/>
      <c r="D117" s="32">
        <v>3</v>
      </c>
      <c r="E117" s="33" t="s">
        <v>1032</v>
      </c>
      <c r="F117" s="34" t="s">
        <v>965</v>
      </c>
      <c r="G117" s="33"/>
      <c r="H117" s="35"/>
    </row>
    <row r="118" spans="1:8" ht="41.1" customHeight="1" x14ac:dyDescent="0.15">
      <c r="A118" s="36"/>
      <c r="B118" s="37"/>
      <c r="C118" s="38"/>
      <c r="D118" s="32">
        <v>4</v>
      </c>
      <c r="E118" s="33" t="s">
        <v>1010</v>
      </c>
      <c r="F118" s="34" t="s">
        <v>965</v>
      </c>
      <c r="G118" s="33"/>
      <c r="H118" s="35"/>
    </row>
    <row r="119" spans="1:8" ht="41.1" customHeight="1" x14ac:dyDescent="0.15">
      <c r="A119" s="36"/>
      <c r="B119" s="37"/>
      <c r="C119" s="38"/>
      <c r="D119" s="32">
        <v>5</v>
      </c>
      <c r="E119" s="33" t="s">
        <v>1001</v>
      </c>
      <c r="F119" s="34" t="s">
        <v>965</v>
      </c>
      <c r="G119" s="33"/>
      <c r="H119" s="35"/>
    </row>
    <row r="120" spans="1:8" x14ac:dyDescent="0.15">
      <c r="A120" s="36"/>
      <c r="B120" s="37"/>
      <c r="C120" s="38"/>
      <c r="D120" s="32">
        <v>6</v>
      </c>
      <c r="E120" s="33" t="s">
        <v>1035</v>
      </c>
      <c r="F120" s="34" t="s">
        <v>965</v>
      </c>
      <c r="G120" s="33"/>
      <c r="H120" s="35"/>
    </row>
    <row r="121" spans="1:8" x14ac:dyDescent="0.15">
      <c r="A121" s="36"/>
      <c r="B121" s="37"/>
      <c r="C121" s="38"/>
      <c r="D121" s="32">
        <v>7</v>
      </c>
      <c r="E121" s="33" t="s">
        <v>1034</v>
      </c>
      <c r="F121" s="34" t="s">
        <v>965</v>
      </c>
      <c r="G121" s="33"/>
      <c r="H121" s="35"/>
    </row>
    <row r="122" spans="1:8" x14ac:dyDescent="0.15">
      <c r="A122" s="36"/>
      <c r="B122" s="37"/>
      <c r="C122" s="38"/>
      <c r="D122" s="32">
        <v>8</v>
      </c>
      <c r="E122" s="33" t="s">
        <v>1495</v>
      </c>
      <c r="F122" s="34" t="s">
        <v>965</v>
      </c>
      <c r="G122" s="33"/>
      <c r="H122" s="35"/>
    </row>
    <row r="123" spans="1:8" x14ac:dyDescent="0.15">
      <c r="A123" s="36"/>
      <c r="B123" s="37"/>
      <c r="C123" s="38"/>
      <c r="D123" s="32">
        <v>9</v>
      </c>
      <c r="E123" s="33" t="s">
        <v>1036</v>
      </c>
      <c r="F123" s="34" t="s">
        <v>965</v>
      </c>
      <c r="G123" s="33"/>
      <c r="H123" s="35"/>
    </row>
    <row r="124" spans="1:8" x14ac:dyDescent="0.15">
      <c r="A124" s="36"/>
      <c r="B124" s="37"/>
      <c r="C124" s="38"/>
      <c r="D124" s="32">
        <v>10</v>
      </c>
      <c r="E124" s="33" t="s">
        <v>1021</v>
      </c>
      <c r="F124" s="34" t="s">
        <v>965</v>
      </c>
      <c r="G124" s="33"/>
      <c r="H124" s="35"/>
    </row>
    <row r="125" spans="1:8" x14ac:dyDescent="0.15">
      <c r="A125" s="36"/>
      <c r="B125" s="37"/>
      <c r="C125" s="38"/>
      <c r="D125" s="32">
        <v>11</v>
      </c>
      <c r="E125" s="33" t="s">
        <v>1012</v>
      </c>
      <c r="F125" s="34" t="s">
        <v>965</v>
      </c>
      <c r="G125" s="33"/>
      <c r="H125" s="35"/>
    </row>
    <row r="126" spans="1:8" x14ac:dyDescent="0.15">
      <c r="A126" s="36"/>
      <c r="B126" s="37"/>
      <c r="C126" s="38"/>
      <c r="D126" s="32">
        <v>12</v>
      </c>
      <c r="E126" s="33" t="s">
        <v>1019</v>
      </c>
      <c r="F126" s="34" t="s">
        <v>965</v>
      </c>
      <c r="G126" s="33"/>
      <c r="H126" s="35"/>
    </row>
    <row r="127" spans="1:8" x14ac:dyDescent="0.15">
      <c r="A127" s="36"/>
      <c r="B127" s="37"/>
      <c r="C127" s="38"/>
      <c r="D127" s="32">
        <v>13</v>
      </c>
      <c r="E127" s="33" t="s">
        <v>1020</v>
      </c>
      <c r="F127" s="34" t="s">
        <v>965</v>
      </c>
      <c r="G127" s="33"/>
      <c r="H127" s="35"/>
    </row>
    <row r="128" spans="1:8" x14ac:dyDescent="0.15">
      <c r="A128" s="36"/>
      <c r="B128" s="37"/>
      <c r="C128" s="38"/>
      <c r="D128" s="32">
        <v>14</v>
      </c>
      <c r="E128" s="33" t="s">
        <v>1027</v>
      </c>
      <c r="F128" s="34" t="s">
        <v>965</v>
      </c>
      <c r="G128" s="33"/>
      <c r="H128" s="35"/>
    </row>
    <row r="129" spans="1:8" ht="65.099999999999994" customHeight="1" x14ac:dyDescent="0.15">
      <c r="A129" s="36"/>
      <c r="B129" s="37"/>
      <c r="C129" s="38"/>
      <c r="D129" s="32">
        <v>15</v>
      </c>
      <c r="E129" s="33" t="s">
        <v>1496</v>
      </c>
      <c r="F129" s="34" t="s">
        <v>965</v>
      </c>
      <c r="G129" s="33"/>
      <c r="H129" s="35"/>
    </row>
    <row r="130" spans="1:8" x14ac:dyDescent="0.15">
      <c r="A130" s="36"/>
      <c r="B130" s="37"/>
      <c r="C130" s="31" t="s">
        <v>1029</v>
      </c>
      <c r="D130" s="32">
        <v>1</v>
      </c>
      <c r="E130" s="33" t="s">
        <v>1037</v>
      </c>
      <c r="F130" s="34" t="s">
        <v>965</v>
      </c>
      <c r="G130" s="33"/>
      <c r="H130" s="35"/>
    </row>
    <row r="131" spans="1:8" ht="41.1" customHeight="1" x14ac:dyDescent="0.15">
      <c r="A131" s="36"/>
      <c r="B131" s="37"/>
      <c r="C131" s="38"/>
      <c r="D131" s="32">
        <v>2</v>
      </c>
      <c r="E131" s="33" t="s">
        <v>1038</v>
      </c>
      <c r="F131" s="34" t="s">
        <v>965</v>
      </c>
      <c r="G131" s="33"/>
      <c r="H131" s="35"/>
    </row>
    <row r="132" spans="1:8" x14ac:dyDescent="0.15">
      <c r="A132" s="36"/>
      <c r="B132" s="37"/>
      <c r="C132" s="38"/>
      <c r="D132" s="32">
        <v>3</v>
      </c>
      <c r="E132" s="33" t="s">
        <v>1039</v>
      </c>
      <c r="F132" s="34" t="s">
        <v>965</v>
      </c>
      <c r="G132" s="33"/>
      <c r="H132" s="35"/>
    </row>
    <row r="133" spans="1:8" ht="41.1" customHeight="1" x14ac:dyDescent="0.15">
      <c r="A133" s="36"/>
      <c r="B133" s="37"/>
      <c r="C133" s="31" t="s">
        <v>1030</v>
      </c>
      <c r="D133" s="32">
        <v>1</v>
      </c>
      <c r="E133" s="33" t="s">
        <v>1043</v>
      </c>
      <c r="F133" s="34" t="s">
        <v>965</v>
      </c>
      <c r="G133" s="33"/>
      <c r="H133" s="35"/>
    </row>
    <row r="134" spans="1:8" ht="41.1" customHeight="1" x14ac:dyDescent="0.15">
      <c r="A134" s="36"/>
      <c r="B134" s="37"/>
      <c r="C134" s="38"/>
      <c r="D134" s="32">
        <v>2</v>
      </c>
      <c r="E134" s="33" t="s">
        <v>1042</v>
      </c>
      <c r="F134" s="34" t="s">
        <v>965</v>
      </c>
      <c r="G134" s="33"/>
      <c r="H134" s="35"/>
    </row>
    <row r="135" spans="1:8" x14ac:dyDescent="0.15">
      <c r="A135" s="36"/>
      <c r="B135" s="37"/>
      <c r="C135" s="38"/>
      <c r="D135" s="32">
        <v>3</v>
      </c>
      <c r="E135" s="33" t="s">
        <v>1040</v>
      </c>
      <c r="F135" s="34" t="s">
        <v>965</v>
      </c>
      <c r="G135" s="33"/>
      <c r="H135" s="35"/>
    </row>
    <row r="136" spans="1:8" x14ac:dyDescent="0.15">
      <c r="A136" s="36"/>
      <c r="B136" s="37"/>
      <c r="C136" s="38"/>
      <c r="D136" s="32">
        <v>4</v>
      </c>
      <c r="E136" s="33" t="s">
        <v>1041</v>
      </c>
      <c r="F136" s="34" t="s">
        <v>965</v>
      </c>
      <c r="G136" s="33"/>
      <c r="H136" s="35"/>
    </row>
    <row r="137" spans="1:8" ht="41.1" customHeight="1" x14ac:dyDescent="0.15">
      <c r="A137" s="36"/>
      <c r="B137" s="37"/>
      <c r="C137" s="31" t="s">
        <v>1207</v>
      </c>
      <c r="D137" s="32">
        <v>1</v>
      </c>
      <c r="E137" s="33" t="s">
        <v>1044</v>
      </c>
      <c r="F137" s="34" t="s">
        <v>965</v>
      </c>
      <c r="G137" s="33"/>
      <c r="H137" s="35"/>
    </row>
    <row r="138" spans="1:8" x14ac:dyDescent="0.15">
      <c r="A138" s="36"/>
      <c r="B138" s="37"/>
      <c r="C138" s="38"/>
      <c r="D138" s="32">
        <v>2</v>
      </c>
      <c r="E138" s="33" t="s">
        <v>1040</v>
      </c>
      <c r="F138" s="34" t="s">
        <v>965</v>
      </c>
      <c r="G138" s="33"/>
      <c r="H138" s="35"/>
    </row>
    <row r="139" spans="1:8" ht="41.1" customHeight="1" x14ac:dyDescent="0.15">
      <c r="A139" s="36"/>
      <c r="B139" s="30" t="s">
        <v>982</v>
      </c>
      <c r="C139" s="31" t="s">
        <v>983</v>
      </c>
      <c r="D139" s="32">
        <v>1</v>
      </c>
      <c r="E139" s="33" t="s">
        <v>999</v>
      </c>
      <c r="F139" s="34" t="s">
        <v>965</v>
      </c>
      <c r="G139" s="33"/>
      <c r="H139" s="35"/>
    </row>
    <row r="140" spans="1:8" ht="65.099999999999994" customHeight="1" x14ac:dyDescent="0.15">
      <c r="A140" s="36"/>
      <c r="B140" s="37"/>
      <c r="C140" s="38"/>
      <c r="D140" s="32">
        <v>2</v>
      </c>
      <c r="E140" s="33" t="s">
        <v>1121</v>
      </c>
      <c r="F140" s="34" t="s">
        <v>965</v>
      </c>
      <c r="G140" s="33"/>
      <c r="H140" s="35"/>
    </row>
    <row r="141" spans="1:8" x14ac:dyDescent="0.15">
      <c r="A141" s="36"/>
      <c r="B141" s="37"/>
      <c r="C141" s="38"/>
      <c r="D141" s="32">
        <v>3</v>
      </c>
      <c r="E141" s="33" t="s">
        <v>1123</v>
      </c>
      <c r="F141" s="34" t="s">
        <v>965</v>
      </c>
      <c r="G141" s="33"/>
      <c r="H141" s="35"/>
    </row>
    <row r="142" spans="1:8" x14ac:dyDescent="0.15">
      <c r="A142" s="36"/>
      <c r="B142" s="37"/>
      <c r="C142" s="38"/>
      <c r="D142" s="32">
        <v>4</v>
      </c>
      <c r="E142" s="33" t="s">
        <v>1497</v>
      </c>
      <c r="F142" s="34" t="s">
        <v>965</v>
      </c>
      <c r="G142" s="33"/>
      <c r="H142" s="35"/>
    </row>
    <row r="143" spans="1:8" x14ac:dyDescent="0.15">
      <c r="A143" s="36"/>
      <c r="B143" s="37"/>
      <c r="C143" s="38"/>
      <c r="D143" s="32">
        <v>5</v>
      </c>
      <c r="E143" s="33" t="s">
        <v>1122</v>
      </c>
      <c r="F143" s="34" t="s">
        <v>965</v>
      </c>
      <c r="G143" s="33"/>
      <c r="H143" s="35"/>
    </row>
    <row r="144" spans="1:8" x14ac:dyDescent="0.15">
      <c r="A144" s="36"/>
      <c r="B144" s="37"/>
      <c r="C144" s="38"/>
      <c r="D144" s="32">
        <v>6</v>
      </c>
      <c r="E144" s="33" t="s">
        <v>1124</v>
      </c>
      <c r="F144" s="34" t="s">
        <v>965</v>
      </c>
      <c r="G144" s="33"/>
      <c r="H144" s="35"/>
    </row>
    <row r="145" spans="1:8" x14ac:dyDescent="0.15">
      <c r="A145" s="36"/>
      <c r="B145" s="37"/>
      <c r="C145" s="38"/>
      <c r="D145" s="32">
        <v>7</v>
      </c>
      <c r="E145" s="33" t="s">
        <v>1125</v>
      </c>
      <c r="F145" s="34" t="s">
        <v>965</v>
      </c>
      <c r="G145" s="33"/>
      <c r="H145" s="35"/>
    </row>
    <row r="146" spans="1:8" ht="90" customHeight="1" x14ac:dyDescent="0.15">
      <c r="A146" s="36"/>
      <c r="B146" s="37"/>
      <c r="C146" s="38"/>
      <c r="D146" s="32">
        <v>8</v>
      </c>
      <c r="E146" s="33" t="s">
        <v>1126</v>
      </c>
      <c r="F146" s="34" t="s">
        <v>965</v>
      </c>
      <c r="G146" s="33"/>
      <c r="H146" s="35"/>
    </row>
    <row r="147" spans="1:8" x14ac:dyDescent="0.15">
      <c r="A147" s="36"/>
      <c r="B147" s="37"/>
      <c r="C147" s="38"/>
      <c r="D147" s="32">
        <v>9</v>
      </c>
      <c r="E147" s="33" t="s">
        <v>994</v>
      </c>
      <c r="F147" s="34" t="s">
        <v>965</v>
      </c>
      <c r="G147" s="33"/>
      <c r="H147" s="35"/>
    </row>
    <row r="148" spans="1:8" ht="41.1" customHeight="1" x14ac:dyDescent="0.15">
      <c r="A148" s="36"/>
      <c r="B148" s="37"/>
      <c r="C148" s="38"/>
      <c r="D148" s="32">
        <v>10</v>
      </c>
      <c r="E148" s="33" t="s">
        <v>1144</v>
      </c>
      <c r="F148" s="34" t="s">
        <v>965</v>
      </c>
      <c r="G148" s="33"/>
      <c r="H148" s="35"/>
    </row>
    <row r="149" spans="1:8" x14ac:dyDescent="0.15">
      <c r="A149" s="36"/>
      <c r="B149" s="37"/>
      <c r="C149" s="38"/>
      <c r="D149" s="32">
        <v>11</v>
      </c>
      <c r="E149" s="33" t="s">
        <v>1191</v>
      </c>
      <c r="F149" s="34" t="s">
        <v>965</v>
      </c>
      <c r="G149" s="33"/>
      <c r="H149" s="35"/>
    </row>
    <row r="150" spans="1:8" ht="41.1" customHeight="1" x14ac:dyDescent="0.15">
      <c r="A150" s="36"/>
      <c r="B150" s="37"/>
      <c r="C150" s="38"/>
      <c r="D150" s="32">
        <v>12</v>
      </c>
      <c r="E150" s="33" t="s">
        <v>1192</v>
      </c>
      <c r="F150" s="34" t="s">
        <v>965</v>
      </c>
      <c r="G150" s="33"/>
      <c r="H150" s="35"/>
    </row>
    <row r="151" spans="1:8" ht="39" x14ac:dyDescent="0.15">
      <c r="A151" s="36"/>
      <c r="B151" s="37"/>
      <c r="C151" s="31" t="s">
        <v>1193</v>
      </c>
      <c r="D151" s="32">
        <v>1</v>
      </c>
      <c r="E151" s="33" t="s">
        <v>996</v>
      </c>
      <c r="F151" s="34" t="s">
        <v>965</v>
      </c>
      <c r="G151" s="33"/>
      <c r="H151" s="35"/>
    </row>
    <row r="152" spans="1:8" x14ac:dyDescent="0.15">
      <c r="A152" s="36"/>
      <c r="B152" s="37"/>
      <c r="C152" s="38"/>
      <c r="D152" s="32">
        <v>2</v>
      </c>
      <c r="E152" s="33" t="s">
        <v>1202</v>
      </c>
      <c r="F152" s="34" t="s">
        <v>965</v>
      </c>
      <c r="G152" s="33"/>
      <c r="H152" s="35"/>
    </row>
    <row r="153" spans="1:8" x14ac:dyDescent="0.15">
      <c r="A153" s="36"/>
      <c r="B153" s="37"/>
      <c r="C153" s="38"/>
      <c r="D153" s="32">
        <v>3</v>
      </c>
      <c r="E153" s="33" t="s">
        <v>1127</v>
      </c>
      <c r="F153" s="34" t="s">
        <v>965</v>
      </c>
      <c r="G153" s="33"/>
      <c r="H153" s="35"/>
    </row>
    <row r="154" spans="1:8" x14ac:dyDescent="0.15">
      <c r="A154" s="36"/>
      <c r="B154" s="37"/>
      <c r="C154" s="38"/>
      <c r="D154" s="32">
        <v>4</v>
      </c>
      <c r="E154" s="33" t="s">
        <v>994</v>
      </c>
      <c r="F154" s="34" t="s">
        <v>965</v>
      </c>
      <c r="G154" s="33"/>
      <c r="H154" s="35"/>
    </row>
    <row r="155" spans="1:8" x14ac:dyDescent="0.15">
      <c r="A155" s="36"/>
      <c r="B155" s="37"/>
      <c r="C155" s="38"/>
      <c r="D155" s="32">
        <v>5</v>
      </c>
      <c r="E155" s="33" t="s">
        <v>1145</v>
      </c>
      <c r="F155" s="34" t="s">
        <v>965</v>
      </c>
      <c r="G155" s="33"/>
      <c r="H155" s="35"/>
    </row>
    <row r="156" spans="1:8" x14ac:dyDescent="0.15">
      <c r="A156" s="36"/>
      <c r="B156" s="37"/>
      <c r="C156" s="38"/>
      <c r="D156" s="32">
        <v>6</v>
      </c>
      <c r="E156" s="33" t="s">
        <v>1128</v>
      </c>
      <c r="F156" s="34" t="s">
        <v>965</v>
      </c>
      <c r="G156" s="33"/>
      <c r="H156" s="35"/>
    </row>
    <row r="157" spans="1:8" ht="41.1" customHeight="1" x14ac:dyDescent="0.15">
      <c r="A157" s="36"/>
      <c r="B157" s="37"/>
      <c r="C157" s="38"/>
      <c r="D157" s="32">
        <v>7</v>
      </c>
      <c r="E157" s="33" t="s">
        <v>1192</v>
      </c>
      <c r="F157" s="34" t="s">
        <v>965</v>
      </c>
      <c r="G157" s="33"/>
      <c r="H157" s="35"/>
    </row>
    <row r="158" spans="1:8" ht="41.1" customHeight="1" x14ac:dyDescent="0.15">
      <c r="A158" s="36"/>
      <c r="B158" s="37"/>
      <c r="C158" s="38"/>
      <c r="D158" s="32">
        <v>8</v>
      </c>
      <c r="E158" s="33" t="s">
        <v>1194</v>
      </c>
      <c r="F158" s="34" t="s">
        <v>965</v>
      </c>
      <c r="G158" s="33"/>
      <c r="H158" s="35"/>
    </row>
    <row r="159" spans="1:8" ht="39" x14ac:dyDescent="0.15">
      <c r="A159" s="36"/>
      <c r="B159" s="37"/>
      <c r="C159" s="31" t="s">
        <v>1129</v>
      </c>
      <c r="D159" s="32">
        <v>1</v>
      </c>
      <c r="E159" s="33" t="s">
        <v>1195</v>
      </c>
      <c r="F159" s="34" t="s">
        <v>965</v>
      </c>
      <c r="G159" s="33"/>
      <c r="H159" s="35"/>
    </row>
    <row r="160" spans="1:8" x14ac:dyDescent="0.15">
      <c r="A160" s="36"/>
      <c r="B160" s="37"/>
      <c r="C160" s="38"/>
      <c r="D160" s="32">
        <v>2</v>
      </c>
      <c r="E160" s="33" t="s">
        <v>1196</v>
      </c>
      <c r="F160" s="34" t="s">
        <v>965</v>
      </c>
      <c r="G160" s="33"/>
      <c r="H160" s="35"/>
    </row>
    <row r="161" spans="1:8" x14ac:dyDescent="0.15">
      <c r="A161" s="36"/>
      <c r="B161" s="37"/>
      <c r="C161" s="38"/>
      <c r="D161" s="32">
        <v>3</v>
      </c>
      <c r="E161" s="33" t="s">
        <v>1127</v>
      </c>
      <c r="F161" s="34" t="s">
        <v>965</v>
      </c>
      <c r="G161" s="33"/>
      <c r="H161" s="35"/>
    </row>
    <row r="162" spans="1:8" x14ac:dyDescent="0.15">
      <c r="A162" s="36"/>
      <c r="B162" s="37"/>
      <c r="C162" s="38"/>
      <c r="D162" s="32">
        <v>4</v>
      </c>
      <c r="E162" s="33" t="s">
        <v>994</v>
      </c>
      <c r="F162" s="34" t="s">
        <v>965</v>
      </c>
      <c r="G162" s="33"/>
      <c r="H162" s="35"/>
    </row>
    <row r="163" spans="1:8" x14ac:dyDescent="0.15">
      <c r="A163" s="36"/>
      <c r="B163" s="37"/>
      <c r="C163" s="38"/>
      <c r="D163" s="32">
        <v>5</v>
      </c>
      <c r="E163" s="33" t="s">
        <v>1145</v>
      </c>
      <c r="F163" s="34" t="s">
        <v>965</v>
      </c>
      <c r="G163" s="33"/>
      <c r="H163" s="35"/>
    </row>
    <row r="164" spans="1:8" x14ac:dyDescent="0.15">
      <c r="A164" s="36"/>
      <c r="B164" s="37"/>
      <c r="C164" s="38"/>
      <c r="D164" s="32">
        <v>6</v>
      </c>
      <c r="E164" s="33" t="s">
        <v>1130</v>
      </c>
      <c r="F164" s="34" t="s">
        <v>965</v>
      </c>
      <c r="G164" s="33"/>
      <c r="H164" s="35"/>
    </row>
    <row r="165" spans="1:8" ht="41.1" customHeight="1" x14ac:dyDescent="0.15">
      <c r="A165" s="36"/>
      <c r="B165" s="37"/>
      <c r="C165" s="38"/>
      <c r="D165" s="32">
        <v>7</v>
      </c>
      <c r="E165" s="33" t="s">
        <v>1192</v>
      </c>
      <c r="F165" s="34" t="s">
        <v>965</v>
      </c>
      <c r="G165" s="33"/>
      <c r="H165" s="35"/>
    </row>
    <row r="166" spans="1:8" ht="41.1" customHeight="1" x14ac:dyDescent="0.15">
      <c r="A166" s="36"/>
      <c r="B166" s="37"/>
      <c r="C166" s="31" t="s">
        <v>1197</v>
      </c>
      <c r="D166" s="32">
        <v>1</v>
      </c>
      <c r="E166" s="33" t="s">
        <v>1198</v>
      </c>
      <c r="F166" s="34" t="s">
        <v>965</v>
      </c>
      <c r="G166" s="33"/>
      <c r="H166" s="35"/>
    </row>
    <row r="167" spans="1:8" x14ac:dyDescent="0.15">
      <c r="A167" s="36"/>
      <c r="B167" s="37"/>
      <c r="C167" s="38"/>
      <c r="D167" s="32">
        <v>2</v>
      </c>
      <c r="E167" s="33" t="s">
        <v>1131</v>
      </c>
      <c r="F167" s="34" t="s">
        <v>965</v>
      </c>
      <c r="G167" s="33"/>
      <c r="H167" s="35"/>
    </row>
    <row r="168" spans="1:8" x14ac:dyDescent="0.15">
      <c r="A168" s="36"/>
      <c r="B168" s="37"/>
      <c r="C168" s="38"/>
      <c r="D168" s="32">
        <v>3</v>
      </c>
      <c r="E168" s="33" t="s">
        <v>1132</v>
      </c>
      <c r="F168" s="34" t="s">
        <v>965</v>
      </c>
      <c r="G168" s="33"/>
      <c r="H168" s="35"/>
    </row>
    <row r="169" spans="1:8" x14ac:dyDescent="0.15">
      <c r="A169" s="36"/>
      <c r="B169" s="37"/>
      <c r="C169" s="38"/>
      <c r="D169" s="32">
        <v>4</v>
      </c>
      <c r="E169" s="33" t="s">
        <v>1133</v>
      </c>
      <c r="F169" s="34" t="s">
        <v>965</v>
      </c>
      <c r="G169" s="33"/>
      <c r="H169" s="35"/>
    </row>
    <row r="170" spans="1:8" x14ac:dyDescent="0.15">
      <c r="A170" s="36"/>
      <c r="B170" s="37"/>
      <c r="C170" s="38"/>
      <c r="D170" s="32">
        <v>5</v>
      </c>
      <c r="E170" s="33" t="s">
        <v>994</v>
      </c>
      <c r="F170" s="34" t="s">
        <v>965</v>
      </c>
      <c r="G170" s="33"/>
      <c r="H170" s="35"/>
    </row>
    <row r="171" spans="1:8" x14ac:dyDescent="0.15">
      <c r="A171" s="36"/>
      <c r="B171" s="37"/>
      <c r="C171" s="38"/>
      <c r="D171" s="32">
        <v>6</v>
      </c>
      <c r="E171" s="33" t="s">
        <v>1146</v>
      </c>
      <c r="F171" s="34" t="s">
        <v>965</v>
      </c>
      <c r="G171" s="33"/>
      <c r="H171" s="35"/>
    </row>
    <row r="172" spans="1:8" x14ac:dyDescent="0.15">
      <c r="A172" s="36"/>
      <c r="B172" s="37"/>
      <c r="C172" s="38"/>
      <c r="D172" s="32">
        <v>7</v>
      </c>
      <c r="E172" s="33" t="s">
        <v>1136</v>
      </c>
      <c r="F172" s="34" t="s">
        <v>965</v>
      </c>
      <c r="G172" s="33"/>
      <c r="H172" s="35"/>
    </row>
    <row r="173" spans="1:8" ht="41.1" customHeight="1" x14ac:dyDescent="0.15">
      <c r="A173" s="36"/>
      <c r="B173" s="37"/>
      <c r="C173" s="38"/>
      <c r="D173" s="32">
        <v>8</v>
      </c>
      <c r="E173" s="33" t="s">
        <v>1192</v>
      </c>
      <c r="F173" s="34" t="s">
        <v>965</v>
      </c>
      <c r="G173" s="33"/>
      <c r="H173" s="35"/>
    </row>
    <row r="174" spans="1:8" ht="78" customHeight="1" x14ac:dyDescent="0.15">
      <c r="A174" s="36"/>
      <c r="B174" s="37"/>
      <c r="C174" s="111" t="s">
        <v>1503</v>
      </c>
      <c r="D174" s="32">
        <v>1</v>
      </c>
      <c r="E174" s="33" t="s">
        <v>1199</v>
      </c>
      <c r="F174" s="34" t="s">
        <v>965</v>
      </c>
      <c r="G174" s="33"/>
      <c r="H174" s="35"/>
    </row>
    <row r="175" spans="1:8" x14ac:dyDescent="0.15">
      <c r="A175" s="36"/>
      <c r="B175" s="37"/>
      <c r="C175" s="112"/>
      <c r="D175" s="32">
        <v>2</v>
      </c>
      <c r="E175" s="33" t="s">
        <v>1131</v>
      </c>
      <c r="F175" s="34" t="s">
        <v>965</v>
      </c>
      <c r="G175" s="33"/>
      <c r="H175" s="35"/>
    </row>
    <row r="176" spans="1:8" x14ac:dyDescent="0.15">
      <c r="A176" s="36"/>
      <c r="B176" s="37"/>
      <c r="C176" s="112"/>
      <c r="D176" s="32">
        <v>3</v>
      </c>
      <c r="E176" s="33" t="s">
        <v>1133</v>
      </c>
      <c r="F176" s="34" t="s">
        <v>965</v>
      </c>
      <c r="G176" s="33"/>
      <c r="H176" s="35"/>
    </row>
    <row r="177" spans="1:8" x14ac:dyDescent="0.15">
      <c r="A177" s="36"/>
      <c r="B177" s="37"/>
      <c r="C177" s="38"/>
      <c r="D177" s="32">
        <v>4</v>
      </c>
      <c r="E177" s="33" t="s">
        <v>994</v>
      </c>
      <c r="F177" s="34" t="s">
        <v>965</v>
      </c>
      <c r="G177" s="33"/>
      <c r="H177" s="35"/>
    </row>
    <row r="178" spans="1:8" x14ac:dyDescent="0.15">
      <c r="A178" s="36"/>
      <c r="B178" s="37"/>
      <c r="C178" s="38"/>
      <c r="D178" s="32">
        <v>5</v>
      </c>
      <c r="E178" s="33" t="s">
        <v>1146</v>
      </c>
      <c r="F178" s="34" t="s">
        <v>965</v>
      </c>
      <c r="G178" s="33"/>
      <c r="H178" s="35"/>
    </row>
    <row r="179" spans="1:8" x14ac:dyDescent="0.15">
      <c r="A179" s="36"/>
      <c r="B179" s="37"/>
      <c r="C179" s="38"/>
      <c r="D179" s="32">
        <v>6</v>
      </c>
      <c r="E179" s="33" t="s">
        <v>1136</v>
      </c>
      <c r="F179" s="34" t="s">
        <v>965</v>
      </c>
      <c r="G179" s="33"/>
      <c r="H179" s="35"/>
    </row>
    <row r="180" spans="1:8" ht="41.1" customHeight="1" x14ac:dyDescent="0.15">
      <c r="A180" s="36"/>
      <c r="B180" s="37"/>
      <c r="C180" s="38"/>
      <c r="D180" s="32">
        <v>7</v>
      </c>
      <c r="E180" s="33" t="s">
        <v>1192</v>
      </c>
      <c r="F180" s="34" t="s">
        <v>965</v>
      </c>
      <c r="G180" s="33"/>
      <c r="H180" s="35"/>
    </row>
    <row r="181" spans="1:8" x14ac:dyDescent="0.15">
      <c r="A181" s="36"/>
      <c r="B181" s="37"/>
      <c r="C181" s="31" t="s">
        <v>1135</v>
      </c>
      <c r="D181" s="32">
        <v>1</v>
      </c>
      <c r="E181" s="33" t="s">
        <v>1131</v>
      </c>
      <c r="F181" s="34" t="s">
        <v>965</v>
      </c>
      <c r="G181" s="33"/>
      <c r="H181" s="35"/>
    </row>
    <row r="182" spans="1:8" x14ac:dyDescent="0.15">
      <c r="A182" s="36"/>
      <c r="B182" s="37"/>
      <c r="C182" s="38"/>
      <c r="D182" s="32">
        <v>2</v>
      </c>
      <c r="E182" s="33" t="s">
        <v>1133</v>
      </c>
      <c r="F182" s="34" t="s">
        <v>965</v>
      </c>
      <c r="G182" s="33"/>
      <c r="H182" s="35"/>
    </row>
    <row r="183" spans="1:8" x14ac:dyDescent="0.15">
      <c r="A183" s="36"/>
      <c r="B183" s="37"/>
      <c r="C183" s="38"/>
      <c r="D183" s="32">
        <v>3</v>
      </c>
      <c r="E183" s="33" t="s">
        <v>994</v>
      </c>
      <c r="F183" s="34" t="s">
        <v>965</v>
      </c>
      <c r="G183" s="33"/>
      <c r="H183" s="35"/>
    </row>
    <row r="184" spans="1:8" x14ac:dyDescent="0.15">
      <c r="A184" s="36"/>
      <c r="B184" s="37"/>
      <c r="C184" s="38"/>
      <c r="D184" s="32">
        <v>4</v>
      </c>
      <c r="E184" s="33" t="s">
        <v>1134</v>
      </c>
      <c r="F184" s="34" t="s">
        <v>965</v>
      </c>
      <c r="G184" s="33"/>
      <c r="H184" s="35"/>
    </row>
    <row r="185" spans="1:8" x14ac:dyDescent="0.15">
      <c r="A185" s="36"/>
      <c r="B185" s="37"/>
      <c r="C185" s="38"/>
      <c r="D185" s="32">
        <v>5</v>
      </c>
      <c r="E185" s="33" t="s">
        <v>1136</v>
      </c>
      <c r="F185" s="34" t="s">
        <v>965</v>
      </c>
      <c r="G185" s="33"/>
      <c r="H185" s="35"/>
    </row>
    <row r="186" spans="1:8" ht="39" x14ac:dyDescent="0.15">
      <c r="A186" s="36"/>
      <c r="B186" s="37"/>
      <c r="C186" s="38"/>
      <c r="D186" s="32">
        <v>6</v>
      </c>
      <c r="E186" s="33" t="s">
        <v>1137</v>
      </c>
      <c r="F186" s="34" t="s">
        <v>965</v>
      </c>
      <c r="G186" s="33"/>
      <c r="H186" s="35"/>
    </row>
    <row r="187" spans="1:8" ht="41.1" customHeight="1" x14ac:dyDescent="0.15">
      <c r="A187" s="36"/>
      <c r="B187" s="37"/>
      <c r="C187" s="31" t="s">
        <v>1138</v>
      </c>
      <c r="D187" s="32">
        <v>1</v>
      </c>
      <c r="E187" s="33" t="s">
        <v>1140</v>
      </c>
      <c r="F187" s="34" t="s">
        <v>965</v>
      </c>
      <c r="G187" s="33"/>
      <c r="H187" s="35"/>
    </row>
    <row r="188" spans="1:8" ht="110.1" customHeight="1" x14ac:dyDescent="0.15">
      <c r="A188" s="36"/>
      <c r="B188" s="37"/>
      <c r="C188" s="38"/>
      <c r="D188" s="32">
        <v>2</v>
      </c>
      <c r="E188" s="33" t="s">
        <v>1141</v>
      </c>
      <c r="F188" s="34" t="s">
        <v>965</v>
      </c>
      <c r="G188" s="33"/>
      <c r="H188" s="35"/>
    </row>
    <row r="189" spans="1:8" x14ac:dyDescent="0.15">
      <c r="A189" s="36"/>
      <c r="B189" s="37"/>
      <c r="C189" s="38"/>
      <c r="D189" s="32">
        <v>3</v>
      </c>
      <c r="E189" s="33" t="s">
        <v>1139</v>
      </c>
      <c r="F189" s="34" t="s">
        <v>965</v>
      </c>
      <c r="G189" s="33"/>
      <c r="H189" s="35"/>
    </row>
    <row r="190" spans="1:8" x14ac:dyDescent="0.15">
      <c r="A190" s="36"/>
      <c r="B190" s="37"/>
      <c r="C190" s="38"/>
      <c r="D190" s="32">
        <v>4</v>
      </c>
      <c r="E190" s="33" t="s">
        <v>1133</v>
      </c>
      <c r="F190" s="34" t="s">
        <v>965</v>
      </c>
      <c r="G190" s="33"/>
      <c r="H190" s="35"/>
    </row>
    <row r="191" spans="1:8" x14ac:dyDescent="0.15">
      <c r="A191" s="36"/>
      <c r="B191" s="37"/>
      <c r="C191" s="38"/>
      <c r="D191" s="32">
        <v>5</v>
      </c>
      <c r="E191" s="33" t="s">
        <v>994</v>
      </c>
      <c r="F191" s="34" t="s">
        <v>965</v>
      </c>
      <c r="G191" s="33"/>
      <c r="H191" s="35"/>
    </row>
    <row r="192" spans="1:8" x14ac:dyDescent="0.15">
      <c r="A192" s="36"/>
      <c r="B192" s="37"/>
      <c r="C192" s="38"/>
      <c r="D192" s="32">
        <v>6</v>
      </c>
      <c r="E192" s="33" t="s">
        <v>1134</v>
      </c>
      <c r="F192" s="34" t="s">
        <v>965</v>
      </c>
      <c r="G192" s="33"/>
      <c r="H192" s="35"/>
    </row>
    <row r="193" spans="1:8" ht="41.1" customHeight="1" x14ac:dyDescent="0.15">
      <c r="A193" s="36"/>
      <c r="B193" s="37"/>
      <c r="C193" s="38"/>
      <c r="D193" s="32">
        <v>7</v>
      </c>
      <c r="E193" s="33" t="s">
        <v>1142</v>
      </c>
      <c r="F193" s="34" t="s">
        <v>965</v>
      </c>
      <c r="G193" s="33"/>
      <c r="H193" s="35"/>
    </row>
    <row r="194" spans="1:8" ht="41.1" customHeight="1" x14ac:dyDescent="0.15">
      <c r="A194" s="36"/>
      <c r="B194" s="37"/>
      <c r="C194" s="38"/>
      <c r="D194" s="32">
        <v>8</v>
      </c>
      <c r="E194" s="33" t="s">
        <v>1143</v>
      </c>
      <c r="F194" s="34" t="s">
        <v>965</v>
      </c>
      <c r="G194" s="33"/>
      <c r="H194" s="35"/>
    </row>
    <row r="195" spans="1:8" ht="41.1" customHeight="1" x14ac:dyDescent="0.15">
      <c r="A195" s="36"/>
      <c r="B195" s="37"/>
      <c r="C195" s="31" t="s">
        <v>1148</v>
      </c>
      <c r="D195" s="32">
        <v>1</v>
      </c>
      <c r="E195" s="33" t="s">
        <v>995</v>
      </c>
      <c r="F195" s="34" t="s">
        <v>965</v>
      </c>
      <c r="G195" s="33"/>
      <c r="H195" s="35"/>
    </row>
    <row r="196" spans="1:8" x14ac:dyDescent="0.15">
      <c r="A196" s="37"/>
      <c r="B196" s="41"/>
      <c r="C196" s="40"/>
      <c r="D196" s="32">
        <v>2</v>
      </c>
      <c r="E196" s="33" t="s">
        <v>1147</v>
      </c>
      <c r="F196" s="34" t="s">
        <v>965</v>
      </c>
      <c r="G196" s="33"/>
      <c r="H196" s="35"/>
    </row>
    <row r="197" spans="1:8" ht="90" customHeight="1" x14ac:dyDescent="0.15">
      <c r="A197" s="37"/>
      <c r="B197" s="30" t="s">
        <v>1046</v>
      </c>
      <c r="C197" s="31" t="s">
        <v>1047</v>
      </c>
      <c r="D197" s="32">
        <v>1</v>
      </c>
      <c r="E197" s="33" t="s">
        <v>1073</v>
      </c>
      <c r="F197" s="34" t="s">
        <v>965</v>
      </c>
      <c r="G197" s="33"/>
      <c r="H197" s="35"/>
    </row>
    <row r="198" spans="1:8" x14ac:dyDescent="0.15">
      <c r="A198" s="36"/>
      <c r="B198" s="37"/>
      <c r="C198" s="38"/>
      <c r="D198" s="32">
        <v>2</v>
      </c>
      <c r="E198" s="33" t="s">
        <v>1066</v>
      </c>
      <c r="F198" s="34" t="s">
        <v>965</v>
      </c>
      <c r="G198" s="33"/>
      <c r="H198" s="35"/>
    </row>
    <row r="199" spans="1:8" ht="65.099999999999994" customHeight="1" x14ac:dyDescent="0.15">
      <c r="A199" s="36"/>
      <c r="B199" s="37"/>
      <c r="C199" s="38"/>
      <c r="D199" s="32">
        <v>3</v>
      </c>
      <c r="E199" s="33" t="s">
        <v>1210</v>
      </c>
      <c r="F199" s="34" t="s">
        <v>965</v>
      </c>
      <c r="G199" s="33"/>
      <c r="H199" s="35"/>
    </row>
    <row r="200" spans="1:8" x14ac:dyDescent="0.15">
      <c r="A200" s="36"/>
      <c r="B200" s="37"/>
      <c r="C200" s="38"/>
      <c r="D200" s="32">
        <v>4</v>
      </c>
      <c r="E200" s="33" t="s">
        <v>1067</v>
      </c>
      <c r="F200" s="34" t="s">
        <v>965</v>
      </c>
      <c r="G200" s="33"/>
      <c r="H200" s="35"/>
    </row>
    <row r="201" spans="1:8" ht="65.099999999999994" customHeight="1" x14ac:dyDescent="0.15">
      <c r="A201" s="36"/>
      <c r="B201" s="37"/>
      <c r="C201" s="31" t="s">
        <v>1048</v>
      </c>
      <c r="D201" s="32">
        <v>1</v>
      </c>
      <c r="E201" s="33" t="s">
        <v>1072</v>
      </c>
      <c r="F201" s="34" t="s">
        <v>965</v>
      </c>
      <c r="G201" s="33"/>
      <c r="H201" s="35"/>
    </row>
    <row r="202" spans="1:8" ht="65.099999999999994" customHeight="1" x14ac:dyDescent="0.15">
      <c r="A202" s="36"/>
      <c r="B202" s="37"/>
      <c r="C202" s="38"/>
      <c r="D202" s="32">
        <v>2</v>
      </c>
      <c r="E202" s="33" t="s">
        <v>1209</v>
      </c>
      <c r="F202" s="34" t="s">
        <v>965</v>
      </c>
      <c r="G202" s="33"/>
      <c r="H202" s="35"/>
    </row>
    <row r="203" spans="1:8" x14ac:dyDescent="0.15">
      <c r="A203" s="36"/>
      <c r="B203" s="37"/>
      <c r="C203" s="38"/>
      <c r="D203" s="32">
        <v>3</v>
      </c>
      <c r="E203" s="33" t="s">
        <v>1068</v>
      </c>
      <c r="F203" s="34" t="s">
        <v>965</v>
      </c>
      <c r="G203" s="33"/>
      <c r="H203" s="35"/>
    </row>
    <row r="204" spans="1:8" ht="90" customHeight="1" x14ac:dyDescent="0.15">
      <c r="A204" s="36"/>
      <c r="B204" s="37"/>
      <c r="C204" s="31" t="s">
        <v>1049</v>
      </c>
      <c r="D204" s="32">
        <v>1</v>
      </c>
      <c r="E204" s="33" t="s">
        <v>1074</v>
      </c>
      <c r="F204" s="34" t="s">
        <v>965</v>
      </c>
      <c r="G204" s="33"/>
      <c r="H204" s="35"/>
    </row>
    <row r="205" spans="1:8" x14ac:dyDescent="0.15">
      <c r="A205" s="36"/>
      <c r="B205" s="37"/>
      <c r="C205" s="38"/>
      <c r="D205" s="32">
        <v>2</v>
      </c>
      <c r="E205" s="33" t="s">
        <v>1066</v>
      </c>
      <c r="F205" s="34" t="s">
        <v>965</v>
      </c>
      <c r="G205" s="33"/>
      <c r="H205" s="35"/>
    </row>
    <row r="206" spans="1:8" x14ac:dyDescent="0.15">
      <c r="A206" s="36"/>
      <c r="B206" s="37"/>
      <c r="C206" s="38"/>
      <c r="D206" s="32">
        <v>3</v>
      </c>
      <c r="E206" s="33" t="s">
        <v>1069</v>
      </c>
      <c r="F206" s="34" t="s">
        <v>965</v>
      </c>
      <c r="G206" s="33"/>
      <c r="H206" s="35"/>
    </row>
    <row r="207" spans="1:8" ht="41.1" customHeight="1" x14ac:dyDescent="0.15">
      <c r="A207" s="36"/>
      <c r="B207" s="37"/>
      <c r="C207" s="38"/>
      <c r="D207" s="32">
        <v>4</v>
      </c>
      <c r="E207" s="33" t="s">
        <v>1070</v>
      </c>
      <c r="F207" s="34" t="s">
        <v>965</v>
      </c>
      <c r="G207" s="33"/>
      <c r="H207" s="35"/>
    </row>
    <row r="208" spans="1:8" x14ac:dyDescent="0.15">
      <c r="A208" s="36"/>
      <c r="B208" s="37"/>
      <c r="C208" s="38"/>
      <c r="D208" s="32">
        <v>5</v>
      </c>
      <c r="E208" s="33" t="s">
        <v>1071</v>
      </c>
      <c r="F208" s="34" t="s">
        <v>965</v>
      </c>
      <c r="G208" s="33"/>
      <c r="H208" s="35"/>
    </row>
    <row r="209" spans="1:8" ht="65.099999999999994" customHeight="1" x14ac:dyDescent="0.15">
      <c r="A209" s="36"/>
      <c r="B209" s="37"/>
      <c r="C209" s="31" t="s">
        <v>1075</v>
      </c>
      <c r="D209" s="32">
        <v>1</v>
      </c>
      <c r="E209" s="33" t="s">
        <v>1076</v>
      </c>
      <c r="F209" s="34" t="s">
        <v>965</v>
      </c>
      <c r="G209" s="33"/>
      <c r="H209" s="35"/>
    </row>
    <row r="210" spans="1:8" ht="39" x14ac:dyDescent="0.15">
      <c r="A210" s="36"/>
      <c r="B210" s="37"/>
      <c r="C210" s="38"/>
      <c r="D210" s="32">
        <v>2</v>
      </c>
      <c r="E210" s="33" t="s">
        <v>1078</v>
      </c>
      <c r="F210" s="34" t="s">
        <v>965</v>
      </c>
      <c r="G210" s="33"/>
      <c r="H210" s="35"/>
    </row>
    <row r="211" spans="1:8" x14ac:dyDescent="0.15">
      <c r="A211" s="36"/>
      <c r="B211" s="37"/>
      <c r="C211" s="38"/>
      <c r="D211" s="32">
        <v>3</v>
      </c>
      <c r="E211" s="33" t="s">
        <v>1077</v>
      </c>
      <c r="F211" s="34" t="s">
        <v>965</v>
      </c>
      <c r="G211" s="33"/>
      <c r="H211" s="35"/>
    </row>
    <row r="212" spans="1:8" ht="65.099999999999994" customHeight="1" x14ac:dyDescent="0.15">
      <c r="A212" s="36"/>
      <c r="B212" s="37"/>
      <c r="C212" s="31" t="s">
        <v>1079</v>
      </c>
      <c r="D212" s="32">
        <v>1</v>
      </c>
      <c r="E212" s="33" t="s">
        <v>1098</v>
      </c>
      <c r="F212" s="34" t="s">
        <v>965</v>
      </c>
      <c r="G212" s="33"/>
      <c r="H212" s="35"/>
    </row>
    <row r="213" spans="1:8" ht="65.099999999999994" customHeight="1" x14ac:dyDescent="0.15">
      <c r="A213" s="36"/>
      <c r="B213" s="37"/>
      <c r="C213" s="38"/>
      <c r="D213" s="32">
        <v>2</v>
      </c>
      <c r="E213" s="33" t="s">
        <v>1208</v>
      </c>
      <c r="F213" s="34" t="s">
        <v>965</v>
      </c>
      <c r="G213" s="33"/>
      <c r="H213" s="35"/>
    </row>
    <row r="214" spans="1:8" x14ac:dyDescent="0.15">
      <c r="A214" s="36"/>
      <c r="B214" s="37"/>
      <c r="C214" s="38"/>
      <c r="D214" s="32">
        <v>3</v>
      </c>
      <c r="E214" s="33" t="s">
        <v>1082</v>
      </c>
      <c r="F214" s="34" t="s">
        <v>965</v>
      </c>
      <c r="G214" s="33"/>
      <c r="H214" s="35"/>
    </row>
    <row r="215" spans="1:8" ht="65.099999999999994" customHeight="1" x14ac:dyDescent="0.15">
      <c r="A215" s="36"/>
      <c r="B215" s="37"/>
      <c r="C215" s="31" t="s">
        <v>1080</v>
      </c>
      <c r="D215" s="32">
        <v>1</v>
      </c>
      <c r="E215" s="33" t="s">
        <v>1099</v>
      </c>
      <c r="F215" s="34" t="s">
        <v>965</v>
      </c>
      <c r="G215" s="33"/>
      <c r="H215" s="35"/>
    </row>
    <row r="216" spans="1:8" x14ac:dyDescent="0.15">
      <c r="A216" s="36"/>
      <c r="B216" s="37"/>
      <c r="C216" s="38"/>
      <c r="D216" s="32">
        <v>2</v>
      </c>
      <c r="E216" s="33" t="s">
        <v>1083</v>
      </c>
      <c r="F216" s="34" t="s">
        <v>965</v>
      </c>
      <c r="G216" s="33"/>
      <c r="H216" s="35"/>
    </row>
    <row r="217" spans="1:8" ht="41.1" customHeight="1" x14ac:dyDescent="0.15">
      <c r="A217" s="36"/>
      <c r="B217" s="37"/>
      <c r="C217" s="38"/>
      <c r="D217" s="32">
        <v>3</v>
      </c>
      <c r="E217" s="33" t="s">
        <v>1096</v>
      </c>
      <c r="F217" s="34" t="s">
        <v>965</v>
      </c>
      <c r="G217" s="33"/>
      <c r="H217" s="35"/>
    </row>
    <row r="218" spans="1:8" x14ac:dyDescent="0.15">
      <c r="A218" s="36"/>
      <c r="B218" s="37"/>
      <c r="C218" s="38"/>
      <c r="D218" s="32">
        <v>4</v>
      </c>
      <c r="E218" s="33" t="s">
        <v>1081</v>
      </c>
      <c r="F218" s="34" t="s">
        <v>965</v>
      </c>
      <c r="G218" s="33"/>
      <c r="H218" s="35"/>
    </row>
    <row r="219" spans="1:8" ht="39" x14ac:dyDescent="0.15">
      <c r="A219" s="37"/>
      <c r="B219" s="30" t="s">
        <v>1084</v>
      </c>
      <c r="C219" s="31" t="s">
        <v>1085</v>
      </c>
      <c r="D219" s="32">
        <v>1</v>
      </c>
      <c r="E219" s="33" t="s">
        <v>1086</v>
      </c>
      <c r="F219" s="34" t="s">
        <v>965</v>
      </c>
      <c r="G219" s="33"/>
      <c r="H219" s="35"/>
    </row>
    <row r="220" spans="1:8" ht="41.1" customHeight="1" x14ac:dyDescent="0.15">
      <c r="A220" s="36"/>
      <c r="B220" s="37"/>
      <c r="C220" s="38"/>
      <c r="D220" s="32">
        <v>2</v>
      </c>
      <c r="E220" s="33" t="s">
        <v>1087</v>
      </c>
      <c r="F220" s="34" t="s">
        <v>965</v>
      </c>
      <c r="G220" s="33"/>
      <c r="H220" s="35"/>
    </row>
    <row r="221" spans="1:8" x14ac:dyDescent="0.15">
      <c r="A221" s="36"/>
      <c r="B221" s="37"/>
      <c r="C221" s="38"/>
      <c r="D221" s="32">
        <v>3</v>
      </c>
      <c r="E221" s="33" t="s">
        <v>1088</v>
      </c>
      <c r="F221" s="34" t="s">
        <v>965</v>
      </c>
      <c r="G221" s="33"/>
      <c r="H221" s="35"/>
    </row>
    <row r="222" spans="1:8" ht="39" x14ac:dyDescent="0.15">
      <c r="A222" s="37"/>
      <c r="B222" s="30" t="s">
        <v>1091</v>
      </c>
      <c r="C222" s="31" t="s">
        <v>1090</v>
      </c>
      <c r="D222" s="32">
        <v>1</v>
      </c>
      <c r="E222" s="33" t="s">
        <v>1094</v>
      </c>
      <c r="F222" s="34" t="s">
        <v>965</v>
      </c>
      <c r="G222" s="33"/>
      <c r="H222" s="35"/>
    </row>
    <row r="223" spans="1:8" ht="39" x14ac:dyDescent="0.15">
      <c r="A223" s="36"/>
      <c r="B223" s="37"/>
      <c r="C223" s="38"/>
      <c r="D223" s="32">
        <v>2</v>
      </c>
      <c r="E223" s="33" t="s">
        <v>1473</v>
      </c>
      <c r="F223" s="34" t="s">
        <v>965</v>
      </c>
      <c r="G223" s="33"/>
      <c r="H223" s="35"/>
    </row>
    <row r="224" spans="1:8" x14ac:dyDescent="0.15">
      <c r="A224" s="36"/>
      <c r="B224" s="37"/>
      <c r="C224" s="38"/>
      <c r="D224" s="32">
        <v>3</v>
      </c>
      <c r="E224" s="33" t="s">
        <v>1095</v>
      </c>
      <c r="F224" s="34" t="s">
        <v>965</v>
      </c>
      <c r="G224" s="33"/>
      <c r="H224" s="35"/>
    </row>
    <row r="225" spans="1:8" ht="39" x14ac:dyDescent="0.15">
      <c r="A225" s="37"/>
      <c r="B225" s="37"/>
      <c r="C225" s="31" t="s">
        <v>1092</v>
      </c>
      <c r="D225" s="32">
        <v>1</v>
      </c>
      <c r="E225" s="33" t="s">
        <v>1097</v>
      </c>
      <c r="F225" s="34" t="s">
        <v>965</v>
      </c>
      <c r="G225" s="33"/>
      <c r="H225" s="35"/>
    </row>
    <row r="226" spans="1:8" ht="65.099999999999994" customHeight="1" x14ac:dyDescent="0.15">
      <c r="A226" s="36"/>
      <c r="B226" s="37"/>
      <c r="C226" s="38"/>
      <c r="D226" s="32">
        <v>2</v>
      </c>
      <c r="E226" s="33" t="s">
        <v>1211</v>
      </c>
      <c r="F226" s="34" t="s">
        <v>965</v>
      </c>
      <c r="G226" s="33"/>
      <c r="H226" s="35"/>
    </row>
    <row r="227" spans="1:8" ht="41.1" customHeight="1" x14ac:dyDescent="0.15">
      <c r="A227" s="37"/>
      <c r="B227" s="37"/>
      <c r="C227" s="31" t="s">
        <v>1093</v>
      </c>
      <c r="D227" s="32">
        <v>1</v>
      </c>
      <c r="E227" s="33" t="s">
        <v>1100</v>
      </c>
      <c r="F227" s="34" t="s">
        <v>965</v>
      </c>
      <c r="G227" s="33"/>
      <c r="H227" s="35"/>
    </row>
    <row r="228" spans="1:8" ht="39" x14ac:dyDescent="0.15">
      <c r="A228" s="36"/>
      <c r="B228" s="37"/>
      <c r="C228" s="38"/>
      <c r="D228" s="32">
        <v>2</v>
      </c>
      <c r="E228" s="33" t="s">
        <v>1102</v>
      </c>
      <c r="F228" s="34" t="s">
        <v>965</v>
      </c>
      <c r="G228" s="33"/>
      <c r="H228" s="35"/>
    </row>
    <row r="229" spans="1:8" ht="58.5" x14ac:dyDescent="0.15">
      <c r="A229" s="37"/>
      <c r="B229" s="30" t="s">
        <v>1101</v>
      </c>
      <c r="C229" s="31" t="s">
        <v>1479</v>
      </c>
      <c r="D229" s="32">
        <v>1</v>
      </c>
      <c r="E229" s="33" t="s">
        <v>1498</v>
      </c>
      <c r="F229" s="34" t="s">
        <v>965</v>
      </c>
      <c r="G229" s="33"/>
      <c r="H229" s="35"/>
    </row>
    <row r="230" spans="1:8" ht="65.099999999999994" customHeight="1" x14ac:dyDescent="0.15">
      <c r="A230" s="36"/>
      <c r="B230" s="37"/>
      <c r="C230" s="38"/>
      <c r="D230" s="32">
        <v>2</v>
      </c>
      <c r="E230" s="33" t="s">
        <v>1212</v>
      </c>
      <c r="F230" s="34" t="s">
        <v>965</v>
      </c>
      <c r="G230" s="33"/>
      <c r="H230" s="35"/>
    </row>
    <row r="231" spans="1:8" ht="58.5" x14ac:dyDescent="0.15">
      <c r="A231" s="37"/>
      <c r="B231" s="30" t="s">
        <v>1103</v>
      </c>
      <c r="C231" s="30" t="s">
        <v>1105</v>
      </c>
      <c r="D231" s="32">
        <v>1</v>
      </c>
      <c r="E231" s="33" t="s">
        <v>1112</v>
      </c>
      <c r="F231" s="34" t="s">
        <v>965</v>
      </c>
      <c r="G231" s="33"/>
      <c r="H231" s="35"/>
    </row>
    <row r="232" spans="1:8" ht="41.1" customHeight="1" x14ac:dyDescent="0.15">
      <c r="A232" s="36"/>
      <c r="B232" s="37"/>
      <c r="C232" s="37"/>
      <c r="D232" s="32">
        <v>2</v>
      </c>
      <c r="E232" s="33" t="s">
        <v>1107</v>
      </c>
      <c r="F232" s="34" t="s">
        <v>965</v>
      </c>
      <c r="G232" s="33"/>
      <c r="H232" s="35"/>
    </row>
    <row r="233" spans="1:8" x14ac:dyDescent="0.15">
      <c r="A233" s="36"/>
      <c r="B233" s="37"/>
      <c r="C233" s="38"/>
      <c r="D233" s="32">
        <v>3</v>
      </c>
      <c r="E233" s="33" t="s">
        <v>1108</v>
      </c>
      <c r="F233" s="34" t="s">
        <v>965</v>
      </c>
      <c r="G233" s="33"/>
      <c r="H233" s="35"/>
    </row>
    <row r="234" spans="1:8" ht="58.5" x14ac:dyDescent="0.15">
      <c r="A234" s="37"/>
      <c r="B234" s="37"/>
      <c r="C234" s="30" t="s">
        <v>1104</v>
      </c>
      <c r="D234" s="32">
        <v>1</v>
      </c>
      <c r="E234" s="33" t="s">
        <v>1111</v>
      </c>
      <c r="F234" s="34" t="s">
        <v>965</v>
      </c>
      <c r="G234" s="33"/>
      <c r="H234" s="35"/>
    </row>
    <row r="235" spans="1:8" ht="41.1" customHeight="1" x14ac:dyDescent="0.15">
      <c r="A235" s="36"/>
      <c r="B235" s="37"/>
      <c r="C235" s="38"/>
      <c r="D235" s="32">
        <v>2</v>
      </c>
      <c r="E235" s="33" t="s">
        <v>1110</v>
      </c>
      <c r="F235" s="34" t="s">
        <v>965</v>
      </c>
      <c r="G235" s="33"/>
      <c r="H235" s="35"/>
    </row>
    <row r="236" spans="1:8" x14ac:dyDescent="0.15">
      <c r="A236" s="36"/>
      <c r="B236" s="37"/>
      <c r="C236" s="38"/>
      <c r="D236" s="32">
        <v>3</v>
      </c>
      <c r="E236" s="33" t="s">
        <v>1108</v>
      </c>
      <c r="F236" s="34" t="s">
        <v>965</v>
      </c>
      <c r="G236" s="33"/>
      <c r="H236" s="35"/>
    </row>
    <row r="237" spans="1:8" ht="60.95" customHeight="1" x14ac:dyDescent="0.15">
      <c r="A237" s="37"/>
      <c r="B237" s="37"/>
      <c r="C237" s="30" t="s">
        <v>1106</v>
      </c>
      <c r="D237" s="32">
        <v>1</v>
      </c>
      <c r="E237" s="33" t="s">
        <v>1113</v>
      </c>
      <c r="F237" s="34" t="s">
        <v>965</v>
      </c>
      <c r="G237" s="33"/>
      <c r="H237" s="35"/>
    </row>
    <row r="238" spans="1:8" ht="41.1" customHeight="1" x14ac:dyDescent="0.15">
      <c r="A238" s="36"/>
      <c r="B238" s="37"/>
      <c r="C238" s="38"/>
      <c r="D238" s="32">
        <v>2</v>
      </c>
      <c r="E238" s="33" t="s">
        <v>1109</v>
      </c>
      <c r="F238" s="34" t="s">
        <v>965</v>
      </c>
      <c r="G238" s="33"/>
      <c r="H238" s="35"/>
    </row>
    <row r="239" spans="1:8" x14ac:dyDescent="0.15">
      <c r="A239" s="36"/>
      <c r="B239" s="37"/>
      <c r="C239" s="38"/>
      <c r="D239" s="32">
        <v>3</v>
      </c>
      <c r="E239" s="33" t="s">
        <v>1108</v>
      </c>
      <c r="F239" s="34" t="s">
        <v>965</v>
      </c>
      <c r="G239" s="33"/>
      <c r="H239" s="35"/>
    </row>
    <row r="240" spans="1:8" x14ac:dyDescent="0.15">
      <c r="A240" s="41"/>
      <c r="B240" s="20" t="s">
        <v>1114</v>
      </c>
      <c r="C240" s="20" t="s">
        <v>1115</v>
      </c>
      <c r="D240" s="32">
        <v>1</v>
      </c>
      <c r="E240" s="33" t="s">
        <v>1116</v>
      </c>
      <c r="F240" s="34" t="s">
        <v>965</v>
      </c>
      <c r="G240" s="33"/>
      <c r="H240" s="35"/>
    </row>
    <row r="241" spans="3:8" x14ac:dyDescent="0.15">
      <c r="C241" s="42"/>
      <c r="E241" s="42"/>
      <c r="F241" s="42"/>
      <c r="G241" s="42"/>
      <c r="H241" s="43"/>
    </row>
  </sheetData>
  <mergeCells count="1">
    <mergeCell ref="C174:C176"/>
  </mergeCells>
  <phoneticPr fontId="1"/>
  <printOptions horizontalCentered="1"/>
  <pageMargins left="0.39370078740157483" right="0.39370078740157483" top="0.39370078740157483" bottom="0.39370078740157483" header="0" footer="0"/>
  <pageSetup paperSize="9" scale="38" fitToHeight="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6B5D-629F-4345-BC79-E06B8B364C09}">
  <sheetPr>
    <tabColor rgb="FFFF0000"/>
  </sheetPr>
  <dimension ref="A1:H21"/>
  <sheetViews>
    <sheetView showGridLines="0" view="pageBreakPreview" zoomScale="70" zoomScaleNormal="55" zoomScaleSheetLayoutView="70" workbookViewId="0">
      <pane ySplit="4" topLeftCell="A5" activePane="bottomLeft" state="frozen"/>
      <selection activeCell="E6" sqref="E6"/>
      <selection pane="bottomLeft" activeCell="E9" sqref="E9"/>
    </sheetView>
  </sheetViews>
  <sheetFormatPr defaultColWidth="10.28515625" defaultRowHeight="19.5" x14ac:dyDescent="0.15"/>
  <cols>
    <col min="1" max="1" width="17.85546875" style="21" customWidth="1"/>
    <col min="2" max="2" width="23.85546875" style="21" customWidth="1"/>
    <col min="3" max="3" width="27.85546875" style="21" customWidth="1"/>
    <col min="4" max="4" width="7.7109375" style="23" customWidth="1"/>
    <col min="5" max="5" width="130.5703125" style="21" customWidth="1"/>
    <col min="6" max="6" width="6.7109375" style="21" customWidth="1"/>
    <col min="7" max="7" width="7.85546875" style="21" customWidth="1"/>
    <col min="8" max="8" width="42.5703125" style="21" customWidth="1"/>
    <col min="9" max="9" width="2.7109375" style="21" customWidth="1"/>
    <col min="10" max="16384" width="10.28515625" style="21"/>
  </cols>
  <sheetData>
    <row r="1" spans="1:8" x14ac:dyDescent="0.15">
      <c r="C1" s="22"/>
      <c r="F1" s="24"/>
      <c r="G1" s="24"/>
      <c r="H1" s="44" t="s">
        <v>961</v>
      </c>
    </row>
    <row r="2" spans="1:8" x14ac:dyDescent="0.15">
      <c r="A2" s="45" t="s">
        <v>1483</v>
      </c>
      <c r="B2" s="22"/>
      <c r="F2" s="24" t="s">
        <v>1186</v>
      </c>
      <c r="G2" s="24"/>
      <c r="H2" s="24"/>
    </row>
    <row r="3" spans="1:8" ht="19.5" customHeight="1" x14ac:dyDescent="0.15">
      <c r="A3" s="22" t="s">
        <v>0</v>
      </c>
      <c r="B3" s="22"/>
      <c r="F3" s="104" t="s">
        <v>1187</v>
      </c>
      <c r="G3" s="103"/>
    </row>
    <row r="4" spans="1:8" s="16" customFormat="1" ht="37.5" customHeight="1" x14ac:dyDescent="0.15">
      <c r="A4" s="13" t="s">
        <v>1</v>
      </c>
      <c r="B4" s="13" t="s">
        <v>2</v>
      </c>
      <c r="C4" s="13" t="s">
        <v>3</v>
      </c>
      <c r="D4" s="13" t="s">
        <v>4</v>
      </c>
      <c r="E4" s="13" t="s">
        <v>5</v>
      </c>
      <c r="F4" s="14" t="s">
        <v>6</v>
      </c>
      <c r="G4" s="15" t="s">
        <v>7</v>
      </c>
      <c r="H4" s="15" t="s">
        <v>8</v>
      </c>
    </row>
    <row r="5" spans="1:8" ht="39" x14ac:dyDescent="0.15">
      <c r="A5" s="29" t="s">
        <v>967</v>
      </c>
      <c r="B5" s="30" t="s">
        <v>1160</v>
      </c>
      <c r="C5" s="30" t="s">
        <v>1149</v>
      </c>
      <c r="D5" s="32">
        <v>1</v>
      </c>
      <c r="E5" s="33" t="s">
        <v>1158</v>
      </c>
      <c r="F5" s="34" t="s">
        <v>965</v>
      </c>
      <c r="G5" s="33"/>
      <c r="H5" s="33"/>
    </row>
    <row r="6" spans="1:8" x14ac:dyDescent="0.15">
      <c r="A6" s="36"/>
      <c r="B6" s="37"/>
      <c r="C6" s="37"/>
      <c r="D6" s="32">
        <v>2</v>
      </c>
      <c r="E6" s="33" t="s">
        <v>1151</v>
      </c>
      <c r="F6" s="34" t="s">
        <v>965</v>
      </c>
      <c r="G6" s="33"/>
      <c r="H6" s="33"/>
    </row>
    <row r="7" spans="1:8" ht="41.1" customHeight="1" x14ac:dyDescent="0.15">
      <c r="A7" s="36"/>
      <c r="B7" s="37"/>
      <c r="C7" s="30" t="s">
        <v>1150</v>
      </c>
      <c r="D7" s="32">
        <v>1</v>
      </c>
      <c r="E7" s="33" t="s">
        <v>1152</v>
      </c>
      <c r="F7" s="34" t="s">
        <v>965</v>
      </c>
      <c r="G7" s="33"/>
      <c r="H7" s="33"/>
    </row>
    <row r="8" spans="1:8" ht="41.1" customHeight="1" x14ac:dyDescent="0.15">
      <c r="A8" s="36"/>
      <c r="B8" s="37"/>
      <c r="C8" s="37"/>
      <c r="D8" s="32">
        <v>2</v>
      </c>
      <c r="E8" s="33" t="s">
        <v>1157</v>
      </c>
      <c r="F8" s="34" t="s">
        <v>965</v>
      </c>
      <c r="G8" s="33"/>
      <c r="H8" s="33"/>
    </row>
    <row r="9" spans="1:8" ht="41.1" customHeight="1" x14ac:dyDescent="0.15">
      <c r="A9" s="36"/>
      <c r="B9" s="37"/>
      <c r="C9" s="41"/>
      <c r="D9" s="32">
        <v>3</v>
      </c>
      <c r="E9" s="33" t="s">
        <v>1156</v>
      </c>
      <c r="F9" s="34" t="s">
        <v>965</v>
      </c>
      <c r="G9" s="33"/>
      <c r="H9" s="33"/>
    </row>
    <row r="10" spans="1:8" ht="41.1" customHeight="1" x14ac:dyDescent="0.15">
      <c r="A10" s="36"/>
      <c r="B10" s="37"/>
      <c r="C10" s="20" t="s">
        <v>1153</v>
      </c>
      <c r="D10" s="32">
        <v>1</v>
      </c>
      <c r="E10" s="33" t="s">
        <v>1154</v>
      </c>
      <c r="F10" s="34" t="s">
        <v>965</v>
      </c>
      <c r="G10" s="33"/>
      <c r="H10" s="33"/>
    </row>
    <row r="11" spans="1:8" ht="65.099999999999994" customHeight="1" x14ac:dyDescent="0.15">
      <c r="A11" s="36"/>
      <c r="B11" s="37"/>
      <c r="C11" s="20" t="s">
        <v>1155</v>
      </c>
      <c r="D11" s="32">
        <v>1</v>
      </c>
      <c r="E11" s="33" t="s">
        <v>1475</v>
      </c>
      <c r="F11" s="34" t="s">
        <v>965</v>
      </c>
      <c r="G11" s="33"/>
      <c r="H11" s="33"/>
    </row>
    <row r="12" spans="1:8" ht="65.099999999999994" customHeight="1" x14ac:dyDescent="0.15">
      <c r="A12" s="36"/>
      <c r="B12" s="37"/>
      <c r="C12" s="20" t="s">
        <v>1480</v>
      </c>
      <c r="D12" s="32">
        <v>1</v>
      </c>
      <c r="E12" s="33" t="s">
        <v>1486</v>
      </c>
      <c r="F12" s="34" t="s">
        <v>965</v>
      </c>
      <c r="G12" s="33"/>
      <c r="H12" s="33"/>
    </row>
    <row r="13" spans="1:8" ht="41.1" customHeight="1" x14ac:dyDescent="0.15">
      <c r="A13" s="36"/>
      <c r="B13" s="37"/>
      <c r="C13" s="30" t="s">
        <v>1159</v>
      </c>
      <c r="D13" s="32">
        <v>1</v>
      </c>
      <c r="E13" s="33" t="s">
        <v>1166</v>
      </c>
      <c r="F13" s="34" t="s">
        <v>965</v>
      </c>
      <c r="G13" s="33"/>
      <c r="H13" s="33"/>
    </row>
    <row r="14" spans="1:8" ht="41.1" customHeight="1" x14ac:dyDescent="0.15">
      <c r="A14" s="36"/>
      <c r="B14" s="37"/>
      <c r="C14" s="40"/>
      <c r="D14" s="32">
        <v>2</v>
      </c>
      <c r="E14" s="33" t="s">
        <v>1167</v>
      </c>
      <c r="F14" s="34" t="s">
        <v>965</v>
      </c>
      <c r="G14" s="33"/>
      <c r="H14" s="33"/>
    </row>
    <row r="15" spans="1:8" ht="41.1" customHeight="1" x14ac:dyDescent="0.15">
      <c r="A15" s="36"/>
      <c r="B15" s="37"/>
      <c r="C15" s="38" t="s">
        <v>1161</v>
      </c>
      <c r="D15" s="32">
        <v>1</v>
      </c>
      <c r="E15" s="33" t="s">
        <v>1168</v>
      </c>
      <c r="F15" s="34" t="s">
        <v>965</v>
      </c>
      <c r="G15" s="33"/>
      <c r="H15" s="33"/>
    </row>
    <row r="16" spans="1:8" ht="90.95" customHeight="1" x14ac:dyDescent="0.15">
      <c r="A16" s="36"/>
      <c r="B16" s="37"/>
      <c r="C16" s="40"/>
      <c r="D16" s="32">
        <v>2</v>
      </c>
      <c r="E16" s="33" t="s">
        <v>1213</v>
      </c>
      <c r="F16" s="34" t="s">
        <v>965</v>
      </c>
      <c r="G16" s="33"/>
      <c r="H16" s="33"/>
    </row>
    <row r="17" spans="1:8" ht="90.95" customHeight="1" x14ac:dyDescent="0.15">
      <c r="A17" s="36"/>
      <c r="B17" s="37"/>
      <c r="C17" s="38" t="s">
        <v>1163</v>
      </c>
      <c r="D17" s="32">
        <v>1</v>
      </c>
      <c r="E17" s="33" t="s">
        <v>1169</v>
      </c>
      <c r="F17" s="34" t="s">
        <v>965</v>
      </c>
      <c r="G17" s="33"/>
      <c r="H17" s="33"/>
    </row>
    <row r="18" spans="1:8" ht="90.95" customHeight="1" x14ac:dyDescent="0.15">
      <c r="A18" s="36"/>
      <c r="B18" s="37"/>
      <c r="C18" s="46" t="s">
        <v>1164</v>
      </c>
      <c r="D18" s="32">
        <v>1</v>
      </c>
      <c r="E18" s="33" t="s">
        <v>1170</v>
      </c>
      <c r="F18" s="34" t="s">
        <v>965</v>
      </c>
      <c r="G18" s="33"/>
      <c r="H18" s="33"/>
    </row>
    <row r="19" spans="1:8" ht="90.95" customHeight="1" x14ac:dyDescent="0.15">
      <c r="A19" s="36"/>
      <c r="B19" s="37"/>
      <c r="C19" s="46" t="s">
        <v>1165</v>
      </c>
      <c r="D19" s="32">
        <v>1</v>
      </c>
      <c r="E19" s="33" t="s">
        <v>1171</v>
      </c>
      <c r="F19" s="34" t="s">
        <v>965</v>
      </c>
      <c r="G19" s="33"/>
      <c r="H19" s="33"/>
    </row>
    <row r="20" spans="1:8" ht="65.099999999999994" customHeight="1" x14ac:dyDescent="0.15">
      <c r="A20" s="47" t="s">
        <v>1172</v>
      </c>
      <c r="B20" s="20"/>
      <c r="C20" s="46" t="s">
        <v>1172</v>
      </c>
      <c r="D20" s="32">
        <v>1</v>
      </c>
      <c r="E20" s="33" t="s">
        <v>1173</v>
      </c>
      <c r="F20" s="34" t="s">
        <v>965</v>
      </c>
      <c r="G20" s="33"/>
      <c r="H20" s="33"/>
    </row>
    <row r="21" spans="1:8" x14ac:dyDescent="0.15">
      <c r="C21" s="42"/>
      <c r="E21" s="42"/>
      <c r="F21" s="42"/>
      <c r="G21" s="42"/>
      <c r="H21" s="42"/>
    </row>
  </sheetData>
  <phoneticPr fontId="1"/>
  <printOptions horizontalCentered="1"/>
  <pageMargins left="0.39370078740157483" right="0.39370078740157483" top="0.39370078740157483" bottom="0.39370078740157483" header="0" footer="0"/>
  <pageSetup paperSize="9" scale="38" fitToHeight="0" orientation="portrait"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FDBD-980D-4952-BB6A-4F2BE686C58B}">
  <sheetPr>
    <tabColor rgb="FFFFFF00"/>
  </sheetPr>
  <dimension ref="A1:H17"/>
  <sheetViews>
    <sheetView showGridLines="0" view="pageBreakPreview" zoomScale="70" zoomScaleNormal="55" zoomScaleSheetLayoutView="70" workbookViewId="0">
      <pane ySplit="4" topLeftCell="A5" activePane="bottomLeft" state="frozen"/>
      <selection activeCell="E6" sqref="E6"/>
      <selection pane="bottomLeft" activeCell="E10" sqref="E10"/>
    </sheetView>
  </sheetViews>
  <sheetFormatPr defaultColWidth="10.28515625" defaultRowHeight="19.5" x14ac:dyDescent="0.15"/>
  <cols>
    <col min="1" max="1" width="17.85546875" style="21" customWidth="1"/>
    <col min="2" max="2" width="23.85546875" style="21" customWidth="1"/>
    <col min="3" max="3" width="27.85546875" style="21" customWidth="1"/>
    <col min="4" max="4" width="7.7109375" style="23" customWidth="1"/>
    <col min="5" max="5" width="130.5703125" style="21" customWidth="1"/>
    <col min="6" max="6" width="6.7109375" style="21" customWidth="1"/>
    <col min="7" max="7" width="7.85546875" style="21" customWidth="1"/>
    <col min="8" max="8" width="42.5703125" style="21" customWidth="1"/>
    <col min="9" max="9" width="2.7109375" style="21" customWidth="1"/>
    <col min="10" max="16384" width="10.28515625" style="21"/>
  </cols>
  <sheetData>
    <row r="1" spans="1:8" x14ac:dyDescent="0.15">
      <c r="C1" s="22"/>
      <c r="F1" s="24"/>
      <c r="G1" s="24"/>
      <c r="H1" s="44" t="s">
        <v>961</v>
      </c>
    </row>
    <row r="2" spans="1:8" x14ac:dyDescent="0.15">
      <c r="A2" s="45" t="s">
        <v>1484</v>
      </c>
      <c r="B2" s="22"/>
      <c r="F2" s="24" t="s">
        <v>1186</v>
      </c>
      <c r="G2" s="24"/>
      <c r="H2" s="24"/>
    </row>
    <row r="3" spans="1:8" x14ac:dyDescent="0.15">
      <c r="A3" s="22" t="s">
        <v>0</v>
      </c>
      <c r="B3" s="22"/>
      <c r="F3" s="105" t="s">
        <v>1187</v>
      </c>
      <c r="G3" s="105"/>
    </row>
    <row r="4" spans="1:8" s="16" customFormat="1" ht="37.5" customHeight="1" x14ac:dyDescent="0.15">
      <c r="A4" s="13" t="s">
        <v>1</v>
      </c>
      <c r="B4" s="13" t="s">
        <v>2</v>
      </c>
      <c r="C4" s="13" t="s">
        <v>3</v>
      </c>
      <c r="D4" s="13" t="s">
        <v>4</v>
      </c>
      <c r="E4" s="13" t="s">
        <v>5</v>
      </c>
      <c r="F4" s="14" t="s">
        <v>6</v>
      </c>
      <c r="G4" s="15" t="s">
        <v>7</v>
      </c>
      <c r="H4" s="15" t="s">
        <v>8</v>
      </c>
    </row>
    <row r="5" spans="1:8" ht="84.95" customHeight="1" x14ac:dyDescent="0.15">
      <c r="A5" s="29" t="s">
        <v>968</v>
      </c>
      <c r="B5" s="30" t="s">
        <v>1174</v>
      </c>
      <c r="C5" s="31" t="s">
        <v>1176</v>
      </c>
      <c r="D5" s="32">
        <v>1</v>
      </c>
      <c r="E5" s="33" t="s">
        <v>1200</v>
      </c>
      <c r="F5" s="34" t="s">
        <v>965</v>
      </c>
      <c r="G5" s="33"/>
      <c r="H5" s="33"/>
    </row>
    <row r="6" spans="1:8" ht="24.95" customHeight="1" x14ac:dyDescent="0.15">
      <c r="A6" s="36"/>
      <c r="B6" s="37"/>
      <c r="C6" s="40"/>
      <c r="D6" s="32">
        <v>2</v>
      </c>
      <c r="E6" s="33" t="s">
        <v>1185</v>
      </c>
      <c r="F6" s="34" t="s">
        <v>965</v>
      </c>
      <c r="G6" s="33"/>
      <c r="H6" s="33"/>
    </row>
    <row r="7" spans="1:8" ht="110.1" customHeight="1" x14ac:dyDescent="0.15">
      <c r="A7" s="36"/>
      <c r="B7" s="37"/>
      <c r="C7" s="31" t="s">
        <v>1175</v>
      </c>
      <c r="D7" s="32">
        <v>1</v>
      </c>
      <c r="E7" s="33" t="s">
        <v>1476</v>
      </c>
      <c r="F7" s="34" t="s">
        <v>965</v>
      </c>
      <c r="G7" s="33"/>
      <c r="H7" s="33"/>
    </row>
    <row r="8" spans="1:8" ht="24.95" customHeight="1" x14ac:dyDescent="0.15">
      <c r="A8" s="36"/>
      <c r="B8" s="37"/>
      <c r="C8" s="38"/>
      <c r="D8" s="32">
        <v>2</v>
      </c>
      <c r="E8" s="33" t="s">
        <v>1177</v>
      </c>
      <c r="F8" s="34" t="s">
        <v>965</v>
      </c>
      <c r="G8" s="33"/>
      <c r="H8" s="33"/>
    </row>
    <row r="9" spans="1:8" ht="50.1" customHeight="1" x14ac:dyDescent="0.15">
      <c r="A9" s="36"/>
      <c r="B9" s="37"/>
      <c r="C9" s="40"/>
      <c r="D9" s="32">
        <v>3</v>
      </c>
      <c r="E9" s="33" t="s">
        <v>1181</v>
      </c>
      <c r="F9" s="34" t="s">
        <v>965</v>
      </c>
      <c r="G9" s="33"/>
      <c r="H9" s="33"/>
    </row>
    <row r="10" spans="1:8" ht="125.1" customHeight="1" x14ac:dyDescent="0.15">
      <c r="A10" s="36"/>
      <c r="B10" s="30" t="s">
        <v>1178</v>
      </c>
      <c r="C10" s="31" t="s">
        <v>1179</v>
      </c>
      <c r="D10" s="32">
        <v>1</v>
      </c>
      <c r="E10" s="33" t="s">
        <v>1201</v>
      </c>
      <c r="F10" s="34" t="s">
        <v>965</v>
      </c>
      <c r="G10" s="33"/>
      <c r="H10" s="33"/>
    </row>
    <row r="11" spans="1:8" ht="24.95" customHeight="1" x14ac:dyDescent="0.15">
      <c r="A11" s="36"/>
      <c r="B11" s="37"/>
      <c r="C11" s="40"/>
      <c r="D11" s="32">
        <v>2</v>
      </c>
      <c r="E11" s="33" t="s">
        <v>1185</v>
      </c>
      <c r="F11" s="34" t="s">
        <v>965</v>
      </c>
      <c r="G11" s="33"/>
      <c r="H11" s="33"/>
    </row>
    <row r="12" spans="1:8" ht="65.099999999999994" customHeight="1" x14ac:dyDescent="0.15">
      <c r="A12" s="36"/>
      <c r="B12" s="37"/>
      <c r="C12" s="46" t="s">
        <v>1180</v>
      </c>
      <c r="D12" s="32">
        <v>1</v>
      </c>
      <c r="E12" s="33" t="s">
        <v>1477</v>
      </c>
      <c r="F12" s="34" t="s">
        <v>965</v>
      </c>
      <c r="G12" s="33"/>
      <c r="H12" s="33"/>
    </row>
    <row r="13" spans="1:8" ht="50.1" customHeight="1" x14ac:dyDescent="0.15">
      <c r="A13" s="36"/>
      <c r="B13" s="37"/>
      <c r="C13" s="31" t="s">
        <v>1182</v>
      </c>
      <c r="D13" s="32">
        <v>1</v>
      </c>
      <c r="E13" s="33" t="s">
        <v>1183</v>
      </c>
      <c r="F13" s="34" t="s">
        <v>965</v>
      </c>
      <c r="G13" s="33"/>
      <c r="H13" s="33"/>
    </row>
    <row r="14" spans="1:8" ht="24.95" customHeight="1" x14ac:dyDescent="0.15">
      <c r="A14" s="36"/>
      <c r="B14" s="41"/>
      <c r="C14" s="40"/>
      <c r="D14" s="32">
        <v>2</v>
      </c>
      <c r="E14" s="33" t="s">
        <v>1184</v>
      </c>
      <c r="F14" s="34" t="s">
        <v>965</v>
      </c>
      <c r="G14" s="33"/>
      <c r="H14" s="33"/>
    </row>
    <row r="15" spans="1:8" ht="90" customHeight="1" x14ac:dyDescent="0.15">
      <c r="A15" s="36"/>
      <c r="B15" s="37" t="s">
        <v>1481</v>
      </c>
      <c r="C15" s="38" t="s">
        <v>1176</v>
      </c>
      <c r="D15" s="32">
        <v>1</v>
      </c>
      <c r="E15" s="33" t="s">
        <v>1485</v>
      </c>
      <c r="F15" s="34" t="s">
        <v>965</v>
      </c>
      <c r="G15" s="33"/>
      <c r="H15" s="33"/>
    </row>
    <row r="16" spans="1:8" ht="24.95" customHeight="1" x14ac:dyDescent="0.15">
      <c r="A16" s="48"/>
      <c r="B16" s="41"/>
      <c r="C16" s="40"/>
      <c r="D16" s="32">
        <v>2</v>
      </c>
      <c r="E16" s="33" t="s">
        <v>1185</v>
      </c>
      <c r="F16" s="34" t="s">
        <v>965</v>
      </c>
      <c r="G16" s="33"/>
      <c r="H16" s="33"/>
    </row>
    <row r="17" spans="3:8" x14ac:dyDescent="0.15">
      <c r="C17" s="42"/>
      <c r="E17" s="42"/>
      <c r="F17" s="42"/>
      <c r="G17" s="42"/>
      <c r="H17" s="42"/>
    </row>
  </sheetData>
  <phoneticPr fontId="1"/>
  <printOptions horizontalCentered="1"/>
  <pageMargins left="0.39370078740157483" right="0.39370078740157483" top="0.39370078740157483" bottom="0.39370078740157483" header="0" footer="0"/>
  <pageSetup paperSize="9" scale="38" fitToHeight="0" orientation="portrait" r:id="rId1"/>
  <headerFooter alignWithMargins="0">
    <oddFooter>&amp;C&amp;P/&amp;N</oddFooter>
  </headerFooter>
  <colBreaks count="1" manualBreakCount="1">
    <brk id="8" max="10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3.システム機能要件(基本)</vt:lpstr>
      <vt:lpstr>4.システム機能要件(電子ファイイングシステム)</vt:lpstr>
      <vt:lpstr>5.システム機能要件(ハードウェア)</vt:lpstr>
      <vt:lpstr>6.システム機能要件(ソフトウェア)</vt:lpstr>
      <vt:lpstr>7.システム機能要件(接続回線)</vt:lpstr>
      <vt:lpstr>'3.システム機能要件(基本)'!Print_Titles</vt:lpstr>
      <vt:lpstr>'4.システム機能要件(電子ファイイングシステム)'!Print_Titles</vt:lpstr>
      <vt:lpstr>'5.システム機能要件(ハードウェア)'!Print_Titles</vt:lpstr>
      <vt:lpstr>'6.システム機能要件(ソフトウェア)'!Print_Titles</vt:lpstr>
      <vt:lpstr>'7.システム機能要件(接続回線)'!Print_Titles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周南市</dc:creator>
  <cp:lastPrinted>2024-05-01T09:06:19Z</cp:lastPrinted>
  <dcterms:created xsi:type="dcterms:W3CDTF">2024-03-01T08:33:51Z</dcterms:created>
  <dcterms:modified xsi:type="dcterms:W3CDTF">2024-05-15T23:49:58Z</dcterms:modified>
</cp:coreProperties>
</file>